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\PycharmProjects\Custom AI\Semantics\"/>
    </mc:Choice>
  </mc:AlternateContent>
  <xr:revisionPtr revIDLastSave="0" documentId="13_ncr:9_{F29D3942-B17D-4B61-B991-A47EB0AA3EF9}" xr6:coauthVersionLast="47" xr6:coauthVersionMax="47" xr10:uidLastSave="{00000000-0000-0000-0000-000000000000}"/>
  <bookViews>
    <workbookView xWindow="-120" yWindow="-120" windowWidth="29040" windowHeight="16440" xr2:uid="{6FAC8988-DE01-40AC-9D22-E8152BB1A92E}"/>
  </bookViews>
  <sheets>
    <sheet name="adjacency_matrix (4)" sheetId="5" r:id="rId1"/>
    <sheet name="live (2)" sheetId="8" r:id="rId2"/>
    <sheet name="live (3)" sheetId="9" r:id="rId3"/>
    <sheet name="live" sheetId="7" r:id="rId4"/>
    <sheet name="Sheet1" sheetId="6" r:id="rId5"/>
  </sheets>
  <definedNames>
    <definedName name="ExternalData_1" localSheetId="0" hidden="1">'adjacency_matrix (4)'!$A$1:$W$23</definedName>
    <definedName name="ExternalData_1" localSheetId="1" hidden="1">'live (2)'!$A$1:$AD$16</definedName>
    <definedName name="ExternalData_1" localSheetId="2" hidden="1">'live (3)'!$A$1:$J$10</definedName>
  </definedNames>
  <calcPr calcId="0"/>
</workbook>
</file>

<file path=xl/calcChain.xml><?xml version="1.0" encoding="utf-8"?>
<calcChain xmlns="http://schemas.openxmlformats.org/spreadsheetml/2006/main">
  <c r="C12" i="9" l="1"/>
  <c r="D12" i="9"/>
  <c r="E12" i="9"/>
  <c r="F12" i="9"/>
  <c r="G12" i="9"/>
  <c r="H12" i="9"/>
  <c r="I12" i="9"/>
  <c r="J12" i="9"/>
  <c r="B12" i="9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D4991-4125-4485-B408-6501A3CB6257}" keepAlive="1" name="Query - adjacency_matrix" description="Connection to the 'adjacency_matrix' query in the workbook." type="5" refreshedVersion="0" background="1">
    <dbPr connection="Provider=Microsoft.Mashup.OleDb.1;Data Source=$Workbook$;Location=adjacency_matrix;Extended Properties=&quot;&quot;" command="SELECT * FROM [adjacency_matrix]"/>
  </connection>
  <connection id="2" xr16:uid="{D7820F38-828C-4CA8-BCD8-3148553E448B}" keepAlive="1" name="Query - adjacency_matrix (2)" description="Connection to the 'adjacency_matrix (2)' query in the workbook." type="5" refreshedVersion="0" background="1">
    <dbPr connection="Provider=Microsoft.Mashup.OleDb.1;Data Source=$Workbook$;Location=&quot;adjacency_matrix (2)&quot;;Extended Properties=&quot;&quot;" command="SELECT * FROM [adjacency_matrix (2)]"/>
  </connection>
  <connection id="3" xr16:uid="{6A76EB7E-BB8E-4F35-8081-BDA716E67E41}" keepAlive="1" name="Query - adjacency_matrix (3)" description="Connection to the 'adjacency_matrix (3)' query in the workbook." type="5" refreshedVersion="0" background="1">
    <dbPr connection="Provider=Microsoft.Mashup.OleDb.1;Data Source=$Workbook$;Location=&quot;adjacency_matrix (3)&quot;;Extended Properties=&quot;&quot;" command="SELECT * FROM [adjacency_matrix (3)]"/>
  </connection>
  <connection id="4" xr16:uid="{663A6191-7894-465A-B963-24D76193D859}" keepAlive="1" interval="1" name="Query - adjacency_matrix (4)" description="Connection to the 'adjacency_matrix (4)' query in the workbook." type="5" refreshedVersion="8" background="1" saveData="1">
    <dbPr connection="Provider=Microsoft.Mashup.OleDb.1;Data Source=$Workbook$;Location=&quot;adjacency_matrix (4)&quot;;Extended Properties=&quot;&quot;" command="SELECT * FROM [adjacency_matrix (4)]"/>
  </connection>
  <connection id="5" xr16:uid="{41045EB6-46A6-4B62-9C93-022AE45B13D9}" keepAlive="1" name="Query - adjacency_matrix_excel" description="Connection to the 'adjacency_matrix_excel' query in the workbook." type="5" refreshedVersion="0" background="1">
    <dbPr connection="Provider=Microsoft.Mashup.OleDb.1;Data Source=$Workbook$;Location=adjacency_matrix_excel;Extended Properties=&quot;&quot;" command="SELECT * FROM [adjacency_matrix_excel]"/>
  </connection>
  <connection id="6" xr16:uid="{BA2FBA16-F0D2-44FD-99EB-08F2D6EBE494}" keepAlive="1" name="Query - live" description="Connection to the 'live' query in the workbook." type="5" refreshedVersion="8" background="1" saveData="1">
    <dbPr connection="Provider=Microsoft.Mashup.OleDb.1;Data Source=$Workbook$;Location=live;Extended Properties=&quot;&quot;" command="SELECT * FROM [live]"/>
  </connection>
  <connection id="7" xr16:uid="{30D3A3A8-A17A-4C1D-B67D-55E559BD90DD}" keepAlive="1" name="Query - live (2)" description="Connection to the 'live (2)' query in the workbook." type="5" refreshedVersion="8" background="1" saveData="1">
    <dbPr connection="Provider=Microsoft.Mashup.OleDb.1;Data Source=$Workbook$;Location=&quot;live (2)&quot;;Extended Properties=&quot;&quot;" command="SELECT * FROM [live (2)]"/>
  </connection>
</connections>
</file>

<file path=xl/sharedStrings.xml><?xml version="1.0" encoding="utf-8"?>
<sst xmlns="http://schemas.openxmlformats.org/spreadsheetml/2006/main" count="484" uniqueCount="150">
  <si>
    <t>VET</t>
  </si>
  <si>
    <t>TO</t>
  </si>
  <si>
    <t>CAT</t>
  </si>
  <si>
    <t>WENT</t>
  </si>
  <si>
    <t>THE</t>
  </si>
  <si>
    <t>LIKED</t>
  </si>
  <si>
    <t>GOING</t>
  </si>
  <si>
    <t>FUN</t>
  </si>
  <si>
    <t>WAS</t>
  </si>
  <si>
    <t>NICE</t>
  </si>
  <si>
    <t>HAS</t>
  </si>
  <si>
    <t>FUR</t>
  </si>
  <si>
    <t>HEALED</t>
  </si>
  <si>
    <t>I</t>
  </si>
  <si>
    <t>LIKE</t>
  </si>
  <si>
    <t>DOG</t>
  </si>
  <si>
    <t>HATED</t>
  </si>
  <si>
    <t>LOUD</t>
  </si>
  <si>
    <t>DID</t>
  </si>
  <si>
    <t>NOT</t>
  </si>
  <si>
    <t>TOO</t>
  </si>
  <si>
    <t>ALSO</t>
  </si>
  <si>
    <t>Column1</t>
  </si>
  <si>
    <t/>
  </si>
  <si>
    <t>HI</t>
  </si>
  <si>
    <t>I'M</t>
  </si>
  <si>
    <t>NICK</t>
  </si>
  <si>
    <t>HELLO</t>
  </si>
  <si>
    <t>AM</t>
  </si>
  <si>
    <t>FISH</t>
  </si>
  <si>
    <t>A</t>
  </si>
  <si>
    <t>HAPPY</t>
  </si>
  <si>
    <t>IS</t>
  </si>
  <si>
    <t>PLANES</t>
  </si>
  <si>
    <t>ARE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</si>
  <si>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</si>
  <si>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</si>
  <si>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</si>
  <si>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</si>
  <si>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</si>
  <si>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</si>
  <si>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</si>
  <si>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</si>
  <si>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</si>
  <si>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</si>
  <si>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</si>
  <si>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</si>
  <si>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</si>
  <si>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</si>
  <si>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2.7056538041655195e-10</t>
  </si>
  <si>
    <t>1.6341908400844792e-05</t>
  </si>
  <si>
    <t>0.0043629556645442165</t>
  </si>
  <si>
    <t>0.00489129881521275</t>
  </si>
  <si>
    <t>0.00666871115123803</t>
  </si>
  <si>
    <t>3.0075504777921135e-06</t>
  </si>
  <si>
    <t>6.586525987435648e-09</t>
  </si>
  <si>
    <t>0.026778464773490267</t>
  </si>
  <si>
    <t>3.3224259003752323e-13</t>
  </si>
  <si>
    <t>3.7196583983507142e-09</t>
  </si>
  <si>
    <t>1.4376964456752118e-07</t>
  </si>
  <si>
    <t>1.1477116308707483e-07</t>
  </si>
  <si>
    <t>0.0</t>
  </si>
  <si>
    <t>0.004383574390784795</t>
  </si>
  <si>
    <t>0.0049143169485350476</t>
  </si>
  <si>
    <t>0.006521179810778113</t>
  </si>
  <si>
    <t>0.003540819739362811</t>
  </si>
  <si>
    <t>0.005928860318934914</t>
  </si>
  <si>
    <t>3.385388393031948e-13</t>
  </si>
  <si>
    <t>1.289664851653597e-09</t>
  </si>
  <si>
    <t>3.859189815354723e-07</t>
  </si>
  <si>
    <t>1.3106518364416129</t>
  </si>
  <si>
    <t>1.1515292517820463</t>
  </si>
  <si>
    <t>0.0026388550632323125</t>
  </si>
  <si>
    <t>0.0031154780233417414</t>
  </si>
  <si>
    <t>0.004678045275305423</t>
  </si>
  <si>
    <t>0.0023668018822830157</t>
  </si>
  <si>
    <t>0.9594983474914944</t>
  </si>
  <si>
    <t>0.9367039830174542</t>
  </si>
  <si>
    <t>0.005510426530675808</t>
  </si>
  <si>
    <t>0.014932113951042943</t>
  </si>
  <si>
    <t>5.811569843199403e-25</t>
  </si>
  <si>
    <t>6.601480945906191e-14</t>
  </si>
  <si>
    <t>7.47460719838087e-14</t>
  </si>
  <si>
    <t>7.677441126629475e-11</t>
  </si>
  <si>
    <t>5.361479757348683e-16</t>
  </si>
  <si>
    <t>2.327139670401985e-28</t>
  </si>
  <si>
    <t>1.3217792512606693e-07</t>
  </si>
  <si>
    <t>7.888609052210118e-31</t>
  </si>
  <si>
    <t>3.3132158019282496e-29</t>
  </si>
  <si>
    <t>1.0</t>
  </si>
  <si>
    <t>2.2474132017609705</t>
  </si>
  <si>
    <t>1.6457678906318045</t>
  </si>
  <si>
    <t>1.6942610313524076</t>
  </si>
  <si>
    <t>1.1123776666770988</t>
  </si>
  <si>
    <t>1.08769848755258</t>
  </si>
  <si>
    <t>0.9602569941818878</t>
  </si>
  <si>
    <t>0.08895217989889917</t>
  </si>
  <si>
    <t>7.009891571660995e-05</t>
  </si>
  <si>
    <t>1.017660332170794</t>
  </si>
  <si>
    <t>0.19601256793077637</t>
  </si>
  <si>
    <t>6.940387279282846e-07</t>
  </si>
  <si>
    <t>0.9790336831643762</t>
  </si>
  <si>
    <t>1.0578013730640794</t>
  </si>
  <si>
    <t>1.009978582627736</t>
  </si>
  <si>
    <t>0.8845211994023909</t>
  </si>
  <si>
    <t>0.17342767541144638</t>
  </si>
  <si>
    <t>0.0004004106871638817</t>
  </si>
  <si>
    <t>0.006091505277747333</t>
  </si>
  <si>
    <t>0.024540352933774517</t>
  </si>
  <si>
    <t>1.0230776141299875</t>
  </si>
  <si>
    <t>2.2255684804567324e-09</t>
  </si>
  <si>
    <t>1.7794124975268157e-09</t>
  </si>
  <si>
    <t>9.653004934614753e-11</t>
  </si>
  <si>
    <t>0.04716077358826655</t>
  </si>
  <si>
    <t>1.7140542347417425e-06</t>
  </si>
  <si>
    <t>0.9517125959117327</t>
  </si>
  <si>
    <t>0.00866687173143334</t>
  </si>
  <si>
    <t>0.9099443235748512</t>
  </si>
  <si>
    <t>0.899672751493892</t>
  </si>
  <si>
    <t>0.012679042651793117</t>
  </si>
  <si>
    <t>0.0789463872936329</t>
  </si>
  <si>
    <t>0.02289366097546159</t>
  </si>
  <si>
    <t>0.06116721706728098</t>
  </si>
  <si>
    <t>0.9492764026329312</t>
  </si>
  <si>
    <t>0.014325208312294953</t>
  </si>
  <si>
    <t>0.07033200311388185</t>
  </si>
  <si>
    <t>0.000305373687608081</t>
  </si>
  <si>
    <t>0.001548311698595815</t>
  </si>
  <si>
    <t>0.03823231293037155</t>
  </si>
  <si>
    <t>0.003788875778477613</t>
  </si>
  <si>
    <t>0.06876441361082691</t>
  </si>
  <si>
    <t>0.0002927586714485267</t>
  </si>
  <si>
    <t>0.0013968913232948934</t>
  </si>
  <si>
    <t>0.01149282332955932</t>
  </si>
  <si>
    <t>0.020081788347387084</t>
  </si>
  <si>
    <t>1.4969215084095647e-11</t>
  </si>
  <si>
    <t>7.448417613543316e-05</t>
  </si>
  <si>
    <t>0.008909222406290527</t>
  </si>
  <si>
    <t>0.926433122679503</t>
  </si>
  <si>
    <t>0.00032683442828041614</t>
  </si>
  <si>
    <t>0.0010832848230417427</t>
  </si>
  <si>
    <t>0.8892878543881517</t>
  </si>
  <si>
    <t>0.8777914238135669</t>
  </si>
  <si>
    <t>0.9307428980069294</t>
  </si>
  <si>
    <t>AND</t>
  </si>
  <si>
    <t>BOB</t>
  </si>
  <si>
    <t>CARS</t>
  </si>
  <si>
    <t>LIKES</t>
  </si>
  <si>
    <t>HORSES</t>
  </si>
  <si>
    <t>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</si>
</sst>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6E5F649-D358-4F8E-AAA2-429F126978BA}" autoFormatId="16" applyNumberFormats="0" applyBorderFormats="0" applyFontFormats="0" applyPatternFormats="0" applyAlignmentFormats="0" applyWidthHeightFormats="0">
  <queryTableRefresh nextId="46">
    <queryTableFields count="23">
      <queryTableField id="1" name="Column1" tableColumnId="1"/>
      <queryTableField id="24" name="THE" tableColumnId="24"/>
      <queryTableField id="25" name="CAT" tableColumnId="25"/>
      <queryTableField id="26" name="WENT" tableColumnId="26"/>
      <queryTableField id="27" name="TO" tableColumnId="27"/>
      <queryTableField id="28" name="VET" tableColumnId="28"/>
      <queryTableField id="29" name="LIKED" tableColumnId="29"/>
      <queryTableField id="30" name="GOING" tableColumnId="30"/>
      <queryTableField id="31" name="WAS" tableColumnId="31"/>
      <queryTableField id="32" name="FUN" tableColumnId="32"/>
      <queryTableField id="33" name="NICE" tableColumnId="33"/>
      <queryTableField id="34" name="HAS" tableColumnId="34"/>
      <queryTableField id="35" name="FUR" tableColumnId="35"/>
      <queryTableField id="36" name="HEALED" tableColumnId="36"/>
      <queryTableField id="37" name="I" tableColumnId="37"/>
      <queryTableField id="38" name="LIKE" tableColumnId="38"/>
      <queryTableField id="39" name="DOG" tableColumnId="39"/>
      <queryTableField id="40" name="HATED" tableColumnId="40"/>
      <queryTableField id="41" name="LOUD" tableColumnId="41"/>
      <queryTableField id="42" name="DID" tableColumnId="42"/>
      <queryTableField id="43" name="NOT" tableColumnId="43"/>
      <queryTableField id="44" name="TOO" tableColumnId="44"/>
      <queryTableField id="45" name="ALSO" tableColumnId="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99A8ACB-B89A-4B93-92F9-5464FC87A8B7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HI" tableColumnId="2"/>
      <queryTableField id="3" name="I'M" tableColumnId="3"/>
      <queryTableField id="4" name="NICK" tableColumnId="4"/>
      <queryTableField id="5" name="HELLO" tableColumnId="5"/>
      <queryTableField id="6" name="I" tableColumnId="6"/>
      <queryTableField id="7" name="AM" tableColumnId="7"/>
      <queryTableField id="8" name="LIKE" tableColumnId="8"/>
      <queryTableField id="9" name="FISH" tableColumnId="9"/>
      <queryTableField id="10" name="NOT" tableColumnId="10"/>
      <queryTableField id="11" name="A" tableColumnId="11"/>
      <queryTableField id="12" name="HAPPY" tableColumnId="12"/>
      <queryTableField id="13" name="IS" tableColumnId="13"/>
      <queryTableField id="14" name="FUN" tableColumnId="14"/>
      <queryTableField id="15" name="PLANES" tableColumnId="15"/>
      <queryTableField id="16" name="ARE" tableColumnId="16"/>
      <queryTableField id="17" name="_1" tableColumnId="17"/>
      <queryTableField id="18" name="_2" tableColumnId="18"/>
      <queryTableField id="19" name="_3" tableColumnId="19"/>
      <queryTableField id="20" name="_4" tableColumnId="20"/>
      <queryTableField id="21" name="_5" tableColumnId="21"/>
      <queryTableField id="22" name="_6" tableColumnId="22"/>
      <queryTableField id="23" name="_7" tableColumnId="23"/>
      <queryTableField id="24" name="_8" tableColumnId="24"/>
      <queryTableField id="25" name="_9" tableColumnId="25"/>
      <queryTableField id="26" name="_10" tableColumnId="26"/>
      <queryTableField id="27" name="_11" tableColumnId="27"/>
      <queryTableField id="28" name="_12" tableColumnId="28"/>
      <queryTableField id="29" name="_13" tableColumnId="29"/>
      <queryTableField id="30" name="_14" tableColumnId="3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A61E97C-7E93-42CC-8111-9355814FCFA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NICK" tableColumnId="2"/>
      <queryTableField id="3" name="AND" tableColumnId="3"/>
      <queryTableField id="4" name="BOB" tableColumnId="4"/>
      <queryTableField id="5" name="LIKE" tableColumnId="5"/>
      <queryTableField id="6" name="CARS" tableColumnId="6"/>
      <queryTableField id="7" name="LIKES" tableColumnId="7"/>
      <queryTableField id="8" name="HORSES" tableColumnId="8"/>
      <queryTableField id="9" name="ARE" tableColumnId="9"/>
      <queryTableField id="10" name="COOL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7B7012-F272-439C-A5C7-A7739BA7BE02}" name="adjacency_matrix__4" displayName="adjacency_matrix__4" ref="A1:W23" tableType="queryTable" totalsRowShown="0">
  <autoFilter ref="A1:W23" xr:uid="{8D7B7012-F272-439C-A5C7-A7739BA7BE02}"/>
  <tableColumns count="23">
    <tableColumn id="1" xr3:uid="{DF089AE2-074F-4786-8C5A-6758271E1AA0}" uniqueName="1" name="Column1" queryTableFieldId="1" dataDxfId="0"/>
    <tableColumn id="24" xr3:uid="{2B1712DB-3BCB-446A-B147-F966F20701E8}" uniqueName="24" name="THE" queryTableFieldId="24"/>
    <tableColumn id="25" xr3:uid="{1A4CD6BC-6C26-4CA4-8669-9FB0F5B6D358}" uniqueName="25" name="CAT" queryTableFieldId="25"/>
    <tableColumn id="26" xr3:uid="{7B576CBF-308C-42C0-8725-05CE02ED77D9}" uniqueName="26" name="WENT" queryTableFieldId="26"/>
    <tableColumn id="27" xr3:uid="{5A4A0736-9045-4AB1-BEE7-29429F8E0E2F}" uniqueName="27" name="TO" queryTableFieldId="27"/>
    <tableColumn id="28" xr3:uid="{3D175694-5E06-4979-B55B-C11335F5E64A}" uniqueName="28" name="VET" queryTableFieldId="28"/>
    <tableColumn id="29" xr3:uid="{E9F09F88-8E85-489B-A0B1-B5C7DEE8D65C}" uniqueName="29" name="LIKED" queryTableFieldId="29"/>
    <tableColumn id="30" xr3:uid="{E870C4EE-73A8-409E-8429-C387C1D40E94}" uniqueName="30" name="GOING" queryTableFieldId="30"/>
    <tableColumn id="31" xr3:uid="{9F386556-5DC9-42F1-88B7-3889935A94A2}" uniqueName="31" name="WAS" queryTableFieldId="31"/>
    <tableColumn id="32" xr3:uid="{CB2FA125-8664-442D-A1FB-EB07B39DD1A2}" uniqueName="32" name="FUN" queryTableFieldId="32"/>
    <tableColumn id="33" xr3:uid="{9C79CB49-88ED-4B22-B20C-A6F39D488E41}" uniqueName="33" name="NICE" queryTableFieldId="33"/>
    <tableColumn id="34" xr3:uid="{B6CFEB52-B6D7-4EA5-8F90-302A3C66DA19}" uniqueName="34" name="HAS" queryTableFieldId="34"/>
    <tableColumn id="35" xr3:uid="{961654E6-0C43-44FC-A266-44D1F66E96E3}" uniqueName="35" name="FUR" queryTableFieldId="35"/>
    <tableColumn id="36" xr3:uid="{FFF8BF42-99D2-42D6-B277-EE5DEC8940AD}" uniqueName="36" name="HEALED" queryTableFieldId="36"/>
    <tableColumn id="37" xr3:uid="{ED40CCE3-E146-4703-A192-8ACFA74112FD}" uniqueName="37" name="I" queryTableFieldId="37"/>
    <tableColumn id="38" xr3:uid="{9B152410-827A-4E24-BA1B-C594ED60C06E}" uniqueName="38" name="LIKE" queryTableFieldId="38"/>
    <tableColumn id="39" xr3:uid="{CDD168A3-4BAD-4B33-99E0-01E50717F978}" uniqueName="39" name="DOG" queryTableFieldId="39"/>
    <tableColumn id="40" xr3:uid="{DB897F63-B46E-4D8D-AEA1-D6752E949558}" uniqueName="40" name="HATED" queryTableFieldId="40"/>
    <tableColumn id="41" xr3:uid="{3ADC4487-61A9-4312-B3FF-5693757B661D}" uniqueName="41" name="LOUD" queryTableFieldId="41"/>
    <tableColumn id="42" xr3:uid="{C1A6788C-3AD5-42C5-A9DF-456DB9505CB8}" uniqueName="42" name="DID" queryTableFieldId="42"/>
    <tableColumn id="43" xr3:uid="{6F4E74DA-2DC6-421C-8600-AC62E12D6729}" uniqueName="43" name="NOT" queryTableFieldId="43"/>
    <tableColumn id="44" xr3:uid="{C9F065F1-BC39-401B-B302-231E0D47B276}" uniqueName="44" name="TOO" queryTableFieldId="44"/>
    <tableColumn id="45" xr3:uid="{9EE42C14-9694-4045-8725-60F419D41BFD}" uniqueName="45" name="ALSO" queryTableFieldId="45"/>
  </tableColumns>
  <tableStyleInfo name="TableStyleMedium7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CB0DFE-6D25-45DE-B3EB-FD4947325EA7}" name="live" displayName="live" ref="A1:AD16" tableType="queryTable" totalsRowShown="0">
  <autoFilter ref="A1:AD16" xr:uid="{79CB0DFE-6D25-45DE-B3EB-FD4947325EA7}"/>
  <tableColumns count="30">
    <tableColumn id="1" xr3:uid="{A353D048-4E8A-4325-A6D8-9A35C01E7E1A}" uniqueName="1" name="Column1" queryTableFieldId="1" dataDxfId="27"/>
    <tableColumn id="2" xr3:uid="{D98DFBBE-BF94-4EA0-8F78-40D62B7935D2}" uniqueName="2" name="HI" queryTableFieldId="2"/>
    <tableColumn id="3" xr3:uid="{578FD330-6B57-4139-B672-50F68AF1EAF1}" uniqueName="3" name="I'M" queryTableFieldId="3"/>
    <tableColumn id="4" xr3:uid="{ED3D129B-B61E-442C-9C02-32FB628D7562}" uniqueName="4" name="NICK" queryTableFieldId="4"/>
    <tableColumn id="5" xr3:uid="{91A65BBE-9DC0-4264-8D8F-0EFA7429D312}" uniqueName="5" name="HELLO" queryTableFieldId="5"/>
    <tableColumn id="6" xr3:uid="{848ED2DC-4B09-4C43-921B-80978C3694D6}" uniqueName="6" name="I" queryTableFieldId="6" dataDxfId="26"/>
    <tableColumn id="7" xr3:uid="{C22B7941-3B70-454D-BF00-C3BC3D29CF50}" uniqueName="7" name="AM" queryTableFieldId="7" dataDxfId="25"/>
    <tableColumn id="8" xr3:uid="{154C3831-CD47-4DC6-8A5F-D512A55ADB29}" uniqueName="8" name="LIKE" queryTableFieldId="8" dataDxfId="24"/>
    <tableColumn id="9" xr3:uid="{0E93CFB3-1E7C-4E84-B7DA-67CB5869B782}" uniqueName="9" name="FISH" queryTableFieldId="9" dataDxfId="23"/>
    <tableColumn id="10" xr3:uid="{D54FDCF6-EADA-4700-AB3B-C9D7DB1AD472}" uniqueName="10" name="NOT" queryTableFieldId="10" dataDxfId="22"/>
    <tableColumn id="11" xr3:uid="{A99F2CDF-7961-4B8D-A37C-B08B440CADB0}" uniqueName="11" name="A" queryTableFieldId="11" dataDxfId="21"/>
    <tableColumn id="12" xr3:uid="{7AAAAE82-1C3C-4098-9705-B83A803DCB97}" uniqueName="12" name="HAPPY" queryTableFieldId="12" dataDxfId="20"/>
    <tableColumn id="13" xr3:uid="{A7D5A8FC-6327-458D-AF1A-DA9FD45D4A2A}" uniqueName="13" name="IS" queryTableFieldId="13" dataDxfId="19"/>
    <tableColumn id="14" xr3:uid="{00083411-2CF6-4377-B8F0-1119ACECCF28}" uniqueName="14" name="FUN" queryTableFieldId="14" dataDxfId="18"/>
    <tableColumn id="15" xr3:uid="{3C8B658A-F453-4C61-940A-1B2E74ED4F6A}" uniqueName="15" name="PLANES" queryTableFieldId="15" dataDxfId="17"/>
    <tableColumn id="16" xr3:uid="{BBFE9B1A-F61A-4F2E-BEBA-67313344E77E}" uniqueName="16" name="ARE" queryTableFieldId="16" dataDxfId="16"/>
    <tableColumn id="17" xr3:uid="{86E368B4-4BC8-4250-B6E9-4FBD527BABA6}" uniqueName="17" name="_1" queryTableFieldId="17" dataDxfId="15"/>
    <tableColumn id="18" xr3:uid="{763BFF6F-B8C0-4598-999C-26EE59A6863D}" uniqueName="18" name="_2" queryTableFieldId="18" dataDxfId="14"/>
    <tableColumn id="19" xr3:uid="{7461C553-9C01-4603-B96E-F756BC8D4872}" uniqueName="19" name="_3" queryTableFieldId="19" dataDxfId="13"/>
    <tableColumn id="20" xr3:uid="{8871EC44-A36F-44BF-B2E3-81768876A076}" uniqueName="20" name="_4" queryTableFieldId="20" dataDxfId="12"/>
    <tableColumn id="21" xr3:uid="{D1D1DE1D-2874-4C22-AA82-F430B790E6A5}" uniqueName="21" name="_5" queryTableFieldId="21" dataDxfId="11"/>
    <tableColumn id="22" xr3:uid="{9D581DC3-3B2E-4F00-AA81-3C4E661DE495}" uniqueName="22" name="_6" queryTableFieldId="22" dataDxfId="10"/>
    <tableColumn id="23" xr3:uid="{D080D71A-5CD8-4CF5-9E17-2FEB3ECAD1A2}" uniqueName="23" name="_7" queryTableFieldId="23" dataDxfId="9"/>
    <tableColumn id="24" xr3:uid="{7C988AE8-3F2A-442A-B682-DEF938840128}" uniqueName="24" name="_8" queryTableFieldId="24" dataDxfId="8"/>
    <tableColumn id="25" xr3:uid="{F20B2374-5AD1-48EF-BE0F-6C6FA1DC00B9}" uniqueName="25" name="_9" queryTableFieldId="25" dataDxfId="7"/>
    <tableColumn id="26" xr3:uid="{F884B913-AFFD-4B94-B839-19E81BC25F93}" uniqueName="26" name="_10" queryTableFieldId="26" dataDxfId="6"/>
    <tableColumn id="27" xr3:uid="{C2B422ED-DB17-4789-8FC8-E2783CD043F6}" uniqueName="27" name="_11" queryTableFieldId="27" dataDxfId="5"/>
    <tableColumn id="28" xr3:uid="{65934EC2-C020-4AC9-B066-F4A67C0109C2}" uniqueName="28" name="_12" queryTableFieldId="28" dataDxfId="4"/>
    <tableColumn id="29" xr3:uid="{6D12C7E2-373E-42BA-8DC3-56AA1720D04D}" uniqueName="29" name="_13" queryTableFieldId="29" dataDxfId="3"/>
    <tableColumn id="30" xr3:uid="{009D7923-28D1-4043-96C9-EBB78D9F028D}" uniqueName="30" name="_14" queryTableFieldId="30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52944F-C44C-4D04-98C1-F67F5D317333}" name="live__2" displayName="live__2" ref="A1:J10" tableType="queryTable" totalsRowShown="0">
  <autoFilter ref="A1:J10" xr:uid="{2152944F-C44C-4D04-98C1-F67F5D317333}"/>
  <tableColumns count="10">
    <tableColumn id="1" xr3:uid="{321D9E7E-1A2E-4A00-B46C-976AE00EE2E1}" uniqueName="1" name="Column1" queryTableFieldId="1" dataDxfId="1"/>
    <tableColumn id="2" xr3:uid="{6A4331F0-8ACE-4343-A236-45C878A9E45A}" uniqueName="2" name="NICK" queryTableFieldId="2"/>
    <tableColumn id="3" xr3:uid="{717D31C8-B26F-473A-8C47-48031ADCEBB8}" uniqueName="3" name="AND" queryTableFieldId="3"/>
    <tableColumn id="4" xr3:uid="{3A399F43-E8AD-431E-BC8B-F9E995BFDFD4}" uniqueName="4" name="BOB" queryTableFieldId="4"/>
    <tableColumn id="5" xr3:uid="{65F68298-E8FE-4527-B64D-CAD8439D252C}" uniqueName="5" name="LIKE" queryTableFieldId="5"/>
    <tableColumn id="6" xr3:uid="{2D5DF00F-ED73-46DF-AADC-18CA02B6C036}" uniqueName="6" name="CARS" queryTableFieldId="6"/>
    <tableColumn id="7" xr3:uid="{C17D6090-6795-4E9B-BCE9-999EFA420C09}" uniqueName="7" name="LIKES" queryTableFieldId="7"/>
    <tableColumn id="8" xr3:uid="{24FF4AD7-9A69-47D1-AC91-46C4C1F7FD53}" uniqueName="8" name="HORSES" queryTableFieldId="8"/>
    <tableColumn id="9" xr3:uid="{1049F780-DF97-4451-A6EE-DE1FC3F0D59C}" uniqueName="9" name="ARE" queryTableFieldId="9"/>
    <tableColumn id="10" xr3:uid="{965F0F96-D48D-416F-ADC1-F0D759BE095E}" uniqueName="10" name="COOL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A7A0-095A-493E-A52A-0ECDC16C3B85}">
  <dimension ref="A1:W25"/>
  <sheetViews>
    <sheetView tabSelected="1" zoomScale="85" zoomScaleNormal="85" workbookViewId="0">
      <selection activeCell="I12" sqref="I12"/>
    </sheetView>
  </sheetViews>
  <sheetFormatPr defaultRowHeight="15" x14ac:dyDescent="0.25"/>
  <cols>
    <col min="1" max="1" width="11.42578125" bestFit="1" customWidth="1"/>
    <col min="2" max="23" width="12.28515625" bestFit="1" customWidth="1"/>
    <col min="24" max="24" width="12" bestFit="1" customWidth="1"/>
  </cols>
  <sheetData>
    <row r="1" spans="1:23" x14ac:dyDescent="0.25">
      <c r="A1" t="s">
        <v>22</v>
      </c>
      <c r="B1" t="s">
        <v>4</v>
      </c>
      <c r="C1" t="s">
        <v>2</v>
      </c>
      <c r="D1" t="s">
        <v>3</v>
      </c>
      <c r="E1" t="s">
        <v>1</v>
      </c>
      <c r="F1" t="s">
        <v>0</v>
      </c>
      <c r="G1" t="s">
        <v>5</v>
      </c>
      <c r="H1" t="s">
        <v>6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s="1" t="s">
        <v>4</v>
      </c>
      <c r="B2">
        <v>1</v>
      </c>
      <c r="C2">
        <v>4.3617610505590898</v>
      </c>
      <c r="D2">
        <v>3.5190313873922117</v>
      </c>
      <c r="E2">
        <v>3.9793840938100438</v>
      </c>
      <c r="F2">
        <v>5.6835666692858107</v>
      </c>
      <c r="G2">
        <v>3.4136964474548703</v>
      </c>
      <c r="H2">
        <v>2.8002697965770906</v>
      </c>
      <c r="I2">
        <v>3.5798247538199304</v>
      </c>
      <c r="J2">
        <v>2.1936465819661977</v>
      </c>
      <c r="K2">
        <v>2.1194961895309197</v>
      </c>
      <c r="L2">
        <v>2.4738907012118001</v>
      </c>
      <c r="M2">
        <v>3.0189483821257408</v>
      </c>
      <c r="N2">
        <v>3.0074098202970019</v>
      </c>
      <c r="O2">
        <v>2.2507606621786813</v>
      </c>
      <c r="P2">
        <v>2.7103735307855907</v>
      </c>
      <c r="Q2">
        <v>4.4990987754038034</v>
      </c>
      <c r="R2">
        <v>2.2529318648750412</v>
      </c>
      <c r="S2">
        <v>2.1203372183529283</v>
      </c>
      <c r="T2">
        <v>1.6587322950094419</v>
      </c>
      <c r="U2">
        <v>1.8130941666615978</v>
      </c>
      <c r="V2">
        <v>1.4567526333117722</v>
      </c>
      <c r="W2">
        <v>1.2335022947975038</v>
      </c>
    </row>
    <row r="3" spans="1:23" x14ac:dyDescent="0.25">
      <c r="A3" s="1" t="s">
        <v>2</v>
      </c>
      <c r="B3">
        <v>4.3617610505590898</v>
      </c>
      <c r="C3">
        <v>1</v>
      </c>
      <c r="D3">
        <v>1.7969626852483644</v>
      </c>
      <c r="E3">
        <v>2.2064083508884242</v>
      </c>
      <c r="F3">
        <v>2.5722351256483575</v>
      </c>
      <c r="G3">
        <v>2.0652979099336091</v>
      </c>
      <c r="H3">
        <v>1.4846425341650185</v>
      </c>
      <c r="I3">
        <v>1.290842553052717</v>
      </c>
      <c r="J3">
        <v>1.2292440899203186E-3</v>
      </c>
      <c r="K3">
        <v>0.22475937851195837</v>
      </c>
      <c r="L3">
        <v>1.2838037975028345</v>
      </c>
      <c r="M3">
        <v>1.3335978874155057</v>
      </c>
      <c r="N3">
        <v>0.41884529564755785</v>
      </c>
      <c r="O3">
        <v>1.1331006523258973</v>
      </c>
      <c r="P3">
        <v>1.3910048364064913</v>
      </c>
      <c r="Q3">
        <v>0.78779886110051611</v>
      </c>
      <c r="R3">
        <v>0.46282725772488875</v>
      </c>
      <c r="S3">
        <v>0.39447992091021084</v>
      </c>
      <c r="T3">
        <v>0.32669159939645498</v>
      </c>
      <c r="U3">
        <v>0.38948712084284165</v>
      </c>
      <c r="V3">
        <v>0.46226633944703488</v>
      </c>
      <c r="W3">
        <v>0.19107868796224697</v>
      </c>
    </row>
    <row r="4" spans="1:23" x14ac:dyDescent="0.25">
      <c r="A4" s="1" t="s">
        <v>3</v>
      </c>
      <c r="B4">
        <v>3.5190313873922117</v>
      </c>
      <c r="C4">
        <v>1.7969626852483644</v>
      </c>
      <c r="D4">
        <v>1</v>
      </c>
      <c r="E4">
        <v>1.8409806846277796</v>
      </c>
      <c r="F4">
        <v>2.2228381727679585</v>
      </c>
      <c r="G4">
        <v>1.2440779909060722E-2</v>
      </c>
      <c r="H4">
        <v>3.443342781534884E-3</v>
      </c>
      <c r="I4">
        <v>4.279379102152974E-12</v>
      </c>
      <c r="J4">
        <v>4.1817738754150636E-11</v>
      </c>
      <c r="K4">
        <v>1.9129049361114033E-2</v>
      </c>
      <c r="L4">
        <v>3.1239668472177601E-3</v>
      </c>
      <c r="M4">
        <v>0</v>
      </c>
      <c r="N4">
        <v>8.1178259137058617E-2</v>
      </c>
      <c r="O4">
        <v>1.174959896246401E-12</v>
      </c>
      <c r="P4">
        <v>1.2560888507621635E-2</v>
      </c>
      <c r="Q4">
        <v>1.9157569460875095</v>
      </c>
      <c r="R4">
        <v>0.27456685643408968</v>
      </c>
      <c r="S4">
        <v>8.0502888903926428E-2</v>
      </c>
      <c r="T4">
        <v>6.5240485460163269E-2</v>
      </c>
      <c r="U4">
        <v>0.36394660804796425</v>
      </c>
      <c r="V4">
        <v>0.3911477984640705</v>
      </c>
      <c r="W4">
        <v>5.8476361782869773E-2</v>
      </c>
    </row>
    <row r="5" spans="1:23" x14ac:dyDescent="0.25">
      <c r="A5" s="1" t="s">
        <v>1</v>
      </c>
      <c r="B5">
        <v>3.9793840938100438</v>
      </c>
      <c r="C5">
        <v>2.2064083508884242</v>
      </c>
      <c r="D5">
        <v>1.8409806846277796</v>
      </c>
      <c r="E5">
        <v>1</v>
      </c>
      <c r="F5">
        <v>2.6333670222730676</v>
      </c>
      <c r="G5">
        <v>1.3798438888236337</v>
      </c>
      <c r="H5">
        <v>1.164573902451427</v>
      </c>
      <c r="I5">
        <v>2.3580713596802652E-2</v>
      </c>
      <c r="J5">
        <v>1.7035739588605707E-2</v>
      </c>
      <c r="K5">
        <v>0.14789144578700431</v>
      </c>
      <c r="L5">
        <v>1.8019773430259907E-2</v>
      </c>
      <c r="M5">
        <v>5.416457814766786E-24</v>
      </c>
      <c r="N5">
        <v>0.31927240411466551</v>
      </c>
      <c r="O5">
        <v>7.7613892375332227E-3</v>
      </c>
      <c r="P5">
        <v>0.49896763880739753</v>
      </c>
      <c r="Q5">
        <v>1.8709069534801268</v>
      </c>
      <c r="R5">
        <v>0.3650299051749693</v>
      </c>
      <c r="S5">
        <v>0.15933607160402524</v>
      </c>
      <c r="T5">
        <v>0.22422009778372792</v>
      </c>
      <c r="U5">
        <v>0.41984072202644723</v>
      </c>
      <c r="V5">
        <v>0.28728988777118436</v>
      </c>
      <c r="W5">
        <v>1.327807125368816E-2</v>
      </c>
    </row>
    <row r="6" spans="1:23" x14ac:dyDescent="0.25">
      <c r="A6" s="1" t="s">
        <v>0</v>
      </c>
      <c r="B6">
        <v>5.6835666692858107</v>
      </c>
      <c r="C6">
        <v>2.5722351256483575</v>
      </c>
      <c r="D6">
        <v>2.2228381727679585</v>
      </c>
      <c r="E6">
        <v>2.6333670222730676</v>
      </c>
      <c r="F6">
        <v>1</v>
      </c>
      <c r="G6">
        <v>1.842829106201934</v>
      </c>
      <c r="H6">
        <v>1.6668918355841644</v>
      </c>
      <c r="I6">
        <v>2.6138688184426457</v>
      </c>
      <c r="J6">
        <v>1.5073268581124253</v>
      </c>
      <c r="K6">
        <v>1.4541690829049296</v>
      </c>
      <c r="L6">
        <v>0.50293183458873392</v>
      </c>
      <c r="M6">
        <v>1.3742542975735956</v>
      </c>
      <c r="N6">
        <v>1.9155695225872496</v>
      </c>
      <c r="O6">
        <v>7.0732365686370299E-3</v>
      </c>
      <c r="P6">
        <v>0.95933619336425535</v>
      </c>
      <c r="Q6">
        <v>2.652948651100576</v>
      </c>
      <c r="R6">
        <v>1.3358521269523747</v>
      </c>
      <c r="S6">
        <v>1.3366753508195393</v>
      </c>
      <c r="T6">
        <v>0.49524328721004485</v>
      </c>
      <c r="U6">
        <v>0.62835915173761125</v>
      </c>
      <c r="V6">
        <v>0.70212628118992859</v>
      </c>
      <c r="W6">
        <v>0.33354292741977476</v>
      </c>
    </row>
    <row r="7" spans="1:23" x14ac:dyDescent="0.25">
      <c r="A7" s="1" t="s">
        <v>5</v>
      </c>
      <c r="B7">
        <v>3.4136964474548703</v>
      </c>
      <c r="C7">
        <v>2.0652979099336091</v>
      </c>
      <c r="D7">
        <v>1.2440779909060722E-2</v>
      </c>
      <c r="E7">
        <v>1.3798438888236337</v>
      </c>
      <c r="F7">
        <v>1.842829106201934</v>
      </c>
      <c r="G7">
        <v>1</v>
      </c>
      <c r="H7">
        <v>1.377480651405004</v>
      </c>
      <c r="I7">
        <v>1.6558014574659852</v>
      </c>
      <c r="J7">
        <v>3.4471475516133741E-5</v>
      </c>
      <c r="K7">
        <v>1.4933298327756968E-2</v>
      </c>
      <c r="L7">
        <v>2.2189456311156978E-5</v>
      </c>
      <c r="M7">
        <v>0</v>
      </c>
      <c r="N7">
        <v>2.6281828316905627E-2</v>
      </c>
      <c r="O7">
        <v>2.5988754565294848E-4</v>
      </c>
      <c r="P7">
        <v>0.1001748273133081</v>
      </c>
      <c r="Q7">
        <v>1.1447594690022427</v>
      </c>
      <c r="R7">
        <v>0.31775765058483346</v>
      </c>
      <c r="S7">
        <v>2.6482879215904025E-2</v>
      </c>
      <c r="T7">
        <v>2.2074690553258211E-2</v>
      </c>
      <c r="U7">
        <v>0.36106889577535689</v>
      </c>
      <c r="V7">
        <v>0.35434796827423659</v>
      </c>
      <c r="W7">
        <v>0.96408392326929349</v>
      </c>
    </row>
    <row r="8" spans="1:23" x14ac:dyDescent="0.25">
      <c r="A8" s="1" t="s">
        <v>6</v>
      </c>
      <c r="B8">
        <v>2.8002697965770906</v>
      </c>
      <c r="C8">
        <v>1.4846425341650185</v>
      </c>
      <c r="D8">
        <v>3.443342781534884E-3</v>
      </c>
      <c r="E8">
        <v>1.164573902451427</v>
      </c>
      <c r="F8">
        <v>1.6668918355841644</v>
      </c>
      <c r="G8">
        <v>1.377480651405004</v>
      </c>
      <c r="H8">
        <v>1</v>
      </c>
      <c r="I8">
        <v>9.1885115650474107E-9</v>
      </c>
      <c r="J8">
        <v>2.3383007714200348E-6</v>
      </c>
      <c r="K8">
        <v>8.4417099097604031E-2</v>
      </c>
      <c r="L8">
        <v>7.3698165985997162E-3</v>
      </c>
      <c r="M8">
        <v>0</v>
      </c>
      <c r="N8">
        <v>0.14882005941943935</v>
      </c>
      <c r="O8">
        <v>4.546141565792923E-3</v>
      </c>
      <c r="P8">
        <v>0.32895496507736149</v>
      </c>
      <c r="Q8">
        <v>5.2011653841625927E-19</v>
      </c>
      <c r="R8">
        <v>0.27979286520804769</v>
      </c>
      <c r="S8">
        <v>8.8276645425681338E-2</v>
      </c>
      <c r="T8">
        <v>8.6439811097588637E-2</v>
      </c>
      <c r="U8">
        <v>0.21899260645510288</v>
      </c>
      <c r="V8">
        <v>0.22106528299047754</v>
      </c>
      <c r="W8">
        <v>3.3567100543364259E-2</v>
      </c>
    </row>
    <row r="9" spans="1:23" x14ac:dyDescent="0.25">
      <c r="A9" s="1" t="s">
        <v>8</v>
      </c>
      <c r="B9">
        <v>3.5798247538199304</v>
      </c>
      <c r="C9">
        <v>1.290842553052717</v>
      </c>
      <c r="D9">
        <v>4.279379102152974E-12</v>
      </c>
      <c r="E9">
        <v>2.3580713596802652E-2</v>
      </c>
      <c r="F9">
        <v>2.6138688184426457</v>
      </c>
      <c r="G9">
        <v>1.6558014574659852</v>
      </c>
      <c r="H9">
        <v>9.1885115650474107E-9</v>
      </c>
      <c r="I9">
        <v>1</v>
      </c>
      <c r="J9">
        <v>1.3967598889049846</v>
      </c>
      <c r="K9">
        <v>1.2967401632055509</v>
      </c>
      <c r="L9">
        <v>0</v>
      </c>
      <c r="M9">
        <v>8.1240476583981482E-6</v>
      </c>
      <c r="N9">
        <v>7.0834421290872744E-3</v>
      </c>
      <c r="O9">
        <v>4.3475934935365869E-4</v>
      </c>
      <c r="P9">
        <v>0.556666575004507</v>
      </c>
      <c r="Q9">
        <v>1.0447446659518751</v>
      </c>
      <c r="R9">
        <v>0.35822865778336732</v>
      </c>
      <c r="S9">
        <v>1.2734743964877768</v>
      </c>
      <c r="T9">
        <v>0.18793016173361618</v>
      </c>
      <c r="U9">
        <v>0.33804870142347088</v>
      </c>
      <c r="V9">
        <v>0.21710140098833999</v>
      </c>
      <c r="W9">
        <v>1.0078231192041198</v>
      </c>
    </row>
    <row r="10" spans="1:23" x14ac:dyDescent="0.25">
      <c r="A10" s="1" t="s">
        <v>7</v>
      </c>
      <c r="B10">
        <v>2.1936465819661977</v>
      </c>
      <c r="C10">
        <v>1.2292440899203186E-3</v>
      </c>
      <c r="D10">
        <v>4.1817738754150636E-11</v>
      </c>
      <c r="E10">
        <v>1.7035739588605707E-2</v>
      </c>
      <c r="F10">
        <v>1.5073268581124253</v>
      </c>
      <c r="G10">
        <v>3.4471475516133741E-5</v>
      </c>
      <c r="H10">
        <v>2.3383007714200348E-6</v>
      </c>
      <c r="I10">
        <v>1.3967598889049846</v>
      </c>
      <c r="J10">
        <v>1</v>
      </c>
      <c r="K10">
        <v>9.5797460667477428E-3</v>
      </c>
      <c r="L10">
        <v>4.0658203086451669E-2</v>
      </c>
      <c r="M10">
        <v>0</v>
      </c>
      <c r="N10">
        <v>3.1864143943839712E-2</v>
      </c>
      <c r="O10">
        <v>7.3148249198162714E-11</v>
      </c>
      <c r="P10">
        <v>1.5550411508101023E-3</v>
      </c>
      <c r="Q10">
        <v>0</v>
      </c>
      <c r="R10">
        <v>8.586079820619974E-2</v>
      </c>
      <c r="S10">
        <v>1.0851233055621658E-6</v>
      </c>
      <c r="T10">
        <v>3.8675747205610834E-4</v>
      </c>
      <c r="U10">
        <v>4.8943473653628486E-2</v>
      </c>
      <c r="V10">
        <v>6.2055738761451561E-2</v>
      </c>
      <c r="W10">
        <v>2.3979051291656499E-2</v>
      </c>
    </row>
    <row r="11" spans="1:23" x14ac:dyDescent="0.25">
      <c r="A11" s="1" t="s">
        <v>9</v>
      </c>
      <c r="B11">
        <v>2.1194961895309197</v>
      </c>
      <c r="C11">
        <v>0.22475937851195837</v>
      </c>
      <c r="D11">
        <v>1.9129049361114033E-2</v>
      </c>
      <c r="E11">
        <v>0.14789144578700431</v>
      </c>
      <c r="F11">
        <v>1.4541690829049296</v>
      </c>
      <c r="G11">
        <v>1.4933298327756968E-2</v>
      </c>
      <c r="H11">
        <v>8.4417099097604031E-2</v>
      </c>
      <c r="I11">
        <v>1.2967401632055509</v>
      </c>
      <c r="J11">
        <v>9.5797460667477428E-3</v>
      </c>
      <c r="K11">
        <v>1</v>
      </c>
      <c r="L11">
        <v>3.6342182632962988E-2</v>
      </c>
      <c r="M11">
        <v>1.6926467214111588E-17</v>
      </c>
      <c r="N11">
        <v>3.22724368476561E-2</v>
      </c>
      <c r="O11">
        <v>4.0973323778720769E-7</v>
      </c>
      <c r="P11">
        <v>1.9814567991711073E-3</v>
      </c>
      <c r="Q11">
        <v>0</v>
      </c>
      <c r="R11">
        <v>9.6726206328553471E-2</v>
      </c>
      <c r="S11">
        <v>6.8875989779927215E-5</v>
      </c>
      <c r="T11">
        <v>1.3420365318226844E-3</v>
      </c>
      <c r="U11">
        <v>6.8231429730078563E-2</v>
      </c>
      <c r="V11">
        <v>7.3985321172927013E-2</v>
      </c>
      <c r="W11">
        <v>2.5257853588627421E-2</v>
      </c>
    </row>
    <row r="12" spans="1:23" x14ac:dyDescent="0.25">
      <c r="A12" s="1" t="s">
        <v>10</v>
      </c>
      <c r="B12">
        <v>2.4738907012118001</v>
      </c>
      <c r="C12">
        <v>1.2838037975028345</v>
      </c>
      <c r="D12">
        <v>3.1239668472177601E-3</v>
      </c>
      <c r="E12">
        <v>1.8019773430259907E-2</v>
      </c>
      <c r="F12">
        <v>0.50293183458873392</v>
      </c>
      <c r="G12">
        <v>2.2189456311156978E-5</v>
      </c>
      <c r="H12">
        <v>7.3698165985997162E-3</v>
      </c>
      <c r="I12">
        <v>0</v>
      </c>
      <c r="J12">
        <v>4.0658203086451669E-2</v>
      </c>
      <c r="K12">
        <v>3.6342182632962988E-2</v>
      </c>
      <c r="L12">
        <v>1</v>
      </c>
      <c r="M12">
        <v>1.6274098773904044</v>
      </c>
      <c r="N12">
        <v>1.7997789439485774E-3</v>
      </c>
      <c r="O12">
        <v>6.7883286766892147E-13</v>
      </c>
      <c r="P12">
        <v>1.6638117386023454E-5</v>
      </c>
      <c r="Q12">
        <v>1.5753852972160771</v>
      </c>
      <c r="R12">
        <v>7.0332823174202003E-2</v>
      </c>
      <c r="S12">
        <v>4.284624122271876E-2</v>
      </c>
      <c r="T12">
        <v>3.2438976269585217E-2</v>
      </c>
      <c r="U12">
        <v>0.12161539996708434</v>
      </c>
      <c r="V12">
        <v>0.13947452279000871</v>
      </c>
      <c r="W12">
        <v>6.546323917578081E-4</v>
      </c>
    </row>
    <row r="13" spans="1:23" x14ac:dyDescent="0.25">
      <c r="A13" s="1" t="s">
        <v>11</v>
      </c>
      <c r="B13">
        <v>3.0189483821257408</v>
      </c>
      <c r="C13">
        <v>1.3335978874155057</v>
      </c>
      <c r="D13">
        <v>0</v>
      </c>
      <c r="E13">
        <v>5.416457814766786E-24</v>
      </c>
      <c r="F13">
        <v>1.3742542975735956</v>
      </c>
      <c r="G13">
        <v>0</v>
      </c>
      <c r="H13">
        <v>0</v>
      </c>
      <c r="I13">
        <v>8.1240476583981482E-6</v>
      </c>
      <c r="J13">
        <v>0</v>
      </c>
      <c r="K13">
        <v>1.6926467214111588E-17</v>
      </c>
      <c r="L13">
        <v>1.6274098773904044</v>
      </c>
      <c r="M13">
        <v>1</v>
      </c>
      <c r="N13">
        <v>1.1764085442366587</v>
      </c>
      <c r="O13">
        <v>0</v>
      </c>
      <c r="P13">
        <v>8.2980225790363002E-3</v>
      </c>
      <c r="Q13">
        <v>1.5289942102329113</v>
      </c>
      <c r="R13">
        <v>0.31654968691052088</v>
      </c>
      <c r="S13">
        <v>1.5713224626429791E-2</v>
      </c>
      <c r="T13">
        <v>6.4665285355364865E-2</v>
      </c>
      <c r="U13">
        <v>0.17522358438802305</v>
      </c>
      <c r="V13">
        <v>0.17203538893420187</v>
      </c>
      <c r="W13">
        <v>9.7811011848679033E-2</v>
      </c>
    </row>
    <row r="14" spans="1:23" x14ac:dyDescent="0.25">
      <c r="A14" s="1" t="s">
        <v>12</v>
      </c>
      <c r="B14">
        <v>3.0074098202970019</v>
      </c>
      <c r="C14">
        <v>0.41884529564755785</v>
      </c>
      <c r="D14">
        <v>8.1178259137058617E-2</v>
      </c>
      <c r="E14">
        <v>0.31927240411466551</v>
      </c>
      <c r="F14">
        <v>1.9155695225872496</v>
      </c>
      <c r="G14">
        <v>2.6281828316905627E-2</v>
      </c>
      <c r="H14">
        <v>0.14882005941943935</v>
      </c>
      <c r="I14">
        <v>7.0834421290872744E-3</v>
      </c>
      <c r="J14">
        <v>3.1864143943839712E-2</v>
      </c>
      <c r="K14">
        <v>3.22724368476561E-2</v>
      </c>
      <c r="L14">
        <v>1.7997789439485774E-3</v>
      </c>
      <c r="M14">
        <v>1.1764085442366587</v>
      </c>
      <c r="N14">
        <v>1</v>
      </c>
      <c r="O14">
        <v>1.6388751968070487E-9</v>
      </c>
      <c r="P14">
        <v>2.0558021628743588E-3</v>
      </c>
      <c r="Q14">
        <v>1.081071880881727</v>
      </c>
      <c r="R14">
        <v>7.5509694026799121E-2</v>
      </c>
      <c r="S14">
        <v>1.9406744724990623E-3</v>
      </c>
      <c r="T14">
        <v>1.6020362668480413E-4</v>
      </c>
      <c r="U14">
        <v>8.0119201498450754E-2</v>
      </c>
      <c r="V14">
        <v>9.9588147636883076E-2</v>
      </c>
      <c r="W14">
        <v>3.3114997118911492E-3</v>
      </c>
    </row>
    <row r="15" spans="1:23" x14ac:dyDescent="0.25">
      <c r="A15" s="1" t="s">
        <v>13</v>
      </c>
      <c r="B15">
        <v>2.2507606621786813</v>
      </c>
      <c r="C15">
        <v>1.1331006523258973</v>
      </c>
      <c r="D15">
        <v>1.174959896246401E-12</v>
      </c>
      <c r="E15">
        <v>7.7613892375332227E-3</v>
      </c>
      <c r="F15">
        <v>7.0732365686370299E-3</v>
      </c>
      <c r="G15">
        <v>2.5988754565294848E-4</v>
      </c>
      <c r="H15">
        <v>4.546141565792923E-3</v>
      </c>
      <c r="I15">
        <v>4.3475934935365869E-4</v>
      </c>
      <c r="J15">
        <v>7.3148249198162714E-11</v>
      </c>
      <c r="K15">
        <v>4.0973323778720769E-7</v>
      </c>
      <c r="L15">
        <v>6.7883286766892147E-13</v>
      </c>
      <c r="M15">
        <v>0</v>
      </c>
      <c r="N15">
        <v>1.6388751968070487E-9</v>
      </c>
      <c r="O15">
        <v>1</v>
      </c>
      <c r="P15">
        <v>1.8945404363709628</v>
      </c>
      <c r="Q15">
        <v>1.2533744137111278</v>
      </c>
      <c r="R15">
        <v>8.6692104500105144E-2</v>
      </c>
      <c r="S15">
        <v>2.4541708586129762E-4</v>
      </c>
      <c r="T15">
        <v>9.9623887222801411E-3</v>
      </c>
      <c r="U15">
        <v>1.5000865383671798E-2</v>
      </c>
      <c r="V15">
        <v>1.0045072447955623</v>
      </c>
      <c r="W15">
        <v>1.3825494059535967E-2</v>
      </c>
    </row>
    <row r="16" spans="1:23" x14ac:dyDescent="0.25">
      <c r="A16" s="1" t="s">
        <v>14</v>
      </c>
      <c r="B16">
        <v>2.7103735307855907</v>
      </c>
      <c r="C16">
        <v>1.3910048364064913</v>
      </c>
      <c r="D16">
        <v>1.2560888507621635E-2</v>
      </c>
      <c r="E16">
        <v>0.49896763880739753</v>
      </c>
      <c r="F16">
        <v>0.95933619336425535</v>
      </c>
      <c r="G16">
        <v>0.1001748273133081</v>
      </c>
      <c r="H16">
        <v>0.32895496507736149</v>
      </c>
      <c r="I16">
        <v>0.556666575004507</v>
      </c>
      <c r="J16">
        <v>1.5550411508101023E-3</v>
      </c>
      <c r="K16">
        <v>1.9814567991711073E-3</v>
      </c>
      <c r="L16">
        <v>1.6638117386023454E-5</v>
      </c>
      <c r="M16">
        <v>8.2980225790363002E-3</v>
      </c>
      <c r="N16">
        <v>2.0558021628743588E-3</v>
      </c>
      <c r="O16">
        <v>1.8945404363709628</v>
      </c>
      <c r="P16">
        <v>1</v>
      </c>
      <c r="Q16">
        <v>1.9278728830825744</v>
      </c>
      <c r="R16">
        <v>0.12076215553342509</v>
      </c>
      <c r="S16">
        <v>1.0981246696637155</v>
      </c>
      <c r="T16">
        <v>1.2075004050474971</v>
      </c>
      <c r="U16">
        <v>1.2096510943943344</v>
      </c>
      <c r="V16">
        <v>1.0716580756625109</v>
      </c>
      <c r="W16">
        <v>4.3082418470837373E-2</v>
      </c>
    </row>
    <row r="17" spans="1:23" x14ac:dyDescent="0.25">
      <c r="A17" s="1" t="s">
        <v>15</v>
      </c>
      <c r="B17">
        <v>4.4990987754038034</v>
      </c>
      <c r="C17">
        <v>0.78779886110051611</v>
      </c>
      <c r="D17">
        <v>1.9157569460875095</v>
      </c>
      <c r="E17">
        <v>1.8709069534801268</v>
      </c>
      <c r="F17">
        <v>2.652948651100576</v>
      </c>
      <c r="G17">
        <v>1.1447594690022427</v>
      </c>
      <c r="H17">
        <v>5.2011653841625927E-19</v>
      </c>
      <c r="I17">
        <v>1.0447446659518751</v>
      </c>
      <c r="J17">
        <v>0</v>
      </c>
      <c r="K17">
        <v>0</v>
      </c>
      <c r="L17">
        <v>1.5753852972160771</v>
      </c>
      <c r="M17">
        <v>1.5289942102329113</v>
      </c>
      <c r="N17">
        <v>1.081071880881727</v>
      </c>
      <c r="O17">
        <v>1.2533744137111278</v>
      </c>
      <c r="P17">
        <v>1.9278728830825744</v>
      </c>
      <c r="Q17">
        <v>1</v>
      </c>
      <c r="R17">
        <v>1.7700030570522327</v>
      </c>
      <c r="S17">
        <v>1.4214001409581312</v>
      </c>
      <c r="T17">
        <v>1.5821452778056317</v>
      </c>
      <c r="U17">
        <v>1.5891373484905189</v>
      </c>
      <c r="V17">
        <v>1.3808735025193752</v>
      </c>
      <c r="W17">
        <v>1.1150793471813167</v>
      </c>
    </row>
    <row r="18" spans="1:23" x14ac:dyDescent="0.25">
      <c r="A18" s="1" t="s">
        <v>16</v>
      </c>
      <c r="B18">
        <v>2.2529318648750412</v>
      </c>
      <c r="C18">
        <v>0.46282725772488875</v>
      </c>
      <c r="D18">
        <v>0.27456685643408968</v>
      </c>
      <c r="E18">
        <v>0.3650299051749693</v>
      </c>
      <c r="F18">
        <v>1.3358521269523747</v>
      </c>
      <c r="G18">
        <v>0.31775765058483346</v>
      </c>
      <c r="H18">
        <v>0.27979286520804769</v>
      </c>
      <c r="I18">
        <v>0.35822865778336732</v>
      </c>
      <c r="J18">
        <v>8.586079820619974E-2</v>
      </c>
      <c r="K18">
        <v>9.6726206328553471E-2</v>
      </c>
      <c r="L18">
        <v>7.0332823174202003E-2</v>
      </c>
      <c r="M18">
        <v>0.31654968691052088</v>
      </c>
      <c r="N18">
        <v>7.5509694026799121E-2</v>
      </c>
      <c r="O18">
        <v>8.6692104500105144E-2</v>
      </c>
      <c r="P18">
        <v>0.12076215553342509</v>
      </c>
      <c r="Q18">
        <v>1.7700030570522327</v>
      </c>
      <c r="R18">
        <v>1</v>
      </c>
      <c r="S18">
        <v>4.3554399715823186E-2</v>
      </c>
      <c r="T18">
        <v>8.1965856655084851E-2</v>
      </c>
      <c r="U18">
        <v>0.17476041991579977</v>
      </c>
      <c r="V18">
        <v>0.18098041139209797</v>
      </c>
      <c r="W18">
        <v>1.1853907026415179E-2</v>
      </c>
    </row>
    <row r="19" spans="1:23" x14ac:dyDescent="0.25">
      <c r="A19" s="1" t="s">
        <v>17</v>
      </c>
      <c r="B19">
        <v>2.1203372183529283</v>
      </c>
      <c r="C19">
        <v>0.39447992091021084</v>
      </c>
      <c r="D19">
        <v>8.0502888903926428E-2</v>
      </c>
      <c r="E19">
        <v>0.15933607160402524</v>
      </c>
      <c r="F19">
        <v>1.3366753508195393</v>
      </c>
      <c r="G19">
        <v>2.6482879215904025E-2</v>
      </c>
      <c r="H19">
        <v>8.8276645425681338E-2</v>
      </c>
      <c r="I19">
        <v>1.2734743964877768</v>
      </c>
      <c r="J19">
        <v>1.0851233055621658E-6</v>
      </c>
      <c r="K19">
        <v>6.8875989779927215E-5</v>
      </c>
      <c r="L19">
        <v>4.284624122271876E-2</v>
      </c>
      <c r="M19">
        <v>1.5713224626429791E-2</v>
      </c>
      <c r="N19">
        <v>1.9406744724990623E-3</v>
      </c>
      <c r="O19">
        <v>2.4541708586129762E-4</v>
      </c>
      <c r="P19">
        <v>1.0981246696637155</v>
      </c>
      <c r="Q19">
        <v>1.4214001409581312</v>
      </c>
      <c r="R19">
        <v>4.3554399715823186E-2</v>
      </c>
      <c r="S19">
        <v>1</v>
      </c>
      <c r="T19">
        <v>0.9981101438381117</v>
      </c>
      <c r="U19">
        <v>1.0172807636243222</v>
      </c>
      <c r="V19">
        <v>0.17111971168579956</v>
      </c>
      <c r="W19">
        <v>2.5497603009519441E-2</v>
      </c>
    </row>
    <row r="20" spans="1:23" x14ac:dyDescent="0.25">
      <c r="A20" s="1" t="s">
        <v>18</v>
      </c>
      <c r="B20">
        <v>1.6587322950094419</v>
      </c>
      <c r="C20">
        <v>0.32669159939645498</v>
      </c>
      <c r="D20">
        <v>6.5240485460163269E-2</v>
      </c>
      <c r="E20">
        <v>0.22422009778372792</v>
      </c>
      <c r="F20">
        <v>0.49524328721004485</v>
      </c>
      <c r="G20">
        <v>2.2074690553258211E-2</v>
      </c>
      <c r="H20">
        <v>8.6439811097588637E-2</v>
      </c>
      <c r="I20">
        <v>0.18793016173361618</v>
      </c>
      <c r="J20">
        <v>3.8675747205610834E-4</v>
      </c>
      <c r="K20">
        <v>1.3420365318226844E-3</v>
      </c>
      <c r="L20">
        <v>3.2438976269585217E-2</v>
      </c>
      <c r="M20">
        <v>6.4665285355364865E-2</v>
      </c>
      <c r="N20">
        <v>1.6020362668480413E-4</v>
      </c>
      <c r="O20">
        <v>9.9623887222801411E-3</v>
      </c>
      <c r="P20">
        <v>1.2075004050474971</v>
      </c>
      <c r="Q20">
        <v>1.5821452778056317</v>
      </c>
      <c r="R20">
        <v>8.1965856655084851E-2</v>
      </c>
      <c r="S20">
        <v>0.9981101438381117</v>
      </c>
      <c r="T20">
        <v>1</v>
      </c>
      <c r="U20">
        <v>1.136826322678675</v>
      </c>
      <c r="V20">
        <v>0.20516847115585821</v>
      </c>
      <c r="W20">
        <v>5.9443719998086737E-3</v>
      </c>
    </row>
    <row r="21" spans="1:23" x14ac:dyDescent="0.25">
      <c r="A21" s="1" t="s">
        <v>19</v>
      </c>
      <c r="B21">
        <v>1.8130941666615978</v>
      </c>
      <c r="C21">
        <v>0.38948712084284165</v>
      </c>
      <c r="D21">
        <v>0.36394660804796425</v>
      </c>
      <c r="E21">
        <v>0.41984072202644723</v>
      </c>
      <c r="F21">
        <v>0.62835915173761125</v>
      </c>
      <c r="G21">
        <v>0.36106889577535689</v>
      </c>
      <c r="H21">
        <v>0.21899260645510288</v>
      </c>
      <c r="I21">
        <v>0.33804870142347088</v>
      </c>
      <c r="J21">
        <v>4.8943473653628486E-2</v>
      </c>
      <c r="K21">
        <v>6.8231429730078563E-2</v>
      </c>
      <c r="L21">
        <v>0.12161539996708434</v>
      </c>
      <c r="M21">
        <v>0.17522358438802305</v>
      </c>
      <c r="N21">
        <v>8.0119201498450754E-2</v>
      </c>
      <c r="O21">
        <v>1.5000865383671798E-2</v>
      </c>
      <c r="P21">
        <v>1.2096510943943344</v>
      </c>
      <c r="Q21">
        <v>1.5891373484905189</v>
      </c>
      <c r="R21">
        <v>0.17476041991579977</v>
      </c>
      <c r="S21">
        <v>1.0172807636243222</v>
      </c>
      <c r="T21">
        <v>1.136826322678675</v>
      </c>
      <c r="U21">
        <v>1</v>
      </c>
      <c r="V21">
        <v>0.18457010654494013</v>
      </c>
      <c r="W21">
        <v>1.7406822542437052E-2</v>
      </c>
    </row>
    <row r="22" spans="1:23" x14ac:dyDescent="0.25">
      <c r="A22" s="1" t="s">
        <v>20</v>
      </c>
      <c r="B22">
        <v>1.4567526333117722</v>
      </c>
      <c r="C22">
        <v>0.46226633944703488</v>
      </c>
      <c r="D22">
        <v>0.3911477984640705</v>
      </c>
      <c r="E22">
        <v>0.28728988777118436</v>
      </c>
      <c r="F22">
        <v>0.70212628118992859</v>
      </c>
      <c r="G22">
        <v>0.35434796827423659</v>
      </c>
      <c r="H22">
        <v>0.22106528299047754</v>
      </c>
      <c r="I22">
        <v>0.21710140098833999</v>
      </c>
      <c r="J22">
        <v>6.2055738761451561E-2</v>
      </c>
      <c r="K22">
        <v>7.3985321172927013E-2</v>
      </c>
      <c r="L22">
        <v>0.13947452279000871</v>
      </c>
      <c r="M22">
        <v>0.17203538893420187</v>
      </c>
      <c r="N22">
        <v>9.9588147636883076E-2</v>
      </c>
      <c r="O22">
        <v>1.0045072447955623</v>
      </c>
      <c r="P22">
        <v>1.0716580756625109</v>
      </c>
      <c r="Q22">
        <v>1.3808735025193752</v>
      </c>
      <c r="R22">
        <v>0.18098041139209797</v>
      </c>
      <c r="S22">
        <v>0.17111971168579956</v>
      </c>
      <c r="T22">
        <v>0.20516847115585821</v>
      </c>
      <c r="U22">
        <v>0.18457010654494013</v>
      </c>
      <c r="V22">
        <v>1</v>
      </c>
      <c r="W22">
        <v>9.4704592437405248E-3</v>
      </c>
    </row>
    <row r="23" spans="1:23" x14ac:dyDescent="0.25">
      <c r="A23" s="1" t="s">
        <v>21</v>
      </c>
      <c r="B23">
        <v>1.2335022947975038</v>
      </c>
      <c r="C23">
        <v>0.19107868796224697</v>
      </c>
      <c r="D23">
        <v>5.8476361782869773E-2</v>
      </c>
      <c r="E23">
        <v>1.327807125368816E-2</v>
      </c>
      <c r="F23">
        <v>0.33354292741977476</v>
      </c>
      <c r="G23">
        <v>0.96408392326929349</v>
      </c>
      <c r="H23">
        <v>3.3567100543364259E-2</v>
      </c>
      <c r="I23">
        <v>1.0078231192041198</v>
      </c>
      <c r="J23">
        <v>2.3979051291656499E-2</v>
      </c>
      <c r="K23">
        <v>2.5257853588627421E-2</v>
      </c>
      <c r="L23">
        <v>6.546323917578081E-4</v>
      </c>
      <c r="M23">
        <v>9.7811011848679033E-2</v>
      </c>
      <c r="N23">
        <v>3.3114997118911492E-3</v>
      </c>
      <c r="O23">
        <v>1.3825494059535967E-2</v>
      </c>
      <c r="P23">
        <v>4.3082418470837373E-2</v>
      </c>
      <c r="Q23">
        <v>1.1150793471813167</v>
      </c>
      <c r="R23">
        <v>1.1853907026415179E-2</v>
      </c>
      <c r="S23">
        <v>2.5497603009519441E-2</v>
      </c>
      <c r="T23">
        <v>5.9443719998086737E-3</v>
      </c>
      <c r="U23">
        <v>1.7406822542437052E-2</v>
      </c>
      <c r="V23">
        <v>9.4704592437405248E-3</v>
      </c>
      <c r="W23">
        <v>1</v>
      </c>
    </row>
    <row r="25" spans="1:23" x14ac:dyDescent="0.25">
      <c r="B25">
        <f>SUM(B2:B23)</f>
        <v>61.14650931540708</v>
      </c>
      <c r="C25">
        <f t="shared" ref="C25:W25" si="0">SUM(C2:C23)</f>
        <v>25.579121088779932</v>
      </c>
      <c r="D25">
        <f t="shared" si="0"/>
        <v>13.661327161807787</v>
      </c>
      <c r="E25">
        <f t="shared" si="0"/>
        <v>18.576988756530806</v>
      </c>
      <c r="F25">
        <f t="shared" si="0"/>
        <v>35.441005552333614</v>
      </c>
      <c r="G25">
        <f t="shared" si="0"/>
        <v>16.079672220304676</v>
      </c>
      <c r="H25">
        <f t="shared" si="0"/>
        <v>10.99954680393258</v>
      </c>
      <c r="I25">
        <f t="shared" si="0"/>
        <v>17.848962361784579</v>
      </c>
      <c r="J25">
        <f t="shared" si="0"/>
        <v>6.420919161309536</v>
      </c>
      <c r="K25">
        <f t="shared" si="0"/>
        <v>6.7073236621484007</v>
      </c>
      <c r="L25">
        <f t="shared" si="0"/>
        <v>8.9781366528390212</v>
      </c>
      <c r="M25">
        <f t="shared" si="0"/>
        <v>11.909917527664728</v>
      </c>
      <c r="N25">
        <f t="shared" si="0"/>
        <v>9.5105626412777529</v>
      </c>
      <c r="O25">
        <f t="shared" si="0"/>
        <v>8.6820855048477696</v>
      </c>
      <c r="P25">
        <f t="shared" si="0"/>
        <v>16.145138554301671</v>
      </c>
      <c r="Q25">
        <f t="shared" si="0"/>
        <v>31.141351681258275</v>
      </c>
      <c r="R25">
        <f t="shared" si="0"/>
        <v>9.7625387051748707</v>
      </c>
      <c r="S25">
        <f t="shared" si="0"/>
        <v>11.315468322736011</v>
      </c>
      <c r="T25">
        <f t="shared" si="0"/>
        <v>9.3931889254027556</v>
      </c>
      <c r="U25">
        <f t="shared" si="0"/>
        <v>11.37160480578236</v>
      </c>
      <c r="V25">
        <f t="shared" si="0"/>
        <v>9.8475846947324008</v>
      </c>
      <c r="W25">
        <f t="shared" si="0"/>
        <v>6.2285269585990832</v>
      </c>
    </row>
  </sheetData>
  <phoneticPr fontId="18" type="noConversion"/>
  <conditionalFormatting sqref="B2:W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A09-C00E-4AFB-99DC-C0A1B9B54EC6}">
  <dimension ref="A1:AD16"/>
  <sheetViews>
    <sheetView workbookViewId="0">
      <selection sqref="A1:L16"/>
    </sheetView>
  </sheetViews>
  <sheetFormatPr defaultRowHeight="15" x14ac:dyDescent="0.25"/>
  <cols>
    <col min="1" max="1" width="11.42578125" bestFit="1" customWidth="1"/>
    <col min="2" max="5" width="12" bestFit="1" customWidth="1"/>
    <col min="6" max="8" width="22.7109375" bestFit="1" customWidth="1"/>
    <col min="9" max="9" width="22" bestFit="1" customWidth="1"/>
    <col min="10" max="12" width="22.7109375" bestFit="1" customWidth="1"/>
    <col min="13" max="13" width="23" bestFit="1" customWidth="1"/>
    <col min="14" max="14" width="22.7109375" bestFit="1" customWidth="1"/>
    <col min="15" max="15" width="23" bestFit="1" customWidth="1"/>
    <col min="16" max="16" width="22.7109375" bestFit="1" customWidth="1"/>
    <col min="17" max="25" width="5.140625" bestFit="1" customWidth="1"/>
    <col min="26" max="30" width="6.140625" bestFit="1" customWidth="1"/>
  </cols>
  <sheetData>
    <row r="1" spans="1:30" x14ac:dyDescent="0.25">
      <c r="A1" t="s">
        <v>22</v>
      </c>
      <c r="B1" t="s">
        <v>24</v>
      </c>
      <c r="C1" t="s">
        <v>25</v>
      </c>
      <c r="D1" t="s">
        <v>26</v>
      </c>
      <c r="E1" t="s">
        <v>27</v>
      </c>
      <c r="F1" t="s">
        <v>13</v>
      </c>
      <c r="G1" t="s">
        <v>28</v>
      </c>
      <c r="H1" t="s">
        <v>14</v>
      </c>
      <c r="I1" t="s">
        <v>29</v>
      </c>
      <c r="J1" t="s">
        <v>19</v>
      </c>
      <c r="K1" t="s">
        <v>30</v>
      </c>
      <c r="L1" t="s">
        <v>31</v>
      </c>
      <c r="M1" t="s">
        <v>32</v>
      </c>
      <c r="N1" t="s">
        <v>7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</row>
    <row r="2" spans="1:30" x14ac:dyDescent="0.25">
      <c r="A2" s="1" t="s">
        <v>24</v>
      </c>
      <c r="B2">
        <v>1</v>
      </c>
      <c r="C2">
        <v>0.92196923005894016</v>
      </c>
      <c r="D2">
        <v>1.010340173816596</v>
      </c>
      <c r="E2">
        <v>0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  <c r="K2" s="1" t="s">
        <v>54</v>
      </c>
      <c r="L2" s="1" t="s">
        <v>55</v>
      </c>
      <c r="M2" s="1" t="s">
        <v>56</v>
      </c>
      <c r="N2" s="1" t="s">
        <v>57</v>
      </c>
      <c r="O2" s="1" t="s">
        <v>58</v>
      </c>
      <c r="P2" s="1" t="s">
        <v>59</v>
      </c>
      <c r="Q2" s="1" t="s">
        <v>23</v>
      </c>
      <c r="R2" s="1" t="s">
        <v>23</v>
      </c>
      <c r="S2" s="1" t="s">
        <v>23</v>
      </c>
      <c r="T2" s="1" t="s">
        <v>23</v>
      </c>
      <c r="U2" s="1" t="s">
        <v>23</v>
      </c>
      <c r="V2" s="1" t="s">
        <v>23</v>
      </c>
      <c r="W2" s="1" t="s">
        <v>23</v>
      </c>
      <c r="X2" s="1" t="s">
        <v>23</v>
      </c>
      <c r="Y2" s="1" t="s">
        <v>23</v>
      </c>
      <c r="Z2" s="1" t="s">
        <v>23</v>
      </c>
      <c r="AA2" s="1" t="s">
        <v>23</v>
      </c>
      <c r="AB2" s="1" t="s">
        <v>23</v>
      </c>
      <c r="AC2" s="1" t="s">
        <v>23</v>
      </c>
      <c r="AD2" s="1" t="s">
        <v>23</v>
      </c>
    </row>
    <row r="3" spans="1:30" x14ac:dyDescent="0.25">
      <c r="A3" s="1" t="s">
        <v>25</v>
      </c>
      <c r="B3">
        <v>0.92196923005894016</v>
      </c>
      <c r="C3">
        <v>1</v>
      </c>
      <c r="D3">
        <v>0.99868647651770692</v>
      </c>
      <c r="E3">
        <v>3.1050405568705149E-3</v>
      </c>
      <c r="F3" s="1" t="s">
        <v>60</v>
      </c>
      <c r="G3" s="1" t="s">
        <v>61</v>
      </c>
      <c r="H3" s="1" t="s">
        <v>62</v>
      </c>
      <c r="I3" s="1" t="s">
        <v>63</v>
      </c>
      <c r="J3" s="1" t="s">
        <v>64</v>
      </c>
      <c r="K3" s="1" t="s">
        <v>61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23</v>
      </c>
      <c r="R3" s="1" t="s">
        <v>23</v>
      </c>
      <c r="S3" s="1" t="s">
        <v>23</v>
      </c>
      <c r="T3" s="1" t="s">
        <v>23</v>
      </c>
      <c r="U3" s="1" t="s">
        <v>23</v>
      </c>
      <c r="V3" s="1" t="s">
        <v>23</v>
      </c>
      <c r="W3" s="1" t="s">
        <v>23</v>
      </c>
      <c r="X3" s="1" t="s">
        <v>23</v>
      </c>
      <c r="Y3" s="1" t="s">
        <v>23</v>
      </c>
      <c r="Z3" s="1" t="s">
        <v>23</v>
      </c>
      <c r="AA3" s="1" t="s">
        <v>23</v>
      </c>
      <c r="AB3" s="1" t="s">
        <v>23</v>
      </c>
      <c r="AC3" s="1" t="s">
        <v>23</v>
      </c>
      <c r="AD3" s="1" t="s">
        <v>23</v>
      </c>
    </row>
    <row r="4" spans="1:30" x14ac:dyDescent="0.25">
      <c r="A4" s="1" t="s">
        <v>26</v>
      </c>
      <c r="B4">
        <v>1.010340173816596</v>
      </c>
      <c r="C4">
        <v>0.99868647651770692</v>
      </c>
      <c r="D4">
        <v>1</v>
      </c>
      <c r="E4">
        <v>1.0713204728696809E-7</v>
      </c>
      <c r="F4" s="1" t="s">
        <v>70</v>
      </c>
      <c r="G4" s="1" t="s">
        <v>71</v>
      </c>
      <c r="H4" s="1" t="s">
        <v>72</v>
      </c>
      <c r="I4" s="1" t="s">
        <v>73</v>
      </c>
      <c r="J4" s="1" t="s">
        <v>61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79</v>
      </c>
      <c r="Q4" s="1" t="s">
        <v>23</v>
      </c>
      <c r="R4" s="1" t="s">
        <v>23</v>
      </c>
      <c r="S4" s="1" t="s">
        <v>23</v>
      </c>
      <c r="T4" s="1" t="s">
        <v>23</v>
      </c>
      <c r="U4" s="1" t="s">
        <v>23</v>
      </c>
      <c r="V4" s="1" t="s">
        <v>23</v>
      </c>
      <c r="W4" s="1" t="s">
        <v>23</v>
      </c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x14ac:dyDescent="0.25">
      <c r="A5" s="1" t="s">
        <v>27</v>
      </c>
      <c r="B5">
        <v>0</v>
      </c>
      <c r="C5">
        <v>3.1050405568705149E-3</v>
      </c>
      <c r="D5">
        <v>1.0713204728696809E-7</v>
      </c>
      <c r="E5">
        <v>1</v>
      </c>
      <c r="F5" s="1" t="s">
        <v>61</v>
      </c>
      <c r="G5" s="1" t="s">
        <v>80</v>
      </c>
      <c r="H5" s="1" t="s">
        <v>81</v>
      </c>
      <c r="I5" s="1" t="s">
        <v>82</v>
      </c>
      <c r="J5" s="1" t="s">
        <v>83</v>
      </c>
      <c r="K5" s="1" t="s">
        <v>84</v>
      </c>
      <c r="L5" s="1" t="s">
        <v>85</v>
      </c>
      <c r="M5" s="1" t="s">
        <v>86</v>
      </c>
      <c r="N5" s="1" t="s">
        <v>61</v>
      </c>
      <c r="O5" s="1" t="s">
        <v>87</v>
      </c>
      <c r="P5" s="1" t="s">
        <v>88</v>
      </c>
      <c r="Q5" s="1" t="s">
        <v>23</v>
      </c>
      <c r="R5" s="1" t="s">
        <v>23</v>
      </c>
      <c r="S5" s="1" t="s">
        <v>23</v>
      </c>
      <c r="T5" s="1" t="s">
        <v>23</v>
      </c>
      <c r="U5" s="1" t="s">
        <v>23</v>
      </c>
      <c r="V5" s="1" t="s">
        <v>23</v>
      </c>
      <c r="W5" s="1" t="s">
        <v>23</v>
      </c>
      <c r="X5" s="1" t="s">
        <v>23</v>
      </c>
      <c r="Y5" s="1" t="s">
        <v>23</v>
      </c>
      <c r="Z5" s="1" t="s">
        <v>23</v>
      </c>
      <c r="AA5" s="1" t="s">
        <v>23</v>
      </c>
      <c r="AB5" s="1" t="s">
        <v>23</v>
      </c>
      <c r="AC5" s="1" t="s">
        <v>23</v>
      </c>
      <c r="AD5" s="1" t="s">
        <v>23</v>
      </c>
    </row>
    <row r="6" spans="1:30" x14ac:dyDescent="0.25">
      <c r="A6" s="1" t="s">
        <v>13</v>
      </c>
      <c r="B6">
        <v>2.7056538041655195E-10</v>
      </c>
      <c r="C6">
        <v>1.1477116308707483E-7</v>
      </c>
      <c r="D6">
        <v>1.3106518364416129</v>
      </c>
      <c r="E6">
        <v>0</v>
      </c>
      <c r="F6" s="1" t="s">
        <v>89</v>
      </c>
      <c r="G6" s="1" t="s">
        <v>90</v>
      </c>
      <c r="H6" s="1" t="s">
        <v>91</v>
      </c>
      <c r="I6" s="1" t="s">
        <v>92</v>
      </c>
      <c r="J6" s="1" t="s">
        <v>93</v>
      </c>
      <c r="K6" s="1" t="s">
        <v>94</v>
      </c>
      <c r="L6" s="1" t="s">
        <v>95</v>
      </c>
      <c r="M6" s="1" t="s">
        <v>96</v>
      </c>
      <c r="N6" s="1" t="s">
        <v>97</v>
      </c>
      <c r="O6" s="1" t="s">
        <v>98</v>
      </c>
      <c r="P6" s="1" t="s">
        <v>99</v>
      </c>
      <c r="Q6" s="1" t="s">
        <v>23</v>
      </c>
      <c r="R6" s="1" t="s">
        <v>23</v>
      </c>
      <c r="S6" s="1" t="s">
        <v>23</v>
      </c>
      <c r="T6" s="1" t="s">
        <v>23</v>
      </c>
      <c r="U6" s="1" t="s">
        <v>23</v>
      </c>
      <c r="V6" s="1" t="s">
        <v>23</v>
      </c>
      <c r="W6" s="1" t="s">
        <v>23</v>
      </c>
      <c r="X6" s="1" t="s">
        <v>23</v>
      </c>
      <c r="Y6" s="1" t="s">
        <v>23</v>
      </c>
      <c r="Z6" s="1" t="s">
        <v>23</v>
      </c>
      <c r="AA6" s="1" t="s">
        <v>23</v>
      </c>
      <c r="AB6" s="1" t="s">
        <v>23</v>
      </c>
      <c r="AC6" s="1" t="s">
        <v>23</v>
      </c>
      <c r="AD6" s="1" t="s">
        <v>23</v>
      </c>
    </row>
    <row r="7" spans="1:30" x14ac:dyDescent="0.25">
      <c r="A7" s="1" t="s">
        <v>28</v>
      </c>
      <c r="B7">
        <v>1.6341908400844792E-5</v>
      </c>
      <c r="C7">
        <v>0</v>
      </c>
      <c r="D7">
        <v>1.1515292517820463</v>
      </c>
      <c r="E7">
        <v>5.8115698431994028E-25</v>
      </c>
      <c r="F7" s="1" t="s">
        <v>90</v>
      </c>
      <c r="G7" s="1" t="s">
        <v>89</v>
      </c>
      <c r="H7" s="1" t="s">
        <v>100</v>
      </c>
      <c r="I7" s="1" t="s">
        <v>101</v>
      </c>
      <c r="J7" s="1" t="s">
        <v>102</v>
      </c>
      <c r="K7" s="1" t="s">
        <v>103</v>
      </c>
      <c r="L7" s="1" t="s">
        <v>104</v>
      </c>
      <c r="M7" s="1" t="s">
        <v>105</v>
      </c>
      <c r="N7" s="1" t="s">
        <v>106</v>
      </c>
      <c r="O7" s="1" t="s">
        <v>107</v>
      </c>
      <c r="P7" s="1" t="s">
        <v>108</v>
      </c>
      <c r="Q7" s="1" t="s">
        <v>23</v>
      </c>
      <c r="R7" s="1" t="s">
        <v>23</v>
      </c>
      <c r="S7" s="1" t="s">
        <v>23</v>
      </c>
      <c r="T7" s="1" t="s">
        <v>23</v>
      </c>
      <c r="U7" s="1" t="s">
        <v>23</v>
      </c>
      <c r="V7" s="1" t="s">
        <v>23</v>
      </c>
      <c r="W7" s="1" t="s">
        <v>23</v>
      </c>
      <c r="X7" s="1" t="s">
        <v>23</v>
      </c>
      <c r="Y7" s="1" t="s">
        <v>23</v>
      </c>
      <c r="Z7" s="1" t="s">
        <v>23</v>
      </c>
      <c r="AA7" s="1" t="s">
        <v>23</v>
      </c>
      <c r="AB7" s="1" t="s">
        <v>23</v>
      </c>
      <c r="AC7" s="1" t="s">
        <v>23</v>
      </c>
      <c r="AD7" s="1" t="s">
        <v>23</v>
      </c>
    </row>
    <row r="8" spans="1:30" x14ac:dyDescent="0.25">
      <c r="A8" s="1" t="s">
        <v>14</v>
      </c>
      <c r="B8">
        <v>4.3629556645442165E-3</v>
      </c>
      <c r="C8">
        <v>4.3835743907847946E-3</v>
      </c>
      <c r="D8">
        <v>2.6388550632323125E-3</v>
      </c>
      <c r="E8">
        <v>6.6014809459061915E-14</v>
      </c>
      <c r="F8" s="1" t="s">
        <v>91</v>
      </c>
      <c r="G8" s="1" t="s">
        <v>100</v>
      </c>
      <c r="H8" s="1" t="s">
        <v>89</v>
      </c>
      <c r="I8" s="1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1" t="s">
        <v>23</v>
      </c>
      <c r="R8" s="1" t="s">
        <v>23</v>
      </c>
      <c r="S8" s="1" t="s">
        <v>23</v>
      </c>
      <c r="T8" s="1" t="s">
        <v>23</v>
      </c>
      <c r="U8" s="1" t="s">
        <v>23</v>
      </c>
      <c r="V8" s="1" t="s">
        <v>23</v>
      </c>
      <c r="W8" s="1" t="s">
        <v>23</v>
      </c>
      <c r="X8" s="1" t="s">
        <v>23</v>
      </c>
      <c r="Y8" s="1" t="s">
        <v>23</v>
      </c>
      <c r="Z8" s="1" t="s">
        <v>23</v>
      </c>
      <c r="AA8" s="1" t="s">
        <v>23</v>
      </c>
      <c r="AB8" s="1" t="s">
        <v>23</v>
      </c>
      <c r="AC8" s="1" t="s">
        <v>23</v>
      </c>
      <c r="AD8" s="1" t="s">
        <v>23</v>
      </c>
    </row>
    <row r="9" spans="1:30" x14ac:dyDescent="0.25">
      <c r="A9" s="1" t="s">
        <v>29</v>
      </c>
      <c r="B9">
        <v>4.8912988152127503E-3</v>
      </c>
      <c r="C9">
        <v>4.9143169485350476E-3</v>
      </c>
      <c r="D9">
        <v>3.1154780233417414E-3</v>
      </c>
      <c r="E9">
        <v>7.4746071983808697E-14</v>
      </c>
      <c r="F9" s="1" t="s">
        <v>92</v>
      </c>
      <c r="G9" s="1" t="s">
        <v>101</v>
      </c>
      <c r="H9" s="1" t="s">
        <v>109</v>
      </c>
      <c r="I9" s="1" t="s">
        <v>89</v>
      </c>
      <c r="J9" s="1" t="s">
        <v>117</v>
      </c>
      <c r="K9" s="1" t="s">
        <v>118</v>
      </c>
      <c r="L9" s="1" t="s">
        <v>119</v>
      </c>
      <c r="M9" s="1" t="s">
        <v>120</v>
      </c>
      <c r="N9" s="1" t="s">
        <v>61</v>
      </c>
      <c r="O9" s="1" t="s">
        <v>121</v>
      </c>
      <c r="P9" s="1" t="s">
        <v>122</v>
      </c>
      <c r="Q9" s="1" t="s">
        <v>23</v>
      </c>
      <c r="R9" s="1" t="s">
        <v>23</v>
      </c>
      <c r="S9" s="1" t="s">
        <v>23</v>
      </c>
      <c r="T9" s="1" t="s">
        <v>23</v>
      </c>
      <c r="U9" s="1" t="s">
        <v>23</v>
      </c>
      <c r="V9" s="1" t="s">
        <v>23</v>
      </c>
      <c r="W9" s="1" t="s">
        <v>23</v>
      </c>
      <c r="X9" s="1" t="s">
        <v>23</v>
      </c>
      <c r="Y9" s="1" t="s">
        <v>23</v>
      </c>
      <c r="Z9" s="1" t="s">
        <v>23</v>
      </c>
      <c r="AA9" s="1" t="s">
        <v>23</v>
      </c>
      <c r="AB9" s="1" t="s">
        <v>23</v>
      </c>
      <c r="AC9" s="1" t="s">
        <v>23</v>
      </c>
      <c r="AD9" s="1" t="s">
        <v>23</v>
      </c>
    </row>
    <row r="10" spans="1:30" x14ac:dyDescent="0.25">
      <c r="A10" s="1" t="s">
        <v>19</v>
      </c>
      <c r="B10">
        <v>6.6687111512380298E-3</v>
      </c>
      <c r="C10">
        <v>6.5211798107781133E-3</v>
      </c>
      <c r="D10">
        <v>0</v>
      </c>
      <c r="E10">
        <v>7.6774411266294749E-11</v>
      </c>
      <c r="F10" s="1" t="s">
        <v>93</v>
      </c>
      <c r="G10" s="1" t="s">
        <v>102</v>
      </c>
      <c r="H10" s="1" t="s">
        <v>110</v>
      </c>
      <c r="I10" s="1" t="s">
        <v>117</v>
      </c>
      <c r="J10" s="1" t="s">
        <v>89</v>
      </c>
      <c r="K10" s="1" t="s">
        <v>123</v>
      </c>
      <c r="L10" s="1" t="s">
        <v>124</v>
      </c>
      <c r="M10" s="1" t="s">
        <v>125</v>
      </c>
      <c r="N10" s="1" t="s">
        <v>126</v>
      </c>
      <c r="O10" s="1" t="s">
        <v>127</v>
      </c>
      <c r="P10" s="1" t="s">
        <v>128</v>
      </c>
      <c r="Q10" s="1" t="s">
        <v>23</v>
      </c>
      <c r="R10" s="1" t="s">
        <v>23</v>
      </c>
      <c r="S10" s="1" t="s">
        <v>23</v>
      </c>
      <c r="T10" s="1" t="s">
        <v>23</v>
      </c>
      <c r="U10" s="1" t="s">
        <v>23</v>
      </c>
      <c r="V10" s="1" t="s">
        <v>23</v>
      </c>
      <c r="W10" s="1" t="s">
        <v>23</v>
      </c>
      <c r="X10" s="1" t="s">
        <v>23</v>
      </c>
      <c r="Y10" s="1" t="s">
        <v>23</v>
      </c>
      <c r="Z10" s="1" t="s">
        <v>23</v>
      </c>
      <c r="AA10" s="1" t="s">
        <v>23</v>
      </c>
      <c r="AB10" s="1" t="s">
        <v>23</v>
      </c>
      <c r="AC10" s="1" t="s">
        <v>23</v>
      </c>
      <c r="AD10" s="1" t="s">
        <v>23</v>
      </c>
    </row>
    <row r="11" spans="1:30" x14ac:dyDescent="0.25">
      <c r="A11" s="1" t="s">
        <v>30</v>
      </c>
      <c r="B11">
        <v>3.0075504777921135E-6</v>
      </c>
      <c r="C11">
        <v>0</v>
      </c>
      <c r="D11">
        <v>4.678045275305423E-3</v>
      </c>
      <c r="E11">
        <v>5.3614797573486832E-16</v>
      </c>
      <c r="F11" s="1" t="s">
        <v>94</v>
      </c>
      <c r="G11" s="1" t="s">
        <v>103</v>
      </c>
      <c r="H11" s="1" t="s">
        <v>111</v>
      </c>
      <c r="I11" s="1" t="s">
        <v>118</v>
      </c>
      <c r="J11" s="1" t="s">
        <v>123</v>
      </c>
      <c r="K11" s="1" t="s">
        <v>89</v>
      </c>
      <c r="L11" s="1" t="s">
        <v>129</v>
      </c>
      <c r="M11" s="1" t="s">
        <v>130</v>
      </c>
      <c r="N11" s="1" t="s">
        <v>131</v>
      </c>
      <c r="O11" s="1" t="s">
        <v>132</v>
      </c>
      <c r="P11" s="1" t="s">
        <v>133</v>
      </c>
      <c r="Q11" s="1" t="s">
        <v>23</v>
      </c>
      <c r="R11" s="1" t="s">
        <v>23</v>
      </c>
      <c r="S11" s="1" t="s">
        <v>23</v>
      </c>
      <c r="T11" s="1" t="s">
        <v>23</v>
      </c>
      <c r="U11" s="1" t="s">
        <v>23</v>
      </c>
      <c r="V11" s="1" t="s">
        <v>23</v>
      </c>
      <c r="W11" s="1" t="s">
        <v>23</v>
      </c>
      <c r="X11" s="1" t="s">
        <v>23</v>
      </c>
      <c r="Y11" s="1" t="s">
        <v>23</v>
      </c>
      <c r="Z11" s="1" t="s">
        <v>23</v>
      </c>
      <c r="AA11" s="1" t="s">
        <v>23</v>
      </c>
      <c r="AB11" s="1" t="s">
        <v>23</v>
      </c>
      <c r="AC11" s="1" t="s">
        <v>23</v>
      </c>
      <c r="AD11" s="1" t="s">
        <v>23</v>
      </c>
    </row>
    <row r="12" spans="1:30" x14ac:dyDescent="0.25">
      <c r="A12" s="1" t="s">
        <v>31</v>
      </c>
      <c r="B12">
        <v>6.5865259874356484E-9</v>
      </c>
      <c r="C12">
        <v>3.5408197393628112E-3</v>
      </c>
      <c r="D12">
        <v>2.3668018822830157E-3</v>
      </c>
      <c r="E12">
        <v>2.3271396704019848E-28</v>
      </c>
      <c r="F12" s="1" t="s">
        <v>95</v>
      </c>
      <c r="G12" s="1" t="s">
        <v>104</v>
      </c>
      <c r="H12" s="1" t="s">
        <v>112</v>
      </c>
      <c r="I12" s="1" t="s">
        <v>119</v>
      </c>
      <c r="J12" s="1" t="s">
        <v>124</v>
      </c>
      <c r="K12" s="1" t="s">
        <v>129</v>
      </c>
      <c r="L12" s="1" t="s">
        <v>89</v>
      </c>
      <c r="M12" s="1" t="s">
        <v>134</v>
      </c>
      <c r="N12" s="1" t="s">
        <v>135</v>
      </c>
      <c r="O12" s="1" t="s">
        <v>136</v>
      </c>
      <c r="P12" s="1" t="s">
        <v>137</v>
      </c>
      <c r="Q12" s="1" t="s">
        <v>23</v>
      </c>
      <c r="R12" s="1" t="s">
        <v>23</v>
      </c>
      <c r="S12" s="1" t="s">
        <v>23</v>
      </c>
      <c r="T12" s="1" t="s">
        <v>23</v>
      </c>
      <c r="U12" s="1" t="s">
        <v>23</v>
      </c>
      <c r="V12" s="1" t="s">
        <v>23</v>
      </c>
      <c r="W12" s="1" t="s">
        <v>23</v>
      </c>
      <c r="X12" s="1" t="s">
        <v>23</v>
      </c>
      <c r="Y12" s="1" t="s">
        <v>23</v>
      </c>
      <c r="Z12" s="1" t="s">
        <v>23</v>
      </c>
      <c r="AA12" s="1" t="s">
        <v>23</v>
      </c>
      <c r="AB12" s="1" t="s">
        <v>23</v>
      </c>
      <c r="AC12" s="1" t="s">
        <v>23</v>
      </c>
      <c r="AD12" s="1" t="s">
        <v>23</v>
      </c>
    </row>
    <row r="13" spans="1:30" x14ac:dyDescent="0.25">
      <c r="A13" s="1" t="s">
        <v>32</v>
      </c>
      <c r="B13">
        <v>2.6778464773490267E-2</v>
      </c>
      <c r="C13">
        <v>5.9288603189349143E-3</v>
      </c>
      <c r="D13">
        <v>0.95949834749149443</v>
      </c>
      <c r="E13">
        <v>1.3217792512606693E-7</v>
      </c>
      <c r="F13" s="1" t="s">
        <v>96</v>
      </c>
      <c r="G13" s="1" t="s">
        <v>105</v>
      </c>
      <c r="H13" s="1" t="s">
        <v>113</v>
      </c>
      <c r="I13" s="1" t="s">
        <v>120</v>
      </c>
      <c r="J13" s="1" t="s">
        <v>125</v>
      </c>
      <c r="K13" s="1" t="s">
        <v>130</v>
      </c>
      <c r="L13" s="1" t="s">
        <v>134</v>
      </c>
      <c r="M13" s="1" t="s">
        <v>89</v>
      </c>
      <c r="N13" s="1" t="s">
        <v>138</v>
      </c>
      <c r="O13" s="1" t="s">
        <v>139</v>
      </c>
      <c r="P13" s="1" t="s">
        <v>140</v>
      </c>
      <c r="Q13" s="1" t="s">
        <v>23</v>
      </c>
      <c r="R13" s="1" t="s">
        <v>23</v>
      </c>
      <c r="S13" s="1" t="s">
        <v>23</v>
      </c>
      <c r="T13" s="1" t="s">
        <v>23</v>
      </c>
      <c r="U13" s="1" t="s">
        <v>23</v>
      </c>
      <c r="V13" s="1" t="s">
        <v>23</v>
      </c>
      <c r="W13" s="1" t="s">
        <v>23</v>
      </c>
      <c r="X13" s="1" t="s">
        <v>23</v>
      </c>
      <c r="Y13" s="1" t="s">
        <v>23</v>
      </c>
      <c r="Z13" s="1" t="s">
        <v>23</v>
      </c>
      <c r="AA13" s="1" t="s">
        <v>23</v>
      </c>
      <c r="AB13" s="1" t="s">
        <v>23</v>
      </c>
      <c r="AC13" s="1" t="s">
        <v>23</v>
      </c>
      <c r="AD13" s="1" t="s">
        <v>23</v>
      </c>
    </row>
    <row r="14" spans="1:30" x14ac:dyDescent="0.25">
      <c r="A14" s="1" t="s">
        <v>7</v>
      </c>
      <c r="B14">
        <v>3.3224259003752323E-13</v>
      </c>
      <c r="C14">
        <v>3.3853883930319479E-13</v>
      </c>
      <c r="D14">
        <v>0.93670398301745417</v>
      </c>
      <c r="E14">
        <v>0</v>
      </c>
      <c r="F14" s="1" t="s">
        <v>97</v>
      </c>
      <c r="G14" s="1" t="s">
        <v>106</v>
      </c>
      <c r="H14" s="1" t="s">
        <v>114</v>
      </c>
      <c r="I14" s="1" t="s">
        <v>61</v>
      </c>
      <c r="J14" s="1" t="s">
        <v>126</v>
      </c>
      <c r="K14" s="1" t="s">
        <v>131</v>
      </c>
      <c r="L14" s="1" t="s">
        <v>135</v>
      </c>
      <c r="M14" s="1" t="s">
        <v>138</v>
      </c>
      <c r="N14" s="1" t="s">
        <v>89</v>
      </c>
      <c r="O14" s="1" t="s">
        <v>141</v>
      </c>
      <c r="P14" s="1" t="s">
        <v>142</v>
      </c>
      <c r="Q14" s="1" t="s">
        <v>23</v>
      </c>
      <c r="R14" s="1" t="s">
        <v>23</v>
      </c>
      <c r="S14" s="1" t="s">
        <v>23</v>
      </c>
      <c r="T14" s="1" t="s">
        <v>23</v>
      </c>
      <c r="U14" s="1" t="s">
        <v>23</v>
      </c>
      <c r="V14" s="1" t="s">
        <v>23</v>
      </c>
      <c r="W14" s="1" t="s">
        <v>23</v>
      </c>
      <c r="X14" s="1" t="s">
        <v>23</v>
      </c>
      <c r="Y14" s="1" t="s">
        <v>23</v>
      </c>
      <c r="Z14" s="1" t="s">
        <v>23</v>
      </c>
      <c r="AA14" s="1" t="s">
        <v>23</v>
      </c>
      <c r="AB14" s="1" t="s">
        <v>23</v>
      </c>
      <c r="AC14" s="1" t="s">
        <v>23</v>
      </c>
      <c r="AD14" s="1" t="s">
        <v>23</v>
      </c>
    </row>
    <row r="15" spans="1:30" x14ac:dyDescent="0.25">
      <c r="A15" s="1" t="s">
        <v>33</v>
      </c>
      <c r="B15">
        <v>3.7196583983507142E-9</v>
      </c>
      <c r="C15">
        <v>1.2896648516535971E-9</v>
      </c>
      <c r="D15">
        <v>5.5104265306758077E-3</v>
      </c>
      <c r="E15">
        <v>7.8886090522101181E-31</v>
      </c>
      <c r="F15" s="1" t="s">
        <v>98</v>
      </c>
      <c r="G15" s="1" t="s">
        <v>107</v>
      </c>
      <c r="H15" s="1" t="s">
        <v>115</v>
      </c>
      <c r="I15" s="1" t="s">
        <v>121</v>
      </c>
      <c r="J15" s="1" t="s">
        <v>127</v>
      </c>
      <c r="K15" s="1" t="s">
        <v>132</v>
      </c>
      <c r="L15" s="1" t="s">
        <v>136</v>
      </c>
      <c r="M15" s="1" t="s">
        <v>139</v>
      </c>
      <c r="N15" s="1" t="s">
        <v>141</v>
      </c>
      <c r="O15" s="1" t="s">
        <v>89</v>
      </c>
      <c r="P15" s="1" t="s">
        <v>143</v>
      </c>
      <c r="Q15" s="1" t="s">
        <v>23</v>
      </c>
      <c r="R15" s="1" t="s">
        <v>23</v>
      </c>
      <c r="S15" s="1" t="s">
        <v>23</v>
      </c>
      <c r="T15" s="1" t="s">
        <v>23</v>
      </c>
      <c r="U15" s="1" t="s">
        <v>23</v>
      </c>
      <c r="V15" s="1" t="s">
        <v>23</v>
      </c>
      <c r="W15" s="1" t="s">
        <v>23</v>
      </c>
      <c r="X15" s="1" t="s">
        <v>23</v>
      </c>
      <c r="Y15" s="1" t="s">
        <v>23</v>
      </c>
      <c r="Z15" s="1" t="s">
        <v>23</v>
      </c>
      <c r="AA15" s="1" t="s">
        <v>23</v>
      </c>
      <c r="AB15" s="1" t="s">
        <v>23</v>
      </c>
      <c r="AC15" s="1" t="s">
        <v>23</v>
      </c>
      <c r="AD15" s="1" t="s">
        <v>23</v>
      </c>
    </row>
    <row r="16" spans="1:30" x14ac:dyDescent="0.25">
      <c r="A16" s="1" t="s">
        <v>34</v>
      </c>
      <c r="B16">
        <v>1.4376964456752118E-7</v>
      </c>
      <c r="C16">
        <v>3.8591898153547233E-7</v>
      </c>
      <c r="D16">
        <v>1.4932113951042943E-2</v>
      </c>
      <c r="E16">
        <v>3.3132158019282496E-29</v>
      </c>
      <c r="F16" s="1" t="s">
        <v>99</v>
      </c>
      <c r="G16" s="1" t="s">
        <v>108</v>
      </c>
      <c r="H16" s="1" t="s">
        <v>116</v>
      </c>
      <c r="I16" s="1" t="s">
        <v>122</v>
      </c>
      <c r="J16" s="1" t="s">
        <v>128</v>
      </c>
      <c r="K16" s="1" t="s">
        <v>133</v>
      </c>
      <c r="L16" s="1" t="s">
        <v>137</v>
      </c>
      <c r="M16" s="1" t="s">
        <v>140</v>
      </c>
      <c r="N16" s="1" t="s">
        <v>142</v>
      </c>
      <c r="O16" s="1" t="s">
        <v>143</v>
      </c>
      <c r="P16" s="1" t="s">
        <v>89</v>
      </c>
      <c r="Q16" s="1" t="s">
        <v>23</v>
      </c>
      <c r="R16" s="1" t="s">
        <v>23</v>
      </c>
      <c r="S16" s="1" t="s">
        <v>23</v>
      </c>
      <c r="T16" s="1" t="s">
        <v>23</v>
      </c>
      <c r="U16" s="1" t="s">
        <v>23</v>
      </c>
      <c r="V16" s="1" t="s">
        <v>23</v>
      </c>
      <c r="W16" s="1" t="s">
        <v>23</v>
      </c>
      <c r="X16" s="1" t="s">
        <v>23</v>
      </c>
      <c r="Y16" s="1" t="s">
        <v>23</v>
      </c>
      <c r="Z16" s="1" t="s">
        <v>23</v>
      </c>
      <c r="AA16" s="1" t="s">
        <v>23</v>
      </c>
      <c r="AB16" s="1" t="s">
        <v>23</v>
      </c>
      <c r="AC16" s="1" t="s">
        <v>23</v>
      </c>
      <c r="AD16" s="1" t="s">
        <v>23</v>
      </c>
    </row>
  </sheetData>
  <phoneticPr fontId="18" type="noConversion"/>
  <conditionalFormatting sqref="B17:AD17 B2:E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A2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B0AD-4905-4954-8401-D55F06EE091F}">
  <dimension ref="A1:J12"/>
  <sheetViews>
    <sheetView workbookViewId="0">
      <selection activeCell="H27" sqref="H27"/>
    </sheetView>
  </sheetViews>
  <sheetFormatPr defaultRowHeight="15" x14ac:dyDescent="0.25"/>
  <cols>
    <col min="1" max="1" width="11.42578125" bestFit="1" customWidth="1"/>
    <col min="2" max="10" width="12" bestFit="1" customWidth="1"/>
  </cols>
  <sheetData>
    <row r="1" spans="1:10" x14ac:dyDescent="0.25">
      <c r="A1" t="s">
        <v>22</v>
      </c>
      <c r="B1" t="s">
        <v>26</v>
      </c>
      <c r="C1" t="s">
        <v>144</v>
      </c>
      <c r="D1" t="s">
        <v>145</v>
      </c>
      <c r="E1" t="s">
        <v>14</v>
      </c>
      <c r="F1" t="s">
        <v>146</v>
      </c>
      <c r="G1" t="s">
        <v>147</v>
      </c>
      <c r="H1" t="s">
        <v>148</v>
      </c>
      <c r="I1" t="s">
        <v>34</v>
      </c>
      <c r="J1" t="s">
        <v>149</v>
      </c>
    </row>
    <row r="2" spans="1:10" x14ac:dyDescent="0.25">
      <c r="A2" s="1" t="s">
        <v>26</v>
      </c>
      <c r="B2">
        <v>1</v>
      </c>
      <c r="C2">
        <v>1.892761298297847</v>
      </c>
      <c r="D2">
        <v>1.7260831352353501</v>
      </c>
      <c r="E2">
        <v>1.5775667332889907</v>
      </c>
      <c r="F2">
        <v>1.9409698942148017</v>
      </c>
      <c r="G2">
        <v>1.7863417718014627</v>
      </c>
      <c r="H2">
        <v>1.2608902593794313</v>
      </c>
      <c r="I2">
        <v>0.32872455627019465</v>
      </c>
      <c r="J2">
        <v>9.5961484052471333E-2</v>
      </c>
    </row>
    <row r="3" spans="1:10" x14ac:dyDescent="0.25">
      <c r="A3" s="1" t="s">
        <v>144</v>
      </c>
      <c r="B3">
        <v>1.892761298297847</v>
      </c>
      <c r="C3">
        <v>1</v>
      </c>
      <c r="D3">
        <v>1.3169525140867004</v>
      </c>
      <c r="E3">
        <v>1.1770858698188669</v>
      </c>
      <c r="F3">
        <v>1.1833695825113038</v>
      </c>
      <c r="G3">
        <v>0.15793680300335136</v>
      </c>
      <c r="H3">
        <v>5.3217823327003914E-2</v>
      </c>
      <c r="I3">
        <v>8.3264301817946848E-2</v>
      </c>
      <c r="J3">
        <v>4.1361917923253486E-2</v>
      </c>
    </row>
    <row r="4" spans="1:10" x14ac:dyDescent="0.25">
      <c r="A4" s="1" t="s">
        <v>145</v>
      </c>
      <c r="B4">
        <v>1.7260831352353501</v>
      </c>
      <c r="C4">
        <v>1.3169525140867004</v>
      </c>
      <c r="D4">
        <v>1</v>
      </c>
      <c r="E4">
        <v>1.1516947647782203</v>
      </c>
      <c r="F4">
        <v>1.1524930020773729</v>
      </c>
      <c r="G4">
        <v>0.14674592505710832</v>
      </c>
      <c r="H4">
        <v>2.2053838764901516E-2</v>
      </c>
      <c r="I4">
        <v>0.13995202295663084</v>
      </c>
      <c r="J4">
        <v>1.071061088208769E-2</v>
      </c>
    </row>
    <row r="5" spans="1:10" x14ac:dyDescent="0.25">
      <c r="A5" s="1" t="s">
        <v>14</v>
      </c>
      <c r="B5">
        <v>1.5775667332889907</v>
      </c>
      <c r="C5">
        <v>1.1770858698188669</v>
      </c>
      <c r="D5">
        <v>1.1516947647782203</v>
      </c>
      <c r="E5">
        <v>1</v>
      </c>
      <c r="F5">
        <v>1.1255852134792506</v>
      </c>
      <c r="G5">
        <v>7.2610630958692621E-3</v>
      </c>
      <c r="H5">
        <v>1.7271332917372938E-2</v>
      </c>
      <c r="I5">
        <v>8.7082322599643741E-2</v>
      </c>
      <c r="J5">
        <v>3.4914306675515976E-2</v>
      </c>
    </row>
    <row r="6" spans="1:10" x14ac:dyDescent="0.25">
      <c r="A6" s="1" t="s">
        <v>146</v>
      </c>
      <c r="B6">
        <v>1.9409698942148017</v>
      </c>
      <c r="C6">
        <v>1.1833695825113038</v>
      </c>
      <c r="D6">
        <v>1.1524930020773729</v>
      </c>
      <c r="E6">
        <v>1.1255852134792506</v>
      </c>
      <c r="F6">
        <v>1</v>
      </c>
      <c r="G6">
        <v>1.1114848152896362</v>
      </c>
      <c r="H6">
        <v>3.0060568690301222E-2</v>
      </c>
      <c r="I6">
        <v>7.9802486922653307E-2</v>
      </c>
      <c r="J6">
        <v>1.0796841083436742E-2</v>
      </c>
    </row>
    <row r="7" spans="1:10" x14ac:dyDescent="0.25">
      <c r="A7" s="1" t="s">
        <v>147</v>
      </c>
      <c r="B7">
        <v>1.7863417718014627</v>
      </c>
      <c r="C7">
        <v>0.15793680300335136</v>
      </c>
      <c r="D7">
        <v>0.14674592505710832</v>
      </c>
      <c r="E7">
        <v>7.2610630958692621E-3</v>
      </c>
      <c r="F7">
        <v>1.1114848152896362</v>
      </c>
      <c r="G7">
        <v>1</v>
      </c>
      <c r="H7">
        <v>1.169098551581945</v>
      </c>
      <c r="I7">
        <v>8.0587144057769233E-2</v>
      </c>
      <c r="J7">
        <v>2.4633558632787156E-2</v>
      </c>
    </row>
    <row r="8" spans="1:10" x14ac:dyDescent="0.25">
      <c r="A8" s="1" t="s">
        <v>148</v>
      </c>
      <c r="B8">
        <v>1.2608902593794313</v>
      </c>
      <c r="C8">
        <v>5.3217823327003914E-2</v>
      </c>
      <c r="D8">
        <v>2.2053838764901516E-2</v>
      </c>
      <c r="E8">
        <v>1.7271332917372938E-2</v>
      </c>
      <c r="F8">
        <v>3.0060568690301222E-2</v>
      </c>
      <c r="G8">
        <v>1.169098551581945</v>
      </c>
      <c r="H8">
        <v>1</v>
      </c>
      <c r="I8">
        <v>1.0676748499796074</v>
      </c>
      <c r="J8">
        <v>0.94877027296639915</v>
      </c>
    </row>
    <row r="9" spans="1:10" x14ac:dyDescent="0.25">
      <c r="A9" s="1" t="s">
        <v>34</v>
      </c>
      <c r="B9">
        <v>0.32872455627019465</v>
      </c>
      <c r="C9">
        <v>8.3264301817946848E-2</v>
      </c>
      <c r="D9">
        <v>0.13995202295663084</v>
      </c>
      <c r="E9">
        <v>8.7082322599643741E-2</v>
      </c>
      <c r="F9">
        <v>7.9802486922653307E-2</v>
      </c>
      <c r="G9">
        <v>8.0587144057769233E-2</v>
      </c>
      <c r="H9">
        <v>1.0676748499796074</v>
      </c>
      <c r="I9">
        <v>1</v>
      </c>
      <c r="J9">
        <v>0.91960930846265287</v>
      </c>
    </row>
    <row r="10" spans="1:10" x14ac:dyDescent="0.25">
      <c r="A10" s="1" t="s">
        <v>149</v>
      </c>
      <c r="B10">
        <v>9.5961484052471333E-2</v>
      </c>
      <c r="C10">
        <v>4.1361917923253486E-2</v>
      </c>
      <c r="D10">
        <v>1.071061088208769E-2</v>
      </c>
      <c r="E10">
        <v>3.4914306675515976E-2</v>
      </c>
      <c r="F10">
        <v>1.0796841083436742E-2</v>
      </c>
      <c r="G10">
        <v>2.4633558632787156E-2</v>
      </c>
      <c r="H10">
        <v>0.94877027296639915</v>
      </c>
      <c r="I10">
        <v>0.91960930846265287</v>
      </c>
      <c r="J10">
        <v>1</v>
      </c>
    </row>
    <row r="12" spans="1:10" x14ac:dyDescent="0.25">
      <c r="B12">
        <f>SUM(B2:B10)</f>
        <v>11.609299132540551</v>
      </c>
      <c r="C12">
        <f t="shared" ref="C12:J12" si="0">SUM(C2:C10)</f>
        <v>6.9059501107862733</v>
      </c>
      <c r="D12">
        <f t="shared" si="0"/>
        <v>6.6666858138383711</v>
      </c>
      <c r="E12">
        <f t="shared" si="0"/>
        <v>6.1784616066537295</v>
      </c>
      <c r="F12">
        <f t="shared" si="0"/>
        <v>7.6345624042687552</v>
      </c>
      <c r="G12">
        <f t="shared" si="0"/>
        <v>5.4840896325199298</v>
      </c>
      <c r="H12">
        <f t="shared" si="0"/>
        <v>5.5690374976069634</v>
      </c>
      <c r="I12">
        <f t="shared" si="0"/>
        <v>3.7866969930670988</v>
      </c>
      <c r="J12">
        <f t="shared" si="0"/>
        <v>3.0867583006786043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A513-EF01-4EB2-BCB4-F63FC3FC0BA8}">
  <dimension ref="A1"/>
  <sheetViews>
    <sheetView workbookViewId="0"/>
  </sheetViews>
  <sheetFormatPr defaultRowHeight="15" x14ac:dyDescent="0.25"/>
  <cols>
    <col min="1" max="1" width="11.42578125" bestFit="1" customWidth="1"/>
    <col min="2" max="2" width="5.28515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9647-D563-4EB2-8A7A-25FCD7350D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0 2 0 9 6 9 - f b 9 a - 4 2 c c - b 6 2 b - 0 e 2 f 3 d 6 6 8 1 f 2 "   x m l n s = " h t t p : / / s c h e m a s . m i c r o s o f t . c o m / D a t a M a s h u p " > A A A A A F 0 F A A B Q S w M E F A A C A A g A q 5 z T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q 5 z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c 0 1 p 2 B U F P V w I A A E I W A A A T A B w A R m 9 y b X V s Y X M v U 2 V j d G l v b j E u b S C i G A A o o B Q A A A A A A A A A A A A A A A A A A A A A A A A A A A D t l 1 9 v 2 j A U x d + R + A 5 W e B h I E a p D u 7 / K Q x r S J m u W d C R s D 8 1 U p c F r U y V 2 F T s I V P W 7 z y y g V u 3 1 x i q t q l B 4 A c 6 x f H 3 P 9 S 8 I T j K R M 4 q i 5 h 1 / 6 n a 6 H X 6 V V m S G 0 t l 1 m h G a L c / L V F T 5 4 p w s M l I g E x V E d D t I v i J W V x m R i s 3 n w z H L 6 p J Q 0 T / K C z K 0 G R X y C + 9 r 9 s d k y k n F k 8 + M J q f L T G 5 e n l b s W l b k i V 1 z w U p k e U l E y p S K P O M J X H e Y 8 b k 2 0 M / G p M j L X J D K 1 H R N R z Y r 6 p J y 0 x j p y K E Z m + X 0 0 s T G g a G j r z U T J B L L g p j 3 H 4 c B o + T H Q G 8 a 6 G n 2 V U o v Z b P x 8 o Z o s p M 4 v Z C L 4 i q l / C e r y m b 7 l c n 7 T b f 6 7 a 3 W q F i W F 9 J B g i z E n Y 4 2 u r H R a V 1 e k O q B M 1 I 6 + 0 r n Q O m 8 V T r v l M 5 7 p f N B 6 e A 9 t Y X V l j o G r M 4 B q 4 P A 6 i S w O g q s z g K r w 8 D q N A x 1 G o Y 6 D U O d h v E 4 j b t B t 5 N T 8 I L + C c + X B 7 N F s k W y R f I B k j 3 t C Z R 9 Y 6 C 1 Z L Z k t m S + O j J H L Z k t m S 2 Z r 5 D M / R 0 i U 5 6 h l N 4 M u S S d y f P d 0 7 l 2 1 v q G S 3 S 2 1 q 2 i i L K 0 S C t u i q p + J u x A / R X 5 s e t A g 7 R i Q P 3 u B J A c h 4 D 4 z Y G W + t 6 J M w b 0 4 9 A L j q G K V g S o R 9 M A U A P P h l p x F V t M o L W O 5 Y P n 8 x S 9 A P I 4 h B p x r R j c 2 A + n k D z 2 I D U I 4 f i h / C 0 / e i x v i W G R z 8 n / Z 2 5 V 5 S + c j f Z 2 i L M n P 6 0 u d K e 8 N 1 / g m 3 0 C 3 l b f f + a M e 9 r v K b / M X 5 I t R o 1 3 e t S K + V k B B P l h e L j 9 w 8 a 2 J t D T b b U a 0 t 1 w E o G G N Q F 3 D 0 P / H + 7 X L 1 B L A Q I t A B Q A A g A I A K u c 0 1 r u L 5 y p p A A A A P Y A A A A S A A A A A A A A A A A A A A A A A A A A A A B D b 2 5 m a W c v U G F j a 2 F n Z S 5 4 b W x Q S w E C L Q A U A A I A C A C r n N N a D 8 r p q 6 Q A A A D p A A A A E w A A A A A A A A A A A A A A A A D w A A A A W 0 N v b n R l b n R f V H l w Z X N d L n h t b F B L A Q I t A B Q A A g A I A K u c 0 1 p 2 B U F P V w I A A E I W A A A T A A A A A A A A A A A A A A A A A O E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Z + A A A A A A A A F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k a m F j Z W 5 j e V 9 t Y X R y a X h f Z X h j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D Z j O D J i N i 0 z M T E 1 L T Q y N T Y t O G Q y N y 1 j Y T F i Z G V l O T E x N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T k 6 M D M 6 N T c u N j Y 4 N D A 0 N F o i I C 8 + P E V u d H J 5 I F R 5 c G U 9 I k Z p b G x D b 2 x 1 b W 5 U e X B l c y I g V m F s d W U 9 I n N C Z 1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p h Y 2 V u Y 3 l f b W F 0 c m l 4 X 2 V 4 Y 2 V s L 0 F 1 d G 9 S Z W 1 v d m V k Q 2 9 s d W 1 u c z E u e 0 N v b H V t b j E s M H 0 m c X V v d D s s J n F 1 b 3 Q 7 U 2 V j d G l v b j E v Y W R q Y W N l b m N 5 X 2 1 h d H J p e F 9 l e G N l b C 9 B d X R v U m V t b 3 Z l Z E N v b H V t b n M x L n t D b 2 x 1 b W 4 y L D F 9 J n F 1 b 3 Q 7 L C Z x d W 9 0 O 1 N l Y 3 R p b 2 4 x L 2 F k a m F j Z W 5 j e V 9 t Y X R y a X h f Z X h j Z W w v Q X V 0 b 1 J l b W 9 2 Z W R D b 2 x 1 b W 5 z M S 5 7 Q 2 9 s d W 1 u M y w y f S Z x d W 9 0 O y w m c X V v d D t T Z W N 0 a W 9 u M S 9 h Z G p h Y 2 V u Y 3 l f b W F 0 c m l 4 X 2 V 4 Y 2 V s L 0 F 1 d G 9 S Z W 1 v d m V k Q 2 9 s d W 1 u c z E u e 0 N v b H V t b j Q s M 3 0 m c X V v d D s s J n F 1 b 3 Q 7 U 2 V j d G l v b j E v Y W R q Y W N l b m N 5 X 2 1 h d H J p e F 9 l e G N l b C 9 B d X R v U m V t b 3 Z l Z E N v b H V t b n M x L n t D b 2 x 1 b W 4 1 L D R 9 J n F 1 b 3 Q 7 L C Z x d W 9 0 O 1 N l Y 3 R p b 2 4 x L 2 F k a m F j Z W 5 j e V 9 t Y X R y a X h f Z X h j Z W w v Q X V 0 b 1 J l b W 9 2 Z W R D b 2 x 1 b W 5 z M S 5 7 Q 2 9 s d W 1 u N i w 1 f S Z x d W 9 0 O y w m c X V v d D t T Z W N 0 a W 9 u M S 9 h Z G p h Y 2 V u Y 3 l f b W F 0 c m l 4 X 2 V 4 Y 2 V s L 0 F 1 d G 9 S Z W 1 v d m V k Q 2 9 s d W 1 u c z E u e 0 N v b H V t b j c s N n 0 m c X V v d D s s J n F 1 b 3 Q 7 U 2 V j d G l v b j E v Y W R q Y W N l b m N 5 X 2 1 h d H J p e F 9 l e G N l b C 9 B d X R v U m V t b 3 Z l Z E N v b H V t b n M x L n t D b 2 x 1 b W 4 4 L D d 9 J n F 1 b 3 Q 7 L C Z x d W 9 0 O 1 N l Y 3 R p b 2 4 x L 2 F k a m F j Z W 5 j e V 9 t Y X R y a X h f Z X h j Z W w v Q X V 0 b 1 J l b W 9 2 Z W R D b 2 x 1 b W 5 z M S 5 7 Q 2 9 s d W 1 u O S w 4 f S Z x d W 9 0 O y w m c X V v d D t T Z W N 0 a W 9 u M S 9 h Z G p h Y 2 V u Y 3 l f b W F 0 c m l 4 X 2 V 4 Y 2 V s L 0 F 1 d G 9 S Z W 1 v d m V k Q 2 9 s d W 1 u c z E u e 0 N v b H V t b j E w L D l 9 J n F 1 b 3 Q 7 L C Z x d W 9 0 O 1 N l Y 3 R p b 2 4 x L 2 F k a m F j Z W 5 j e V 9 t Y X R y a X h f Z X h j Z W w v Q X V 0 b 1 J l b W 9 2 Z W R D b 2 x 1 b W 5 z M S 5 7 Q 2 9 s d W 1 u M T E s M T B 9 J n F 1 b 3 Q 7 L C Z x d W 9 0 O 1 N l Y 3 R p b 2 4 x L 2 F k a m F j Z W 5 j e V 9 t Y X R y a X h f Z X h j Z W w v Q X V 0 b 1 J l b W 9 2 Z W R D b 2 x 1 b W 5 z M S 5 7 Q 2 9 s d W 1 u M T I s M T F 9 J n F 1 b 3 Q 7 L C Z x d W 9 0 O 1 N l Y 3 R p b 2 4 x L 2 F k a m F j Z W 5 j e V 9 t Y X R y a X h f Z X h j Z W w v Q X V 0 b 1 J l b W 9 2 Z W R D b 2 x 1 b W 5 z M S 5 7 Q 2 9 s d W 1 u M T M s M T J 9 J n F 1 b 3 Q 7 L C Z x d W 9 0 O 1 N l Y 3 R p b 2 4 x L 2 F k a m F j Z W 5 j e V 9 t Y X R y a X h f Z X h j Z W w v Q X V 0 b 1 J l b W 9 2 Z W R D b 2 x 1 b W 5 z M S 5 7 Q 2 9 s d W 1 u M T Q s M T N 9 J n F 1 b 3 Q 7 L C Z x d W 9 0 O 1 N l Y 3 R p b 2 4 x L 2 F k a m F j Z W 5 j e V 9 t Y X R y a X h f Z X h j Z W w v Q X V 0 b 1 J l b W 9 2 Z W R D b 2 x 1 b W 5 z M S 5 7 Q 2 9 s d W 1 u M T U s M T R 9 J n F 1 b 3 Q 7 L C Z x d W 9 0 O 1 N l Y 3 R p b 2 4 x L 2 F k a m F j Z W 5 j e V 9 t Y X R y a X h f Z X h j Z W w v Q X V 0 b 1 J l b W 9 2 Z W R D b 2 x 1 b W 5 z M S 5 7 Q 2 9 s d W 1 u M T Y s M T V 9 J n F 1 b 3 Q 7 L C Z x d W 9 0 O 1 N l Y 3 R p b 2 4 x L 2 F k a m F j Z W 5 j e V 9 t Y X R y a X h f Z X h j Z W w v Q X V 0 b 1 J l b W 9 2 Z W R D b 2 x 1 b W 5 z M S 5 7 Q 2 9 s d W 1 u M T c s M T Z 9 J n F 1 b 3 Q 7 L C Z x d W 9 0 O 1 N l Y 3 R p b 2 4 x L 2 F k a m F j Z W 5 j e V 9 t Y X R y a X h f Z X h j Z W w v Q X V 0 b 1 J l b W 9 2 Z W R D b 2 x 1 b W 5 z M S 5 7 Q 2 9 s d W 1 u M T g s M T d 9 J n F 1 b 3 Q 7 L C Z x d W 9 0 O 1 N l Y 3 R p b 2 4 x L 2 F k a m F j Z W 5 j e V 9 t Y X R y a X h f Z X h j Z W w v Q X V 0 b 1 J l b W 9 2 Z W R D b 2 x 1 b W 5 z M S 5 7 Q 2 9 s d W 1 u M T k s M T h 9 J n F 1 b 3 Q 7 L C Z x d W 9 0 O 1 N l Y 3 R p b 2 4 x L 2 F k a m F j Z W 5 j e V 9 t Y X R y a X h f Z X h j Z W w v Q X V 0 b 1 J l b W 9 2 Z W R D b 2 x 1 b W 5 z M S 5 7 Q 2 9 s d W 1 u M j A s M T l 9 J n F 1 b 3 Q 7 L C Z x d W 9 0 O 1 N l Y 3 R p b 2 4 x L 2 F k a m F j Z W 5 j e V 9 t Y X R y a X h f Z X h j Z W w v Q X V 0 b 1 J l b W 9 2 Z W R D b 2 x 1 b W 5 z M S 5 7 Q 2 9 s d W 1 u M j E s M j B 9 J n F 1 b 3 Q 7 L C Z x d W 9 0 O 1 N l Y 3 R p b 2 4 x L 2 F k a m F j Z W 5 j e V 9 t Y X R y a X h f Z X h j Z W w v Q X V 0 b 1 J l b W 9 2 Z W R D b 2 x 1 b W 5 z M S 5 7 Q 2 9 s d W 1 u M j I s M j F 9 J n F 1 b 3 Q 7 L C Z x d W 9 0 O 1 N l Y 3 R p b 2 4 x L 2 F k a m F j Z W 5 j e V 9 t Y X R y a X h f Z X h j Z W w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h Z G p h Y 2 V u Y 3 l f b W F 0 c m l 4 X 2 V 4 Y 2 V s L 0 F 1 d G 9 S Z W 1 v d m V k Q 2 9 s d W 1 u c z E u e 0 N v b H V t b j E s M H 0 m c X V v d D s s J n F 1 b 3 Q 7 U 2 V j d G l v b j E v Y W R q Y W N l b m N 5 X 2 1 h d H J p e F 9 l e G N l b C 9 B d X R v U m V t b 3 Z l Z E N v b H V t b n M x L n t D b 2 x 1 b W 4 y L D F 9 J n F 1 b 3 Q 7 L C Z x d W 9 0 O 1 N l Y 3 R p b 2 4 x L 2 F k a m F j Z W 5 j e V 9 t Y X R y a X h f Z X h j Z W w v Q X V 0 b 1 J l b W 9 2 Z W R D b 2 x 1 b W 5 z M S 5 7 Q 2 9 s d W 1 u M y w y f S Z x d W 9 0 O y w m c X V v d D t T Z W N 0 a W 9 u M S 9 h Z G p h Y 2 V u Y 3 l f b W F 0 c m l 4 X 2 V 4 Y 2 V s L 0 F 1 d G 9 S Z W 1 v d m V k Q 2 9 s d W 1 u c z E u e 0 N v b H V t b j Q s M 3 0 m c X V v d D s s J n F 1 b 3 Q 7 U 2 V j d G l v b j E v Y W R q Y W N l b m N 5 X 2 1 h d H J p e F 9 l e G N l b C 9 B d X R v U m V t b 3 Z l Z E N v b H V t b n M x L n t D b 2 x 1 b W 4 1 L D R 9 J n F 1 b 3 Q 7 L C Z x d W 9 0 O 1 N l Y 3 R p b 2 4 x L 2 F k a m F j Z W 5 j e V 9 t Y X R y a X h f Z X h j Z W w v Q X V 0 b 1 J l b W 9 2 Z W R D b 2 x 1 b W 5 z M S 5 7 Q 2 9 s d W 1 u N i w 1 f S Z x d W 9 0 O y w m c X V v d D t T Z W N 0 a W 9 u M S 9 h Z G p h Y 2 V u Y 3 l f b W F 0 c m l 4 X 2 V 4 Y 2 V s L 0 F 1 d G 9 S Z W 1 v d m V k Q 2 9 s d W 1 u c z E u e 0 N v b H V t b j c s N n 0 m c X V v d D s s J n F 1 b 3 Q 7 U 2 V j d G l v b j E v Y W R q Y W N l b m N 5 X 2 1 h d H J p e F 9 l e G N l b C 9 B d X R v U m V t b 3 Z l Z E N v b H V t b n M x L n t D b 2 x 1 b W 4 4 L D d 9 J n F 1 b 3 Q 7 L C Z x d W 9 0 O 1 N l Y 3 R p b 2 4 x L 2 F k a m F j Z W 5 j e V 9 t Y X R y a X h f Z X h j Z W w v Q X V 0 b 1 J l b W 9 2 Z W R D b 2 x 1 b W 5 z M S 5 7 Q 2 9 s d W 1 u O S w 4 f S Z x d W 9 0 O y w m c X V v d D t T Z W N 0 a W 9 u M S 9 h Z G p h Y 2 V u Y 3 l f b W F 0 c m l 4 X 2 V 4 Y 2 V s L 0 F 1 d G 9 S Z W 1 v d m V k Q 2 9 s d W 1 u c z E u e 0 N v b H V t b j E w L D l 9 J n F 1 b 3 Q 7 L C Z x d W 9 0 O 1 N l Y 3 R p b 2 4 x L 2 F k a m F j Z W 5 j e V 9 t Y X R y a X h f Z X h j Z W w v Q X V 0 b 1 J l b W 9 2 Z W R D b 2 x 1 b W 5 z M S 5 7 Q 2 9 s d W 1 u M T E s M T B 9 J n F 1 b 3 Q 7 L C Z x d W 9 0 O 1 N l Y 3 R p b 2 4 x L 2 F k a m F j Z W 5 j e V 9 t Y X R y a X h f Z X h j Z W w v Q X V 0 b 1 J l b W 9 2 Z W R D b 2 x 1 b W 5 z M S 5 7 Q 2 9 s d W 1 u M T I s M T F 9 J n F 1 b 3 Q 7 L C Z x d W 9 0 O 1 N l Y 3 R p b 2 4 x L 2 F k a m F j Z W 5 j e V 9 t Y X R y a X h f Z X h j Z W w v Q X V 0 b 1 J l b W 9 2 Z W R D b 2 x 1 b W 5 z M S 5 7 Q 2 9 s d W 1 u M T M s M T J 9 J n F 1 b 3 Q 7 L C Z x d W 9 0 O 1 N l Y 3 R p b 2 4 x L 2 F k a m F j Z W 5 j e V 9 t Y X R y a X h f Z X h j Z W w v Q X V 0 b 1 J l b W 9 2 Z W R D b 2 x 1 b W 5 z M S 5 7 Q 2 9 s d W 1 u M T Q s M T N 9 J n F 1 b 3 Q 7 L C Z x d W 9 0 O 1 N l Y 3 R p b 2 4 x L 2 F k a m F j Z W 5 j e V 9 t Y X R y a X h f Z X h j Z W w v Q X V 0 b 1 J l b W 9 2 Z W R D b 2 x 1 b W 5 z M S 5 7 Q 2 9 s d W 1 u M T U s M T R 9 J n F 1 b 3 Q 7 L C Z x d W 9 0 O 1 N l Y 3 R p b 2 4 x L 2 F k a m F j Z W 5 j e V 9 t Y X R y a X h f Z X h j Z W w v Q X V 0 b 1 J l b W 9 2 Z W R D b 2 x 1 b W 5 z M S 5 7 Q 2 9 s d W 1 u M T Y s M T V 9 J n F 1 b 3 Q 7 L C Z x d W 9 0 O 1 N l Y 3 R p b 2 4 x L 2 F k a m F j Z W 5 j e V 9 t Y X R y a X h f Z X h j Z W w v Q X V 0 b 1 J l b W 9 2 Z W R D b 2 x 1 b W 5 z M S 5 7 Q 2 9 s d W 1 u M T c s M T Z 9 J n F 1 b 3 Q 7 L C Z x d W 9 0 O 1 N l Y 3 R p b 2 4 x L 2 F k a m F j Z W 5 j e V 9 t Y X R y a X h f Z X h j Z W w v Q X V 0 b 1 J l b W 9 2 Z W R D b 2 x 1 b W 5 z M S 5 7 Q 2 9 s d W 1 u M T g s M T d 9 J n F 1 b 3 Q 7 L C Z x d W 9 0 O 1 N l Y 3 R p b 2 4 x L 2 F k a m F j Z W 5 j e V 9 t Y X R y a X h f Z X h j Z W w v Q X V 0 b 1 J l b W 9 2 Z W R D b 2 x 1 b W 5 z M S 5 7 Q 2 9 s d W 1 u M T k s M T h 9 J n F 1 b 3 Q 7 L C Z x d W 9 0 O 1 N l Y 3 R p b 2 4 x L 2 F k a m F j Z W 5 j e V 9 t Y X R y a X h f Z X h j Z W w v Q X V 0 b 1 J l b W 9 2 Z W R D b 2 x 1 b W 5 z M S 5 7 Q 2 9 s d W 1 u M j A s M T l 9 J n F 1 b 3 Q 7 L C Z x d W 9 0 O 1 N l Y 3 R p b 2 4 x L 2 F k a m F j Z W 5 j e V 9 t Y X R y a X h f Z X h j Z W w v Q X V 0 b 1 J l b W 9 2 Z W R D b 2 x 1 b W 5 z M S 5 7 Q 2 9 s d W 1 u M j E s M j B 9 J n F 1 b 3 Q 7 L C Z x d W 9 0 O 1 N l Y 3 R p b 2 4 x L 2 F k a m F j Z W 5 j e V 9 t Y X R y a X h f Z X h j Z W w v Q X V 0 b 1 J l b W 9 2 Z W R D b 2 x 1 b W 5 z M S 5 7 Q 2 9 s d W 1 u M j I s M j F 9 J n F 1 b 3 Q 7 L C Z x d W 9 0 O 1 N l Y 3 R p b 2 4 x L 2 F k a m F j Z W 5 j e V 9 t Y X R y a X h f Z X h j Z W w v Q X V 0 b 1 J l b W 9 2 Z W R D b 2 x 1 b W 5 z M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p h Y 2 V u Y 3 l f b W F 0 c m l 4 X 2 V 4 Y 2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m F j Z W 5 j e V 9 t Y X R y a X h f Z X h j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h Y 2 V u Y 3 l f b W F 0 c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d l M G N m O D A t M D k 5 M C 0 0 Z D B k L W E w Z G I t M j U 0 M j c x N G V l O D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5 O j I 0 O j Q 4 L j I 5 O T Y 4 N T B a I i A v P j x F b n R y e S B U e X B l P S J G a W x s Q 2 9 s d W 1 u V H l w Z X M i I F Z h b H V l P S J z Q m d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Y W N l b m N 5 X 2 1 h d H J p e C 9 B d X R v U m V t b 3 Z l Z E N v b H V t b n M x L n t D b 2 x 1 b W 4 x L D B 9 J n F 1 b 3 Q 7 L C Z x d W 9 0 O 1 N l Y 3 R p b 2 4 x L 2 F k a m F j Z W 5 j e V 9 t Y X R y a X g v Q X V 0 b 1 J l b W 9 2 Z W R D b 2 x 1 b W 5 z M S 5 7 Q 2 9 s d W 1 u M i w x f S Z x d W 9 0 O y w m c X V v d D t T Z W N 0 a W 9 u M S 9 h Z G p h Y 2 V u Y 3 l f b W F 0 c m l 4 L 0 F 1 d G 9 S Z W 1 v d m V k Q 2 9 s d W 1 u c z E u e 0 N v b H V t b j M s M n 0 m c X V v d D s s J n F 1 b 3 Q 7 U 2 V j d G l v b j E v Y W R q Y W N l b m N 5 X 2 1 h d H J p e C 9 B d X R v U m V t b 3 Z l Z E N v b H V t b n M x L n t D b 2 x 1 b W 4 0 L D N 9 J n F 1 b 3 Q 7 L C Z x d W 9 0 O 1 N l Y 3 R p b 2 4 x L 2 F k a m F j Z W 5 j e V 9 t Y X R y a X g v Q X V 0 b 1 J l b W 9 2 Z W R D b 2 x 1 b W 5 z M S 5 7 Q 2 9 s d W 1 u N S w 0 f S Z x d W 9 0 O y w m c X V v d D t T Z W N 0 a W 9 u M S 9 h Z G p h Y 2 V u Y 3 l f b W F 0 c m l 4 L 0 F 1 d G 9 S Z W 1 v d m V k Q 2 9 s d W 1 u c z E u e 0 N v b H V t b j Y s N X 0 m c X V v d D s s J n F 1 b 3 Q 7 U 2 V j d G l v b j E v Y W R q Y W N l b m N 5 X 2 1 h d H J p e C 9 B d X R v U m V t b 3 Z l Z E N v b H V t b n M x L n t D b 2 x 1 b W 4 3 L D Z 9 J n F 1 b 3 Q 7 L C Z x d W 9 0 O 1 N l Y 3 R p b 2 4 x L 2 F k a m F j Z W 5 j e V 9 t Y X R y a X g v Q X V 0 b 1 J l b W 9 2 Z W R D b 2 x 1 b W 5 z M S 5 7 Q 2 9 s d W 1 u O C w 3 f S Z x d W 9 0 O y w m c X V v d D t T Z W N 0 a W 9 u M S 9 h Z G p h Y 2 V u Y 3 l f b W F 0 c m l 4 L 0 F 1 d G 9 S Z W 1 v d m V k Q 2 9 s d W 1 u c z E u e 0 N v b H V t b j k s O H 0 m c X V v d D s s J n F 1 b 3 Q 7 U 2 V j d G l v b j E v Y W R q Y W N l b m N 5 X 2 1 h d H J p e C 9 B d X R v U m V t b 3 Z l Z E N v b H V t b n M x L n t D b 2 x 1 b W 4 x M C w 5 f S Z x d W 9 0 O y w m c X V v d D t T Z W N 0 a W 9 u M S 9 h Z G p h Y 2 V u Y 3 l f b W F 0 c m l 4 L 0 F 1 d G 9 S Z W 1 v d m V k Q 2 9 s d W 1 u c z E u e 0 N v b H V t b j E x L D E w f S Z x d W 9 0 O y w m c X V v d D t T Z W N 0 a W 9 u M S 9 h Z G p h Y 2 V u Y 3 l f b W F 0 c m l 4 L 0 F 1 d G 9 S Z W 1 v d m V k Q 2 9 s d W 1 u c z E u e 0 N v b H V t b j E y L D E x f S Z x d W 9 0 O y w m c X V v d D t T Z W N 0 a W 9 u M S 9 h Z G p h Y 2 V u Y 3 l f b W F 0 c m l 4 L 0 F 1 d G 9 S Z W 1 v d m V k Q 2 9 s d W 1 u c z E u e 0 N v b H V t b j E z L D E y f S Z x d W 9 0 O y w m c X V v d D t T Z W N 0 a W 9 u M S 9 h Z G p h Y 2 V u Y 3 l f b W F 0 c m l 4 L 0 F 1 d G 9 S Z W 1 v d m V k Q 2 9 s d W 1 u c z E u e 0 N v b H V t b j E 0 L D E z f S Z x d W 9 0 O y w m c X V v d D t T Z W N 0 a W 9 u M S 9 h Z G p h Y 2 V u Y 3 l f b W F 0 c m l 4 L 0 F 1 d G 9 S Z W 1 v d m V k Q 2 9 s d W 1 u c z E u e 0 N v b H V t b j E 1 L D E 0 f S Z x d W 9 0 O y w m c X V v d D t T Z W N 0 a W 9 u M S 9 h Z G p h Y 2 V u Y 3 l f b W F 0 c m l 4 L 0 F 1 d G 9 S Z W 1 v d m V k Q 2 9 s d W 1 u c z E u e 0 N v b H V t b j E 2 L D E 1 f S Z x d W 9 0 O y w m c X V v d D t T Z W N 0 a W 9 u M S 9 h Z G p h Y 2 V u Y 3 l f b W F 0 c m l 4 L 0 F 1 d G 9 S Z W 1 v d m V k Q 2 9 s d W 1 u c z E u e 0 N v b H V t b j E 3 L D E 2 f S Z x d W 9 0 O y w m c X V v d D t T Z W N 0 a W 9 u M S 9 h Z G p h Y 2 V u Y 3 l f b W F 0 c m l 4 L 0 F 1 d G 9 S Z W 1 v d m V k Q 2 9 s d W 1 u c z E u e 0 N v b H V t b j E 4 L D E 3 f S Z x d W 9 0 O y w m c X V v d D t T Z W N 0 a W 9 u M S 9 h Z G p h Y 2 V u Y 3 l f b W F 0 c m l 4 L 0 F 1 d G 9 S Z W 1 v d m V k Q 2 9 s d W 1 u c z E u e 0 N v b H V t b j E 5 L D E 4 f S Z x d W 9 0 O y w m c X V v d D t T Z W N 0 a W 9 u M S 9 h Z G p h Y 2 V u Y 3 l f b W F 0 c m l 4 L 0 F 1 d G 9 S Z W 1 v d m V k Q 2 9 s d W 1 u c z E u e 0 N v b H V t b j I w L D E 5 f S Z x d W 9 0 O y w m c X V v d D t T Z W N 0 a W 9 u M S 9 h Z G p h Y 2 V u Y 3 l f b W F 0 c m l 4 L 0 F 1 d G 9 S Z W 1 v d m V k Q 2 9 s d W 1 u c z E u e 0 N v b H V t b j I x L D I w f S Z x d W 9 0 O y w m c X V v d D t T Z W N 0 a W 9 u M S 9 h Z G p h Y 2 V u Y 3 l f b W F 0 c m l 4 L 0 F 1 d G 9 S Z W 1 v d m V k Q 2 9 s d W 1 u c z E u e 0 N v b H V t b j I y L D I x f S Z x d W 9 0 O y w m c X V v d D t T Z W N 0 a W 9 u M S 9 h Z G p h Y 2 V u Y 3 l f b W F 0 c m l 4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R q Y W N l b m N 5 X 2 1 h d H J p e C 9 B d X R v U m V t b 3 Z l Z E N v b H V t b n M x L n t D b 2 x 1 b W 4 x L D B 9 J n F 1 b 3 Q 7 L C Z x d W 9 0 O 1 N l Y 3 R p b 2 4 x L 2 F k a m F j Z W 5 j e V 9 t Y X R y a X g v Q X V 0 b 1 J l b W 9 2 Z W R D b 2 x 1 b W 5 z M S 5 7 Q 2 9 s d W 1 u M i w x f S Z x d W 9 0 O y w m c X V v d D t T Z W N 0 a W 9 u M S 9 h Z G p h Y 2 V u Y 3 l f b W F 0 c m l 4 L 0 F 1 d G 9 S Z W 1 v d m V k Q 2 9 s d W 1 u c z E u e 0 N v b H V t b j M s M n 0 m c X V v d D s s J n F 1 b 3 Q 7 U 2 V j d G l v b j E v Y W R q Y W N l b m N 5 X 2 1 h d H J p e C 9 B d X R v U m V t b 3 Z l Z E N v b H V t b n M x L n t D b 2 x 1 b W 4 0 L D N 9 J n F 1 b 3 Q 7 L C Z x d W 9 0 O 1 N l Y 3 R p b 2 4 x L 2 F k a m F j Z W 5 j e V 9 t Y X R y a X g v Q X V 0 b 1 J l b W 9 2 Z W R D b 2 x 1 b W 5 z M S 5 7 Q 2 9 s d W 1 u N S w 0 f S Z x d W 9 0 O y w m c X V v d D t T Z W N 0 a W 9 u M S 9 h Z G p h Y 2 V u Y 3 l f b W F 0 c m l 4 L 0 F 1 d G 9 S Z W 1 v d m V k Q 2 9 s d W 1 u c z E u e 0 N v b H V t b j Y s N X 0 m c X V v d D s s J n F 1 b 3 Q 7 U 2 V j d G l v b j E v Y W R q Y W N l b m N 5 X 2 1 h d H J p e C 9 B d X R v U m V t b 3 Z l Z E N v b H V t b n M x L n t D b 2 x 1 b W 4 3 L D Z 9 J n F 1 b 3 Q 7 L C Z x d W 9 0 O 1 N l Y 3 R p b 2 4 x L 2 F k a m F j Z W 5 j e V 9 t Y X R y a X g v Q X V 0 b 1 J l b W 9 2 Z W R D b 2 x 1 b W 5 z M S 5 7 Q 2 9 s d W 1 u O C w 3 f S Z x d W 9 0 O y w m c X V v d D t T Z W N 0 a W 9 u M S 9 h Z G p h Y 2 V u Y 3 l f b W F 0 c m l 4 L 0 F 1 d G 9 S Z W 1 v d m V k Q 2 9 s d W 1 u c z E u e 0 N v b H V t b j k s O H 0 m c X V v d D s s J n F 1 b 3 Q 7 U 2 V j d G l v b j E v Y W R q Y W N l b m N 5 X 2 1 h d H J p e C 9 B d X R v U m V t b 3 Z l Z E N v b H V t b n M x L n t D b 2 x 1 b W 4 x M C w 5 f S Z x d W 9 0 O y w m c X V v d D t T Z W N 0 a W 9 u M S 9 h Z G p h Y 2 V u Y 3 l f b W F 0 c m l 4 L 0 F 1 d G 9 S Z W 1 v d m V k Q 2 9 s d W 1 u c z E u e 0 N v b H V t b j E x L D E w f S Z x d W 9 0 O y w m c X V v d D t T Z W N 0 a W 9 u M S 9 h Z G p h Y 2 V u Y 3 l f b W F 0 c m l 4 L 0 F 1 d G 9 S Z W 1 v d m V k Q 2 9 s d W 1 u c z E u e 0 N v b H V t b j E y L D E x f S Z x d W 9 0 O y w m c X V v d D t T Z W N 0 a W 9 u M S 9 h Z G p h Y 2 V u Y 3 l f b W F 0 c m l 4 L 0 F 1 d G 9 S Z W 1 v d m V k Q 2 9 s d W 1 u c z E u e 0 N v b H V t b j E z L D E y f S Z x d W 9 0 O y w m c X V v d D t T Z W N 0 a W 9 u M S 9 h Z G p h Y 2 V u Y 3 l f b W F 0 c m l 4 L 0 F 1 d G 9 S Z W 1 v d m V k Q 2 9 s d W 1 u c z E u e 0 N v b H V t b j E 0 L D E z f S Z x d W 9 0 O y w m c X V v d D t T Z W N 0 a W 9 u M S 9 h Z G p h Y 2 V u Y 3 l f b W F 0 c m l 4 L 0 F 1 d G 9 S Z W 1 v d m V k Q 2 9 s d W 1 u c z E u e 0 N v b H V t b j E 1 L D E 0 f S Z x d W 9 0 O y w m c X V v d D t T Z W N 0 a W 9 u M S 9 h Z G p h Y 2 V u Y 3 l f b W F 0 c m l 4 L 0 F 1 d G 9 S Z W 1 v d m V k Q 2 9 s d W 1 u c z E u e 0 N v b H V t b j E 2 L D E 1 f S Z x d W 9 0 O y w m c X V v d D t T Z W N 0 a W 9 u M S 9 h Z G p h Y 2 V u Y 3 l f b W F 0 c m l 4 L 0 F 1 d G 9 S Z W 1 v d m V k Q 2 9 s d W 1 u c z E u e 0 N v b H V t b j E 3 L D E 2 f S Z x d W 9 0 O y w m c X V v d D t T Z W N 0 a W 9 u M S 9 h Z G p h Y 2 V u Y 3 l f b W F 0 c m l 4 L 0 F 1 d G 9 S Z W 1 v d m V k Q 2 9 s d W 1 u c z E u e 0 N v b H V t b j E 4 L D E 3 f S Z x d W 9 0 O y w m c X V v d D t T Z W N 0 a W 9 u M S 9 h Z G p h Y 2 V u Y 3 l f b W F 0 c m l 4 L 0 F 1 d G 9 S Z W 1 v d m V k Q 2 9 s d W 1 u c z E u e 0 N v b H V t b j E 5 L D E 4 f S Z x d W 9 0 O y w m c X V v d D t T Z W N 0 a W 9 u M S 9 h Z G p h Y 2 V u Y 3 l f b W F 0 c m l 4 L 0 F 1 d G 9 S Z W 1 v d m V k Q 2 9 s d W 1 u c z E u e 0 N v b H V t b j I w L D E 5 f S Z x d W 9 0 O y w m c X V v d D t T Z W N 0 a W 9 u M S 9 h Z G p h Y 2 V u Y 3 l f b W F 0 c m l 4 L 0 F 1 d G 9 S Z W 1 v d m V k Q 2 9 s d W 1 u c z E u e 0 N v b H V t b j I x L D I w f S Z x d W 9 0 O y w m c X V v d D t T Z W N 0 a W 9 u M S 9 h Z G p h Y 2 V u Y 3 l f b W F 0 c m l 4 L 0 F 1 d G 9 S Z W 1 v d m V k Q 2 9 s d W 1 u c z E u e 0 N v b H V t b j I y L D I x f S Z x d W 9 0 O y w m c X V v d D t T Z W N 0 a W 9 u M S 9 h Z G p h Y 2 V u Y 3 l f b W F 0 c m l 4 L 0 F 1 d G 9 S Z W 1 v d m V k Q 2 9 s d W 1 u c z E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q Y W N l b m N 5 X 2 1 h d H J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h Y 2 V u Y 3 l f b W F 0 c m l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Y W N l b m N 5 X 2 1 h d H J p e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z N z c 0 Y j Q 1 L T k 5 M z k t N G E 4 Y y 1 i M G V l L W U y Y W Y 1 O G Y 3 M j c w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T d U M j A 6 M z A 6 N T Y u O T Q 1 M j k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W R q Y W N l b m N 5 X 2 1 h d H J p e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h Y 2 V u Y 3 l f b W F 0 c m l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Y W N l b m N 5 X 2 1 h d H J p e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M 2 Z j O T V h L T V j Y j Y t N D U z Y y 0 5 M z F h L W F m Z T J k Y j k 4 N z k y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y M D o z M T o x M S 4 1 O T c w N j g 2 W i I g L z 4 8 R W 5 0 c n k g V H l w Z T 0 i R m l s b E N v b H V t b l R 5 c G V z I i B W Y W x 1 Z T 0 i c 0 J n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a m F j Z W 5 j e V 9 t Y X R y a X g g K D M p L 0 F 1 d G 9 S Z W 1 v d m V k Q 2 9 s d W 1 u c z E u e 0 N v b H V t b j E s M H 0 m c X V v d D s s J n F 1 b 3 Q 7 U 2 V j d G l v b j E v Y W R q Y W N l b m N 5 X 2 1 h d H J p e C A o M y k v Q X V 0 b 1 J l b W 9 2 Z W R D b 2 x 1 b W 5 z M S 5 7 Q 2 9 s d W 1 u M i w x f S Z x d W 9 0 O y w m c X V v d D t T Z W N 0 a W 9 u M S 9 h Z G p h Y 2 V u Y 3 l f b W F 0 c m l 4 I C g z K S 9 B d X R v U m V t b 3 Z l Z E N v b H V t b n M x L n t D b 2 x 1 b W 4 z L D J 9 J n F 1 b 3 Q 7 L C Z x d W 9 0 O 1 N l Y 3 R p b 2 4 x L 2 F k a m F j Z W 5 j e V 9 t Y X R y a X g g K D M p L 0 F 1 d G 9 S Z W 1 v d m V k Q 2 9 s d W 1 u c z E u e 0 N v b H V t b j Q s M 3 0 m c X V v d D s s J n F 1 b 3 Q 7 U 2 V j d G l v b j E v Y W R q Y W N l b m N 5 X 2 1 h d H J p e C A o M y k v Q X V 0 b 1 J l b W 9 2 Z W R D b 2 x 1 b W 5 z M S 5 7 Q 2 9 s d W 1 u N S w 0 f S Z x d W 9 0 O y w m c X V v d D t T Z W N 0 a W 9 u M S 9 h Z G p h Y 2 V u Y 3 l f b W F 0 c m l 4 I C g z K S 9 B d X R v U m V t b 3 Z l Z E N v b H V t b n M x L n t D b 2 x 1 b W 4 2 L D V 9 J n F 1 b 3 Q 7 L C Z x d W 9 0 O 1 N l Y 3 R p b 2 4 x L 2 F k a m F j Z W 5 j e V 9 t Y X R y a X g g K D M p L 0 F 1 d G 9 S Z W 1 v d m V k Q 2 9 s d W 1 u c z E u e 0 N v b H V t b j c s N n 0 m c X V v d D s s J n F 1 b 3 Q 7 U 2 V j d G l v b j E v Y W R q Y W N l b m N 5 X 2 1 h d H J p e C A o M y k v Q X V 0 b 1 J l b W 9 2 Z W R D b 2 x 1 b W 5 z M S 5 7 Q 2 9 s d W 1 u O C w 3 f S Z x d W 9 0 O y w m c X V v d D t T Z W N 0 a W 9 u M S 9 h Z G p h Y 2 V u Y 3 l f b W F 0 c m l 4 I C g z K S 9 B d X R v U m V t b 3 Z l Z E N v b H V t b n M x L n t D b 2 x 1 b W 4 5 L D h 9 J n F 1 b 3 Q 7 L C Z x d W 9 0 O 1 N l Y 3 R p b 2 4 x L 2 F k a m F j Z W 5 j e V 9 t Y X R y a X g g K D M p L 0 F 1 d G 9 S Z W 1 v d m V k Q 2 9 s d W 1 u c z E u e 0 N v b H V t b j E w L D l 9 J n F 1 b 3 Q 7 L C Z x d W 9 0 O 1 N l Y 3 R p b 2 4 x L 2 F k a m F j Z W 5 j e V 9 t Y X R y a X g g K D M p L 0 F 1 d G 9 S Z W 1 v d m V k Q 2 9 s d W 1 u c z E u e 0 N v b H V t b j E x L D E w f S Z x d W 9 0 O y w m c X V v d D t T Z W N 0 a W 9 u M S 9 h Z G p h Y 2 V u Y 3 l f b W F 0 c m l 4 I C g z K S 9 B d X R v U m V t b 3 Z l Z E N v b H V t b n M x L n t D b 2 x 1 b W 4 x M i w x M X 0 m c X V v d D s s J n F 1 b 3 Q 7 U 2 V j d G l v b j E v Y W R q Y W N l b m N 5 X 2 1 h d H J p e C A o M y k v Q X V 0 b 1 J l b W 9 2 Z W R D b 2 x 1 b W 5 z M S 5 7 Q 2 9 s d W 1 u M T M s M T J 9 J n F 1 b 3 Q 7 L C Z x d W 9 0 O 1 N l Y 3 R p b 2 4 x L 2 F k a m F j Z W 5 j e V 9 t Y X R y a X g g K D M p L 0 F 1 d G 9 S Z W 1 v d m V k Q 2 9 s d W 1 u c z E u e 0 N v b H V t b j E 0 L D E z f S Z x d W 9 0 O y w m c X V v d D t T Z W N 0 a W 9 u M S 9 h Z G p h Y 2 V u Y 3 l f b W F 0 c m l 4 I C g z K S 9 B d X R v U m V t b 3 Z l Z E N v b H V t b n M x L n t D b 2 x 1 b W 4 x N S w x N H 0 m c X V v d D s s J n F 1 b 3 Q 7 U 2 V j d G l v b j E v Y W R q Y W N l b m N 5 X 2 1 h d H J p e C A o M y k v Q X V 0 b 1 J l b W 9 2 Z W R D b 2 x 1 b W 5 z M S 5 7 Q 2 9 s d W 1 u M T Y s M T V 9 J n F 1 b 3 Q 7 L C Z x d W 9 0 O 1 N l Y 3 R p b 2 4 x L 2 F k a m F j Z W 5 j e V 9 t Y X R y a X g g K D M p L 0 F 1 d G 9 S Z W 1 v d m V k Q 2 9 s d W 1 u c z E u e 0 N v b H V t b j E 3 L D E 2 f S Z x d W 9 0 O y w m c X V v d D t T Z W N 0 a W 9 u M S 9 h Z G p h Y 2 V u Y 3 l f b W F 0 c m l 4 I C g z K S 9 B d X R v U m V t b 3 Z l Z E N v b H V t b n M x L n t D b 2 x 1 b W 4 x O C w x N 3 0 m c X V v d D s s J n F 1 b 3 Q 7 U 2 V j d G l v b j E v Y W R q Y W N l b m N 5 X 2 1 h d H J p e C A o M y k v Q X V 0 b 1 J l b W 9 2 Z W R D b 2 x 1 b W 5 z M S 5 7 Q 2 9 s d W 1 u M T k s M T h 9 J n F 1 b 3 Q 7 L C Z x d W 9 0 O 1 N l Y 3 R p b 2 4 x L 2 F k a m F j Z W 5 j e V 9 t Y X R y a X g g K D M p L 0 F 1 d G 9 S Z W 1 v d m V k Q 2 9 s d W 1 u c z E u e 0 N v b H V t b j I w L D E 5 f S Z x d W 9 0 O y w m c X V v d D t T Z W N 0 a W 9 u M S 9 h Z G p h Y 2 V u Y 3 l f b W F 0 c m l 4 I C g z K S 9 B d X R v U m V t b 3 Z l Z E N v b H V t b n M x L n t D b 2 x 1 b W 4 y M S w y M H 0 m c X V v d D s s J n F 1 b 3 Q 7 U 2 V j d G l v b j E v Y W R q Y W N l b m N 5 X 2 1 h d H J p e C A o M y k v Q X V 0 b 1 J l b W 9 2 Z W R D b 2 x 1 b W 5 z M S 5 7 Q 2 9 s d W 1 u M j I s M j F 9 J n F 1 b 3 Q 7 L C Z x d W 9 0 O 1 N l Y 3 R p b 2 4 x L 2 F k a m F j Z W 5 j e V 9 t Y X R y a X g g K D M p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R q Y W N l b m N 5 X 2 1 h d H J p e C A o M y k v Q X V 0 b 1 J l b W 9 2 Z W R D b 2 x 1 b W 5 z M S 5 7 Q 2 9 s d W 1 u M S w w f S Z x d W 9 0 O y w m c X V v d D t T Z W N 0 a W 9 u M S 9 h Z G p h Y 2 V u Y 3 l f b W F 0 c m l 4 I C g z K S 9 B d X R v U m V t b 3 Z l Z E N v b H V t b n M x L n t D b 2 x 1 b W 4 y L D F 9 J n F 1 b 3 Q 7 L C Z x d W 9 0 O 1 N l Y 3 R p b 2 4 x L 2 F k a m F j Z W 5 j e V 9 t Y X R y a X g g K D M p L 0 F 1 d G 9 S Z W 1 v d m V k Q 2 9 s d W 1 u c z E u e 0 N v b H V t b j M s M n 0 m c X V v d D s s J n F 1 b 3 Q 7 U 2 V j d G l v b j E v Y W R q Y W N l b m N 5 X 2 1 h d H J p e C A o M y k v Q X V 0 b 1 J l b W 9 2 Z W R D b 2 x 1 b W 5 z M S 5 7 Q 2 9 s d W 1 u N C w z f S Z x d W 9 0 O y w m c X V v d D t T Z W N 0 a W 9 u M S 9 h Z G p h Y 2 V u Y 3 l f b W F 0 c m l 4 I C g z K S 9 B d X R v U m V t b 3 Z l Z E N v b H V t b n M x L n t D b 2 x 1 b W 4 1 L D R 9 J n F 1 b 3 Q 7 L C Z x d W 9 0 O 1 N l Y 3 R p b 2 4 x L 2 F k a m F j Z W 5 j e V 9 t Y X R y a X g g K D M p L 0 F 1 d G 9 S Z W 1 v d m V k Q 2 9 s d W 1 u c z E u e 0 N v b H V t b j Y s N X 0 m c X V v d D s s J n F 1 b 3 Q 7 U 2 V j d G l v b j E v Y W R q Y W N l b m N 5 X 2 1 h d H J p e C A o M y k v Q X V 0 b 1 J l b W 9 2 Z W R D b 2 x 1 b W 5 z M S 5 7 Q 2 9 s d W 1 u N y w 2 f S Z x d W 9 0 O y w m c X V v d D t T Z W N 0 a W 9 u M S 9 h Z G p h Y 2 V u Y 3 l f b W F 0 c m l 4 I C g z K S 9 B d X R v U m V t b 3 Z l Z E N v b H V t b n M x L n t D b 2 x 1 b W 4 4 L D d 9 J n F 1 b 3 Q 7 L C Z x d W 9 0 O 1 N l Y 3 R p b 2 4 x L 2 F k a m F j Z W 5 j e V 9 t Y X R y a X g g K D M p L 0 F 1 d G 9 S Z W 1 v d m V k Q 2 9 s d W 1 u c z E u e 0 N v b H V t b j k s O H 0 m c X V v d D s s J n F 1 b 3 Q 7 U 2 V j d G l v b j E v Y W R q Y W N l b m N 5 X 2 1 h d H J p e C A o M y k v Q X V 0 b 1 J l b W 9 2 Z W R D b 2 x 1 b W 5 z M S 5 7 Q 2 9 s d W 1 u M T A s O X 0 m c X V v d D s s J n F 1 b 3 Q 7 U 2 V j d G l v b j E v Y W R q Y W N l b m N 5 X 2 1 h d H J p e C A o M y k v Q X V 0 b 1 J l b W 9 2 Z W R D b 2 x 1 b W 5 z M S 5 7 Q 2 9 s d W 1 u M T E s M T B 9 J n F 1 b 3 Q 7 L C Z x d W 9 0 O 1 N l Y 3 R p b 2 4 x L 2 F k a m F j Z W 5 j e V 9 t Y X R y a X g g K D M p L 0 F 1 d G 9 S Z W 1 v d m V k Q 2 9 s d W 1 u c z E u e 0 N v b H V t b j E y L D E x f S Z x d W 9 0 O y w m c X V v d D t T Z W N 0 a W 9 u M S 9 h Z G p h Y 2 V u Y 3 l f b W F 0 c m l 4 I C g z K S 9 B d X R v U m V t b 3 Z l Z E N v b H V t b n M x L n t D b 2 x 1 b W 4 x M y w x M n 0 m c X V v d D s s J n F 1 b 3 Q 7 U 2 V j d G l v b j E v Y W R q Y W N l b m N 5 X 2 1 h d H J p e C A o M y k v Q X V 0 b 1 J l b W 9 2 Z W R D b 2 x 1 b W 5 z M S 5 7 Q 2 9 s d W 1 u M T Q s M T N 9 J n F 1 b 3 Q 7 L C Z x d W 9 0 O 1 N l Y 3 R p b 2 4 x L 2 F k a m F j Z W 5 j e V 9 t Y X R y a X g g K D M p L 0 F 1 d G 9 S Z W 1 v d m V k Q 2 9 s d W 1 u c z E u e 0 N v b H V t b j E 1 L D E 0 f S Z x d W 9 0 O y w m c X V v d D t T Z W N 0 a W 9 u M S 9 h Z G p h Y 2 V u Y 3 l f b W F 0 c m l 4 I C g z K S 9 B d X R v U m V t b 3 Z l Z E N v b H V t b n M x L n t D b 2 x 1 b W 4 x N i w x N X 0 m c X V v d D s s J n F 1 b 3 Q 7 U 2 V j d G l v b j E v Y W R q Y W N l b m N 5 X 2 1 h d H J p e C A o M y k v Q X V 0 b 1 J l b W 9 2 Z W R D b 2 x 1 b W 5 z M S 5 7 Q 2 9 s d W 1 u M T c s M T Z 9 J n F 1 b 3 Q 7 L C Z x d W 9 0 O 1 N l Y 3 R p b 2 4 x L 2 F k a m F j Z W 5 j e V 9 t Y X R y a X g g K D M p L 0 F 1 d G 9 S Z W 1 v d m V k Q 2 9 s d W 1 u c z E u e 0 N v b H V t b j E 4 L D E 3 f S Z x d W 9 0 O y w m c X V v d D t T Z W N 0 a W 9 u M S 9 h Z G p h Y 2 V u Y 3 l f b W F 0 c m l 4 I C g z K S 9 B d X R v U m V t b 3 Z l Z E N v b H V t b n M x L n t D b 2 x 1 b W 4 x O S w x O H 0 m c X V v d D s s J n F 1 b 3 Q 7 U 2 V j d G l v b j E v Y W R q Y W N l b m N 5 X 2 1 h d H J p e C A o M y k v Q X V 0 b 1 J l b W 9 2 Z W R D b 2 x 1 b W 5 z M S 5 7 Q 2 9 s d W 1 u M j A s M T l 9 J n F 1 b 3 Q 7 L C Z x d W 9 0 O 1 N l Y 3 R p b 2 4 x L 2 F k a m F j Z W 5 j e V 9 t Y X R y a X g g K D M p L 0 F 1 d G 9 S Z W 1 v d m V k Q 2 9 s d W 1 u c z E u e 0 N v b H V t b j I x L D I w f S Z x d W 9 0 O y w m c X V v d D t T Z W N 0 a W 9 u M S 9 h Z G p h Y 2 V u Y 3 l f b W F 0 c m l 4 I C g z K S 9 B d X R v U m V t b 3 Z l Z E N v b H V t b n M x L n t D b 2 x 1 b W 4 y M i w y M X 0 m c X V v d D s s J n F 1 b 3 Q 7 U 2 V j d G l v b j E v Y W R q Y W N l b m N 5 X 2 1 h d H J p e C A o M y k v Q X V 0 b 1 J l b W 9 2 Z W R D b 2 x 1 b W 5 z M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p h Y 2 V u Y 3 l f b W F 0 c m l 4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m F j Z W 5 j e V 9 t Y X R y a X g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h Y 2 V u Y 3 l f b W F 0 c m l 4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F 1 Z X J 5 S U Q i I F Z h b H V l P S J z Z T E 3 Y z k z Z T U t N z Q 0 Z S 0 0 Z m Z m L T g 2 N z U t M T I y M j c z N W F i Z D B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G p h Y 2 V u Y 3 l f b W F 0 c m l 4 X 1 8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p h Y 2 V u Y 3 l f b W F 0 c m l 4 I C g 0 K S 9 B d X R v U m V t b 3 Z l Z E N v b H V t b n M x L n t D b 2 x 1 b W 4 x L D B 9 J n F 1 b 3 Q 7 L C Z x d W 9 0 O 1 N l Y 3 R p b 2 4 x L 2 F k a m F j Z W 5 j e V 9 t Y X R y a X g g K D Q p L 0 F 1 d G 9 S Z W 1 v d m V k Q 2 9 s d W 1 u c z E u e 1 R I R S w x f S Z x d W 9 0 O y w m c X V v d D t T Z W N 0 a W 9 u M S 9 h Z G p h Y 2 V u Y 3 l f b W F 0 c m l 4 I C g 0 K S 9 B d X R v U m V t b 3 Z l Z E N v b H V t b n M x L n t D Q V Q s M n 0 m c X V v d D s s J n F 1 b 3 Q 7 U 2 V j d G l v b j E v Y W R q Y W N l b m N 5 X 2 1 h d H J p e C A o N C k v Q X V 0 b 1 J l b W 9 2 Z W R D b 2 x 1 b W 5 z M S 5 7 V 0 V O V C w z f S Z x d W 9 0 O y w m c X V v d D t T Z W N 0 a W 9 u M S 9 h Z G p h Y 2 V u Y 3 l f b W F 0 c m l 4 I C g 0 K S 9 B d X R v U m V t b 3 Z l Z E N v b H V t b n M x L n t U T y w 0 f S Z x d W 9 0 O y w m c X V v d D t T Z W N 0 a W 9 u M S 9 h Z G p h Y 2 V u Y 3 l f b W F 0 c m l 4 I C g 0 K S 9 B d X R v U m V t b 3 Z l Z E N v b H V t b n M x L n t W R V Q s N X 0 m c X V v d D s s J n F 1 b 3 Q 7 U 2 V j d G l v b j E v Y W R q Y W N l b m N 5 X 2 1 h d H J p e C A o N C k v Q X V 0 b 1 J l b W 9 2 Z W R D b 2 x 1 b W 5 z M S 5 7 T E l L R U Q s N n 0 m c X V v d D s s J n F 1 b 3 Q 7 U 2 V j d G l v b j E v Y W R q Y W N l b m N 5 X 2 1 h d H J p e C A o N C k v Q X V 0 b 1 J l b W 9 2 Z W R D b 2 x 1 b W 5 z M S 5 7 R 0 9 J T k c s N 3 0 m c X V v d D s s J n F 1 b 3 Q 7 U 2 V j d G l v b j E v Y W R q Y W N l b m N 5 X 2 1 h d H J p e C A o N C k v Q X V 0 b 1 J l b W 9 2 Z W R D b 2 x 1 b W 5 z M S 5 7 V 0 F T L D h 9 J n F 1 b 3 Q 7 L C Z x d W 9 0 O 1 N l Y 3 R p b 2 4 x L 2 F k a m F j Z W 5 j e V 9 t Y X R y a X g g K D Q p L 0 F 1 d G 9 S Z W 1 v d m V k Q 2 9 s d W 1 u c z E u e 0 Z V T i w 5 f S Z x d W 9 0 O y w m c X V v d D t T Z W N 0 a W 9 u M S 9 h Z G p h Y 2 V u Y 3 l f b W F 0 c m l 4 I C g 0 K S 9 B d X R v U m V t b 3 Z l Z E N v b H V t b n M x L n t O S U N F L D E w f S Z x d W 9 0 O y w m c X V v d D t T Z W N 0 a W 9 u M S 9 h Z G p h Y 2 V u Y 3 l f b W F 0 c m l 4 I C g 0 K S 9 B d X R v U m V t b 3 Z l Z E N v b H V t b n M x L n t I Q V M s M T F 9 J n F 1 b 3 Q 7 L C Z x d W 9 0 O 1 N l Y 3 R p b 2 4 x L 2 F k a m F j Z W 5 j e V 9 t Y X R y a X g g K D Q p L 0 F 1 d G 9 S Z W 1 v d m V k Q 2 9 s d W 1 u c z E u e 0 Z V U i w x M n 0 m c X V v d D s s J n F 1 b 3 Q 7 U 2 V j d G l v b j E v Y W R q Y W N l b m N 5 X 2 1 h d H J p e C A o N C k v Q X V 0 b 1 J l b W 9 2 Z W R D b 2 x 1 b W 5 z M S 5 7 S E V B T E V E L D E z f S Z x d W 9 0 O y w m c X V v d D t T Z W N 0 a W 9 u M S 9 h Z G p h Y 2 V u Y 3 l f b W F 0 c m l 4 I C g 0 K S 9 B d X R v U m V t b 3 Z l Z E N v b H V t b n M x L n t J L D E 0 f S Z x d W 9 0 O y w m c X V v d D t T Z W N 0 a W 9 u M S 9 h Z G p h Y 2 V u Y 3 l f b W F 0 c m l 4 I C g 0 K S 9 B d X R v U m V t b 3 Z l Z E N v b H V t b n M x L n t M S U t F L D E 1 f S Z x d W 9 0 O y w m c X V v d D t T Z W N 0 a W 9 u M S 9 h Z G p h Y 2 V u Y 3 l f b W F 0 c m l 4 I C g 0 K S 9 B d X R v U m V t b 3 Z l Z E N v b H V t b n M x L n t E T 0 c s M T Z 9 J n F 1 b 3 Q 7 L C Z x d W 9 0 O 1 N l Y 3 R p b 2 4 x L 2 F k a m F j Z W 5 j e V 9 t Y X R y a X g g K D Q p L 0 F 1 d G 9 S Z W 1 v d m V k Q 2 9 s d W 1 u c z E u e 0 h B V E V E L D E 3 f S Z x d W 9 0 O y w m c X V v d D t T Z W N 0 a W 9 u M S 9 h Z G p h Y 2 V u Y 3 l f b W F 0 c m l 4 I C g 0 K S 9 B d X R v U m V t b 3 Z l Z E N v b H V t b n M x L n t M T 1 V E L D E 4 f S Z x d W 9 0 O y w m c X V v d D t T Z W N 0 a W 9 u M S 9 h Z G p h Y 2 V u Y 3 l f b W F 0 c m l 4 I C g 0 K S 9 B d X R v U m V t b 3 Z l Z E N v b H V t b n M x L n t E S U Q s M T l 9 J n F 1 b 3 Q 7 L C Z x d W 9 0 O 1 N l Y 3 R p b 2 4 x L 2 F k a m F j Z W 5 j e V 9 t Y X R y a X g g K D Q p L 0 F 1 d G 9 S Z W 1 v d m V k Q 2 9 s d W 1 u c z E u e 0 5 P V C w y M H 0 m c X V v d D s s J n F 1 b 3 Q 7 U 2 V j d G l v b j E v Y W R q Y W N l b m N 5 X 2 1 h d H J p e C A o N C k v Q X V 0 b 1 J l b W 9 2 Z W R D b 2 x 1 b W 5 z M S 5 7 V E 9 P L D I x f S Z x d W 9 0 O y w m c X V v d D t T Z W N 0 a W 9 u M S 9 h Z G p h Y 2 V u Y 3 l f b W F 0 c m l 4 I C g 0 K S 9 B d X R v U m V t b 3 Z l Z E N v b H V t b n M x L n t B T F N P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R q Y W N l b m N 5 X 2 1 h d H J p e C A o N C k v Q X V 0 b 1 J l b W 9 2 Z W R D b 2 x 1 b W 5 z M S 5 7 Q 2 9 s d W 1 u M S w w f S Z x d W 9 0 O y w m c X V v d D t T Z W N 0 a W 9 u M S 9 h Z G p h Y 2 V u Y 3 l f b W F 0 c m l 4 I C g 0 K S 9 B d X R v U m V t b 3 Z l Z E N v b H V t b n M x L n t U S E U s M X 0 m c X V v d D s s J n F 1 b 3 Q 7 U 2 V j d G l v b j E v Y W R q Y W N l b m N 5 X 2 1 h d H J p e C A o N C k v Q X V 0 b 1 J l b W 9 2 Z W R D b 2 x 1 b W 5 z M S 5 7 Q 0 F U L D J 9 J n F 1 b 3 Q 7 L C Z x d W 9 0 O 1 N l Y 3 R p b 2 4 x L 2 F k a m F j Z W 5 j e V 9 t Y X R y a X g g K D Q p L 0 F 1 d G 9 S Z W 1 v d m V k Q 2 9 s d W 1 u c z E u e 1 d F T l Q s M 3 0 m c X V v d D s s J n F 1 b 3 Q 7 U 2 V j d G l v b j E v Y W R q Y W N l b m N 5 X 2 1 h d H J p e C A o N C k v Q X V 0 b 1 J l b W 9 2 Z W R D b 2 x 1 b W 5 z M S 5 7 V E 8 s N H 0 m c X V v d D s s J n F 1 b 3 Q 7 U 2 V j d G l v b j E v Y W R q Y W N l b m N 5 X 2 1 h d H J p e C A o N C k v Q X V 0 b 1 J l b W 9 2 Z W R D b 2 x 1 b W 5 z M S 5 7 V k V U L D V 9 J n F 1 b 3 Q 7 L C Z x d W 9 0 O 1 N l Y 3 R p b 2 4 x L 2 F k a m F j Z W 5 j e V 9 t Y X R y a X g g K D Q p L 0 F 1 d G 9 S Z W 1 v d m V k Q 2 9 s d W 1 u c z E u e 0 x J S 0 V E L D Z 9 J n F 1 b 3 Q 7 L C Z x d W 9 0 O 1 N l Y 3 R p b 2 4 x L 2 F k a m F j Z W 5 j e V 9 t Y X R y a X g g K D Q p L 0 F 1 d G 9 S Z W 1 v d m V k Q 2 9 s d W 1 u c z E u e 0 d P S U 5 H L D d 9 J n F 1 b 3 Q 7 L C Z x d W 9 0 O 1 N l Y 3 R p b 2 4 x L 2 F k a m F j Z W 5 j e V 9 t Y X R y a X g g K D Q p L 0 F 1 d G 9 S Z W 1 v d m V k Q 2 9 s d W 1 u c z E u e 1 d B U y w 4 f S Z x d W 9 0 O y w m c X V v d D t T Z W N 0 a W 9 u M S 9 h Z G p h Y 2 V u Y 3 l f b W F 0 c m l 4 I C g 0 K S 9 B d X R v U m V t b 3 Z l Z E N v b H V t b n M x L n t G V U 4 s O X 0 m c X V v d D s s J n F 1 b 3 Q 7 U 2 V j d G l v b j E v Y W R q Y W N l b m N 5 X 2 1 h d H J p e C A o N C k v Q X V 0 b 1 J l b W 9 2 Z W R D b 2 x 1 b W 5 z M S 5 7 T k l D R S w x M H 0 m c X V v d D s s J n F 1 b 3 Q 7 U 2 V j d G l v b j E v Y W R q Y W N l b m N 5 X 2 1 h d H J p e C A o N C k v Q X V 0 b 1 J l b W 9 2 Z W R D b 2 x 1 b W 5 z M S 5 7 S E F T L D E x f S Z x d W 9 0 O y w m c X V v d D t T Z W N 0 a W 9 u M S 9 h Z G p h Y 2 V u Y 3 l f b W F 0 c m l 4 I C g 0 K S 9 B d X R v U m V t b 3 Z l Z E N v b H V t b n M x L n t G V V I s M T J 9 J n F 1 b 3 Q 7 L C Z x d W 9 0 O 1 N l Y 3 R p b 2 4 x L 2 F k a m F j Z W 5 j e V 9 t Y X R y a X g g K D Q p L 0 F 1 d G 9 S Z W 1 v d m V k Q 2 9 s d W 1 u c z E u e 0 h F Q U x F R C w x M 3 0 m c X V v d D s s J n F 1 b 3 Q 7 U 2 V j d G l v b j E v Y W R q Y W N l b m N 5 X 2 1 h d H J p e C A o N C k v Q X V 0 b 1 J l b W 9 2 Z W R D b 2 x 1 b W 5 z M S 5 7 S S w x N H 0 m c X V v d D s s J n F 1 b 3 Q 7 U 2 V j d G l v b j E v Y W R q Y W N l b m N 5 X 2 1 h d H J p e C A o N C k v Q X V 0 b 1 J l b W 9 2 Z W R D b 2 x 1 b W 5 z M S 5 7 T E l L R S w x N X 0 m c X V v d D s s J n F 1 b 3 Q 7 U 2 V j d G l v b j E v Y W R q Y W N l b m N 5 X 2 1 h d H J p e C A o N C k v Q X V 0 b 1 J l b W 9 2 Z W R D b 2 x 1 b W 5 z M S 5 7 R E 9 H L D E 2 f S Z x d W 9 0 O y w m c X V v d D t T Z W N 0 a W 9 u M S 9 h Z G p h Y 2 V u Y 3 l f b W F 0 c m l 4 I C g 0 K S 9 B d X R v U m V t b 3 Z l Z E N v b H V t b n M x L n t I Q V R F R C w x N 3 0 m c X V v d D s s J n F 1 b 3 Q 7 U 2 V j d G l v b j E v Y W R q Y W N l b m N 5 X 2 1 h d H J p e C A o N C k v Q X V 0 b 1 J l b W 9 2 Z W R D b 2 x 1 b W 5 z M S 5 7 T E 9 V R C w x O H 0 m c X V v d D s s J n F 1 b 3 Q 7 U 2 V j d G l v b j E v Y W R q Y W N l b m N 5 X 2 1 h d H J p e C A o N C k v Q X V 0 b 1 J l b W 9 2 Z W R D b 2 x 1 b W 5 z M S 5 7 R E l E L D E 5 f S Z x d W 9 0 O y w m c X V v d D t T Z W N 0 a W 9 u M S 9 h Z G p h Y 2 V u Y 3 l f b W F 0 c m l 4 I C g 0 K S 9 B d X R v U m V t b 3 Z l Z E N v b H V t b n M x L n t O T 1 Q s M j B 9 J n F 1 b 3 Q 7 L C Z x d W 9 0 O 1 N l Y 3 R p b 2 4 x L 2 F k a m F j Z W 5 j e V 9 t Y X R y a X g g K D Q p L 0 F 1 d G 9 S Z W 1 v d m V k Q 2 9 s d W 1 u c z E u e 1 R P T y w y M X 0 m c X V v d D s s J n F 1 b 3 Q 7 U 2 V j d G l v b j E v Y W R q Y W N l b m N 5 X 2 1 h d H J p e C A o N C k v Q X V 0 b 1 J l b W 9 2 Z W R D b 2 x 1 b W 5 z M S 5 7 Q U x T T y w y M n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Z x d W 9 0 O y w m c X V v d D t U S E U m c X V v d D s s J n F 1 b 3 Q 7 Q 0 F U J n F 1 b 3 Q 7 L C Z x d W 9 0 O 1 d F T l Q m c X V v d D s s J n F 1 b 3 Q 7 V E 8 m c X V v d D s s J n F 1 b 3 Q 7 V k V U J n F 1 b 3 Q 7 L C Z x d W 9 0 O 0 x J S 0 V E J n F 1 b 3 Q 7 L C Z x d W 9 0 O 0 d P S U 5 H J n F 1 b 3 Q 7 L C Z x d W 9 0 O 1 d B U y Z x d W 9 0 O y w m c X V v d D t G V U 4 m c X V v d D s s J n F 1 b 3 Q 7 T k l D R S Z x d W 9 0 O y w m c X V v d D t I Q V M m c X V v d D s s J n F 1 b 3 Q 7 R l V S J n F 1 b 3 Q 7 L C Z x d W 9 0 O 0 h F Q U x F R C Z x d W 9 0 O y w m c X V v d D t J J n F 1 b 3 Q 7 L C Z x d W 9 0 O 0 x J S 0 U m c X V v d D s s J n F 1 b 3 Q 7 R E 9 H J n F 1 b 3 Q 7 L C Z x d W 9 0 O 0 h B V E V E J n F 1 b 3 Q 7 L C Z x d W 9 0 O 0 x P V U Q m c X V v d D s s J n F 1 b 3 Q 7 R E l E J n F 1 b 3 Q 7 L C Z x d W 9 0 O 0 5 P V C Z x d W 9 0 O y w m c X V v d D t U T 0 8 m c X V v d D s s J n F 1 b 3 Q 7 Q U x T T y Z x d W 9 0 O 1 0 i I C 8 + P E V u d H J 5 I F R 5 c G U 9 I k Z p b G x D b 2 x 1 b W 5 U e X B l c y I g V m F s d W U 9 I n N C Z 1 V G Q l F V R k J R V U Z C U V V G Q l F V R k J R V U Z C U V V G Q l F V P S I g L z 4 8 R W 5 0 c n k g V H l w Z T 0 i R m l s b E x h c 3 R V c G R h d G V k I i B W Y W x 1 Z T 0 i Z D I w M j U t M D Y t M j B U M D E 6 M z c 6 M D U u M j M 5 N D g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Y W R q Y W N l b m N 5 X 2 1 h d H J p e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h Y 2 V u Y 3 l f b W F 0 c m l 4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m F j Z W 5 j e V 9 t Y X R y a X g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V l Z D V j Z m M t Y m R k Y i 0 0 N j h h L T k 1 N z M t Y j h k O G U y M z Z h N 2 M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h U M j A 6 M D g 6 M T Q u N T c w N j g 4 M 1 o i I C 8 + P E V u d H J 5 I F R 5 c G U 9 I k Z p b G x D b 2 x 1 b W 5 U e X B l c y I g V m F s d W U 9 I n N C Z 1 V G Q l F V R 0 J n W U d C Z 1 l H Q m d Z R 0 J n W U d C Z 1 l H Q m d Z R 0 J n W U d C Z 1 l H I i A v P j x F b n R y e S B U e X B l P S J G a W x s Q 2 9 s d W 1 u T m F t Z X M i I F Z h b H V l P S J z W y Z x d W 9 0 O 0 N v b H V t b j E m c X V v d D s s J n F 1 b 3 Q 7 S E k m c X V v d D s s J n F 1 b 3 Q 7 S V x 1 M D A y N 0 0 m c X V v d D s s J n F 1 b 3 Q 7 T k l D S y Z x d W 9 0 O y w m c X V v d D t I R U x M T y Z x d W 9 0 O y w m c X V v d D t J J n F 1 b 3 Q 7 L C Z x d W 9 0 O 0 F N J n F 1 b 3 Q 7 L C Z x d W 9 0 O 0 x J S 0 U m c X V v d D s s J n F 1 b 3 Q 7 R k l T S C Z x d W 9 0 O y w m c X V v d D t O T 1 Q m c X V v d D s s J n F 1 b 3 Q 7 Q S Z x d W 9 0 O y w m c X V v d D t I Q V B Q W S Z x d W 9 0 O y w m c X V v d D t J U y Z x d W 9 0 O y w m c X V v d D t G V U 4 m c X V v d D s s J n F 1 b 3 Q 7 U E x B T k V T J n F 1 b 3 Q 7 L C Z x d W 9 0 O 0 F S R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2 Z S 9 B d X R v U m V t b 3 Z l Z E N v b H V t b n M x L n t D b 2 x 1 b W 4 x L D B 9 J n F 1 b 3 Q 7 L C Z x d W 9 0 O 1 N l Y 3 R p b 2 4 x L 2 x p d m U v Q X V 0 b 1 J l b W 9 2 Z W R D b 2 x 1 b W 5 z M S 5 7 S E k s M X 0 m c X V v d D s s J n F 1 b 3 Q 7 U 2 V j d G l v b j E v b G l 2 Z S 9 B d X R v U m V t b 3 Z l Z E N v b H V t b n M x L n t J X H U w M D I 3 T S w y f S Z x d W 9 0 O y w m c X V v d D t T Z W N 0 a W 9 u M S 9 s a X Z l L 0 F 1 d G 9 S Z W 1 v d m V k Q 2 9 s d W 1 u c z E u e 0 5 J Q 0 s s M 3 0 m c X V v d D s s J n F 1 b 3 Q 7 U 2 V j d G l v b j E v b G l 2 Z S 9 B d X R v U m V t b 3 Z l Z E N v b H V t b n M x L n t I R U x M T y w 0 f S Z x d W 9 0 O y w m c X V v d D t T Z W N 0 a W 9 u M S 9 s a X Z l L 0 F 1 d G 9 S Z W 1 v d m V k Q 2 9 s d W 1 u c z E u e 0 k s N X 0 m c X V v d D s s J n F 1 b 3 Q 7 U 2 V j d G l v b j E v b G l 2 Z S 9 B d X R v U m V t b 3 Z l Z E N v b H V t b n M x L n t B T S w 2 f S Z x d W 9 0 O y w m c X V v d D t T Z W N 0 a W 9 u M S 9 s a X Z l L 0 F 1 d G 9 S Z W 1 v d m V k Q 2 9 s d W 1 u c z E u e 0 x J S 0 U s N 3 0 m c X V v d D s s J n F 1 b 3 Q 7 U 2 V j d G l v b j E v b G l 2 Z S 9 B d X R v U m V t b 3 Z l Z E N v b H V t b n M x L n t G S V N I L D h 9 J n F 1 b 3 Q 7 L C Z x d W 9 0 O 1 N l Y 3 R p b 2 4 x L 2 x p d m U v Q X V 0 b 1 J l b W 9 2 Z W R D b 2 x 1 b W 5 z M S 5 7 T k 9 U L D l 9 J n F 1 b 3 Q 7 L C Z x d W 9 0 O 1 N l Y 3 R p b 2 4 x L 2 x p d m U v Q X V 0 b 1 J l b W 9 2 Z W R D b 2 x 1 b W 5 z M S 5 7 Q S w x M H 0 m c X V v d D s s J n F 1 b 3 Q 7 U 2 V j d G l v b j E v b G l 2 Z S 9 B d X R v U m V t b 3 Z l Z E N v b H V t b n M x L n t I Q V B Q W S w x M X 0 m c X V v d D s s J n F 1 b 3 Q 7 U 2 V j d G l v b j E v b G l 2 Z S 9 B d X R v U m V t b 3 Z l Z E N v b H V t b n M x L n t J U y w x M n 0 m c X V v d D s s J n F 1 b 3 Q 7 U 2 V j d G l v b j E v b G l 2 Z S 9 B d X R v U m V t b 3 Z l Z E N v b H V t b n M x L n t G V U 4 s M T N 9 J n F 1 b 3 Q 7 L C Z x d W 9 0 O 1 N l Y 3 R p b 2 4 x L 2 x p d m U v Q X V 0 b 1 J l b W 9 2 Z W R D b 2 x 1 b W 5 z M S 5 7 U E x B T k V T L D E 0 f S Z x d W 9 0 O y w m c X V v d D t T Z W N 0 a W 9 u M S 9 s a X Z l L 0 F 1 d G 9 S Z W 1 v d m V k Q 2 9 s d W 1 u c z E u e 0 F S R S w x N X 0 m c X V v d D s s J n F 1 b 3 Q 7 U 2 V j d G l v b j E v b G l 2 Z S 9 B d X R v U m V t b 3 Z l Z E N v b H V t b n M x L n t f M S w x N n 0 m c X V v d D s s J n F 1 b 3 Q 7 U 2 V j d G l v b j E v b G l 2 Z S 9 B d X R v U m V t b 3 Z l Z E N v b H V t b n M x L n t f M i w x N 3 0 m c X V v d D s s J n F 1 b 3 Q 7 U 2 V j d G l v b j E v b G l 2 Z S 9 B d X R v U m V t b 3 Z l Z E N v b H V t b n M x L n t f M y w x O H 0 m c X V v d D s s J n F 1 b 3 Q 7 U 2 V j d G l v b j E v b G l 2 Z S 9 B d X R v U m V t b 3 Z l Z E N v b H V t b n M x L n t f N C w x O X 0 m c X V v d D s s J n F 1 b 3 Q 7 U 2 V j d G l v b j E v b G l 2 Z S 9 B d X R v U m V t b 3 Z l Z E N v b H V t b n M x L n t f N S w y M H 0 m c X V v d D s s J n F 1 b 3 Q 7 U 2 V j d G l v b j E v b G l 2 Z S 9 B d X R v U m V t b 3 Z l Z E N v b H V t b n M x L n t f N i w y M X 0 m c X V v d D s s J n F 1 b 3 Q 7 U 2 V j d G l v b j E v b G l 2 Z S 9 B d X R v U m V t b 3 Z l Z E N v b H V t b n M x L n t f N y w y M n 0 m c X V v d D s s J n F 1 b 3 Q 7 U 2 V j d G l v b j E v b G l 2 Z S 9 B d X R v U m V t b 3 Z l Z E N v b H V t b n M x L n t f O C w y M 3 0 m c X V v d D s s J n F 1 b 3 Q 7 U 2 V j d G l v b j E v b G l 2 Z S 9 B d X R v U m V t b 3 Z l Z E N v b H V t b n M x L n t f O S w y N H 0 m c X V v d D s s J n F 1 b 3 Q 7 U 2 V j d G l v b j E v b G l 2 Z S 9 B d X R v U m V t b 3 Z l Z E N v b H V t b n M x L n t f M T A s M j V 9 J n F 1 b 3 Q 7 L C Z x d W 9 0 O 1 N l Y 3 R p b 2 4 x L 2 x p d m U v Q X V 0 b 1 J l b W 9 2 Z W R D b 2 x 1 b W 5 z M S 5 7 X z E x L D I 2 f S Z x d W 9 0 O y w m c X V v d D t T Z W N 0 a W 9 u M S 9 s a X Z l L 0 F 1 d G 9 S Z W 1 v d m V k Q 2 9 s d W 1 u c z E u e 1 8 x M i w y N 3 0 m c X V v d D s s J n F 1 b 3 Q 7 U 2 V j d G l v b j E v b G l 2 Z S 9 B d X R v U m V t b 3 Z l Z E N v b H V t b n M x L n t f M T M s M j h 9 J n F 1 b 3 Q 7 L C Z x d W 9 0 O 1 N l Y 3 R p b 2 4 x L 2 x p d m U v Q X V 0 b 1 J l b W 9 2 Z W R D b 2 x 1 b W 5 z M S 5 7 X z E 0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b G l 2 Z S 9 B d X R v U m V t b 3 Z l Z E N v b H V t b n M x L n t D b 2 x 1 b W 4 x L D B 9 J n F 1 b 3 Q 7 L C Z x d W 9 0 O 1 N l Y 3 R p b 2 4 x L 2 x p d m U v Q X V 0 b 1 J l b W 9 2 Z W R D b 2 x 1 b W 5 z M S 5 7 S E k s M X 0 m c X V v d D s s J n F 1 b 3 Q 7 U 2 V j d G l v b j E v b G l 2 Z S 9 B d X R v U m V t b 3 Z l Z E N v b H V t b n M x L n t J X H U w M D I 3 T S w y f S Z x d W 9 0 O y w m c X V v d D t T Z W N 0 a W 9 u M S 9 s a X Z l L 0 F 1 d G 9 S Z W 1 v d m V k Q 2 9 s d W 1 u c z E u e 0 5 J Q 0 s s M 3 0 m c X V v d D s s J n F 1 b 3 Q 7 U 2 V j d G l v b j E v b G l 2 Z S 9 B d X R v U m V t b 3 Z l Z E N v b H V t b n M x L n t I R U x M T y w 0 f S Z x d W 9 0 O y w m c X V v d D t T Z W N 0 a W 9 u M S 9 s a X Z l L 0 F 1 d G 9 S Z W 1 v d m V k Q 2 9 s d W 1 u c z E u e 0 k s N X 0 m c X V v d D s s J n F 1 b 3 Q 7 U 2 V j d G l v b j E v b G l 2 Z S 9 B d X R v U m V t b 3 Z l Z E N v b H V t b n M x L n t B T S w 2 f S Z x d W 9 0 O y w m c X V v d D t T Z W N 0 a W 9 u M S 9 s a X Z l L 0 F 1 d G 9 S Z W 1 v d m V k Q 2 9 s d W 1 u c z E u e 0 x J S 0 U s N 3 0 m c X V v d D s s J n F 1 b 3 Q 7 U 2 V j d G l v b j E v b G l 2 Z S 9 B d X R v U m V t b 3 Z l Z E N v b H V t b n M x L n t G S V N I L D h 9 J n F 1 b 3 Q 7 L C Z x d W 9 0 O 1 N l Y 3 R p b 2 4 x L 2 x p d m U v Q X V 0 b 1 J l b W 9 2 Z W R D b 2 x 1 b W 5 z M S 5 7 T k 9 U L D l 9 J n F 1 b 3 Q 7 L C Z x d W 9 0 O 1 N l Y 3 R p b 2 4 x L 2 x p d m U v Q X V 0 b 1 J l b W 9 2 Z W R D b 2 x 1 b W 5 z M S 5 7 Q S w x M H 0 m c X V v d D s s J n F 1 b 3 Q 7 U 2 V j d G l v b j E v b G l 2 Z S 9 B d X R v U m V t b 3 Z l Z E N v b H V t b n M x L n t I Q V B Q W S w x M X 0 m c X V v d D s s J n F 1 b 3 Q 7 U 2 V j d G l v b j E v b G l 2 Z S 9 B d X R v U m V t b 3 Z l Z E N v b H V t b n M x L n t J U y w x M n 0 m c X V v d D s s J n F 1 b 3 Q 7 U 2 V j d G l v b j E v b G l 2 Z S 9 B d X R v U m V t b 3 Z l Z E N v b H V t b n M x L n t G V U 4 s M T N 9 J n F 1 b 3 Q 7 L C Z x d W 9 0 O 1 N l Y 3 R p b 2 4 x L 2 x p d m U v Q X V 0 b 1 J l b W 9 2 Z W R D b 2 x 1 b W 5 z M S 5 7 U E x B T k V T L D E 0 f S Z x d W 9 0 O y w m c X V v d D t T Z W N 0 a W 9 u M S 9 s a X Z l L 0 F 1 d G 9 S Z W 1 v d m V k Q 2 9 s d W 1 u c z E u e 0 F S R S w x N X 0 m c X V v d D s s J n F 1 b 3 Q 7 U 2 V j d G l v b j E v b G l 2 Z S 9 B d X R v U m V t b 3 Z l Z E N v b H V t b n M x L n t f M S w x N n 0 m c X V v d D s s J n F 1 b 3 Q 7 U 2 V j d G l v b j E v b G l 2 Z S 9 B d X R v U m V t b 3 Z l Z E N v b H V t b n M x L n t f M i w x N 3 0 m c X V v d D s s J n F 1 b 3 Q 7 U 2 V j d G l v b j E v b G l 2 Z S 9 B d X R v U m V t b 3 Z l Z E N v b H V t b n M x L n t f M y w x O H 0 m c X V v d D s s J n F 1 b 3 Q 7 U 2 V j d G l v b j E v b G l 2 Z S 9 B d X R v U m V t b 3 Z l Z E N v b H V t b n M x L n t f N C w x O X 0 m c X V v d D s s J n F 1 b 3 Q 7 U 2 V j d G l v b j E v b G l 2 Z S 9 B d X R v U m V t b 3 Z l Z E N v b H V t b n M x L n t f N S w y M H 0 m c X V v d D s s J n F 1 b 3 Q 7 U 2 V j d G l v b j E v b G l 2 Z S 9 B d X R v U m V t b 3 Z l Z E N v b H V t b n M x L n t f N i w y M X 0 m c X V v d D s s J n F 1 b 3 Q 7 U 2 V j d G l v b j E v b G l 2 Z S 9 B d X R v U m V t b 3 Z l Z E N v b H V t b n M x L n t f N y w y M n 0 m c X V v d D s s J n F 1 b 3 Q 7 U 2 V j d G l v b j E v b G l 2 Z S 9 B d X R v U m V t b 3 Z l Z E N v b H V t b n M x L n t f O C w y M 3 0 m c X V v d D s s J n F 1 b 3 Q 7 U 2 V j d G l v b j E v b G l 2 Z S 9 B d X R v U m V t b 3 Z l Z E N v b H V t b n M x L n t f O S w y N H 0 m c X V v d D s s J n F 1 b 3 Q 7 U 2 V j d G l v b j E v b G l 2 Z S 9 B d X R v U m V t b 3 Z l Z E N v b H V t b n M x L n t f M T A s M j V 9 J n F 1 b 3 Q 7 L C Z x d W 9 0 O 1 N l Y 3 R p b 2 4 x L 2 x p d m U v Q X V 0 b 1 J l b W 9 2 Z W R D b 2 x 1 b W 5 z M S 5 7 X z E x L D I 2 f S Z x d W 9 0 O y w m c X V v d D t T Z W N 0 a W 9 u M S 9 s a X Z l L 0 F 1 d G 9 S Z W 1 v d m V k Q 2 9 s d W 1 u c z E u e 1 8 x M i w y N 3 0 m c X V v d D s s J n F 1 b 3 Q 7 U 2 V j d G l v b j E v b G l 2 Z S 9 B d X R v U m V t b 3 Z l Z E N v b H V t b n M x L n t f M T M s M j h 9 J n F 1 b 3 Q 7 L C Z x d W 9 0 O 1 N l Y 3 R p b 2 4 x L 2 x p d m U v Q X V 0 b 1 J l b W 9 2 Z W R D b 2 x 1 b W 5 z M S 5 7 X z E 0 L D I 5 f S Z x d W 9 0 O 1 0 s J n F 1 b 3 Q 7 U m V s Y X R p b 2 5 z a G l w S W 5 m b y Z x d W 9 0 O z p b X X 0 i I C 8 + P E V u d H J 5 I F R 5 c G U 9 I l J l Y 2 9 2 Z X J 5 V G F y Z 2 V 0 U 2 h l Z X Q i I F Z h b H V l P S J z b G l 2 Z S A o M i k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l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Z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Z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c 2 N j N k M z Y t M z F m O S 0 0 M D M 3 L W I y M T I t Z T Y 4 M W Z k N G Q 0 Y j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a X Z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h U M j E 6 N T I 6 M z k u O D Q 0 N T U 3 M F o i I C 8 + P E V u d H J 5 I F R 5 c G U 9 I k Z p b G x D b 2 x 1 b W 5 U e X B l c y I g V m F s d W U 9 I n N C Z 1 V G Q l F V R k J R V U Z C U T 0 9 I i A v P j x F b n R y e S B U e X B l P S J G a W x s Q 2 9 s d W 1 u T m F t Z X M i I F Z h b H V l P S J z W y Z x d W 9 0 O 0 N v b H V t b j E m c X V v d D s s J n F 1 b 3 Q 7 T k l D S y Z x d W 9 0 O y w m c X V v d D t B T k Q m c X V v d D s s J n F 1 b 3 Q 7 Q k 9 C J n F 1 b 3 Q 7 L C Z x d W 9 0 O 0 x J S 0 U m c X V v d D s s J n F 1 b 3 Q 7 Q 0 F S U y Z x d W 9 0 O y w m c X V v d D t M S U t F U y Z x d W 9 0 O y w m c X V v d D t I T 1 J T R V M m c X V v d D s s J n F 1 b 3 Q 7 Q V J F J n F 1 b 3 Q 7 L C Z x d W 9 0 O 0 N P T 0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2 Z S A o M i k v Q X V 0 b 1 J l b W 9 2 Z W R D b 2 x 1 b W 5 z M S 5 7 Q 2 9 s d W 1 u M S w w f S Z x d W 9 0 O y w m c X V v d D t T Z W N 0 a W 9 u M S 9 s a X Z l I C g y K S 9 B d X R v U m V t b 3 Z l Z E N v b H V t b n M x L n t O S U N L L D F 9 J n F 1 b 3 Q 7 L C Z x d W 9 0 O 1 N l Y 3 R p b 2 4 x L 2 x p d m U g K D I p L 0 F 1 d G 9 S Z W 1 v d m V k Q 2 9 s d W 1 u c z E u e 0 F O R C w y f S Z x d W 9 0 O y w m c X V v d D t T Z W N 0 a W 9 u M S 9 s a X Z l I C g y K S 9 B d X R v U m V t b 3 Z l Z E N v b H V t b n M x L n t C T 0 I s M 3 0 m c X V v d D s s J n F 1 b 3 Q 7 U 2 V j d G l v b j E v b G l 2 Z S A o M i k v Q X V 0 b 1 J l b W 9 2 Z W R D b 2 x 1 b W 5 z M S 5 7 T E l L R S w 0 f S Z x d W 9 0 O y w m c X V v d D t T Z W N 0 a W 9 u M S 9 s a X Z l I C g y K S 9 B d X R v U m V t b 3 Z l Z E N v b H V t b n M x L n t D Q V J T L D V 9 J n F 1 b 3 Q 7 L C Z x d W 9 0 O 1 N l Y 3 R p b 2 4 x L 2 x p d m U g K D I p L 0 F 1 d G 9 S Z W 1 v d m V k Q 2 9 s d W 1 u c z E u e 0 x J S 0 V T L D Z 9 J n F 1 b 3 Q 7 L C Z x d W 9 0 O 1 N l Y 3 R p b 2 4 x L 2 x p d m U g K D I p L 0 F 1 d G 9 S Z W 1 v d m V k Q 2 9 s d W 1 u c z E u e 0 h P U l N F U y w 3 f S Z x d W 9 0 O y w m c X V v d D t T Z W N 0 a W 9 u M S 9 s a X Z l I C g y K S 9 B d X R v U m V t b 3 Z l Z E N v b H V t b n M x L n t B U k U s O H 0 m c X V v d D s s J n F 1 b 3 Q 7 U 2 V j d G l v b j E v b G l 2 Z S A o M i k v Q X V 0 b 1 J l b W 9 2 Z W R D b 2 x 1 b W 5 z M S 5 7 Q 0 9 P T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l 2 Z S A o M i k v Q X V 0 b 1 J l b W 9 2 Z W R D b 2 x 1 b W 5 z M S 5 7 Q 2 9 s d W 1 u M S w w f S Z x d W 9 0 O y w m c X V v d D t T Z W N 0 a W 9 u M S 9 s a X Z l I C g y K S 9 B d X R v U m V t b 3 Z l Z E N v b H V t b n M x L n t O S U N L L D F 9 J n F 1 b 3 Q 7 L C Z x d W 9 0 O 1 N l Y 3 R p b 2 4 x L 2 x p d m U g K D I p L 0 F 1 d G 9 S Z W 1 v d m V k Q 2 9 s d W 1 u c z E u e 0 F O R C w y f S Z x d W 9 0 O y w m c X V v d D t T Z W N 0 a W 9 u M S 9 s a X Z l I C g y K S 9 B d X R v U m V t b 3 Z l Z E N v b H V t b n M x L n t C T 0 I s M 3 0 m c X V v d D s s J n F 1 b 3 Q 7 U 2 V j d G l v b j E v b G l 2 Z S A o M i k v Q X V 0 b 1 J l b W 9 2 Z W R D b 2 x 1 b W 5 z M S 5 7 T E l L R S w 0 f S Z x d W 9 0 O y w m c X V v d D t T Z W N 0 a W 9 u M S 9 s a X Z l I C g y K S 9 B d X R v U m V t b 3 Z l Z E N v b H V t b n M x L n t D Q V J T L D V 9 J n F 1 b 3 Q 7 L C Z x d W 9 0 O 1 N l Y 3 R p b 2 4 x L 2 x p d m U g K D I p L 0 F 1 d G 9 S Z W 1 v d m V k Q 2 9 s d W 1 u c z E u e 0 x J S 0 V T L D Z 9 J n F 1 b 3 Q 7 L C Z x d W 9 0 O 1 N l Y 3 R p b 2 4 x L 2 x p d m U g K D I p L 0 F 1 d G 9 S Z W 1 v d m V k Q 2 9 s d W 1 u c z E u e 0 h P U l N F U y w 3 f S Z x d W 9 0 O y w m c X V v d D t T Z W N 0 a W 9 u M S 9 s a X Z l I C g y K S 9 B d X R v U m V t b 3 Z l Z E N v b H V t b n M x L n t B U k U s O H 0 m c X V v d D s s J n F 1 b 3 Q 7 U 2 V j d G l v b j E v b G l 2 Z S A o M i k v Q X V 0 b 1 J l b W 9 2 Z W R D b 2 x 1 b W 5 z M S 5 7 Q 0 9 P T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Z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E r f l y y D z E u w u + z t / O M T J A A A A A A C A A A A A A A Q Z g A A A A E A A C A A A A B t q y E W a / n 4 H V Q 1 d / X B l v 8 5 d 7 d 7 a p Q w 2 y g N I T z 1 s I Q 7 T A A A A A A O g A A A A A I A A C A A A A C R 1 7 f L J u Y X / 9 p r w g 4 1 A G C 4 2 v H F s 4 x D B + k 7 d E D b R V i q 4 l A A A A A a j + W v F N 5 W o X a 8 s 9 t z Y / n 1 X l c q a g D X G 2 b G Q c R a F E X 3 3 J F G 3 5 E L 4 5 3 6 F Y u r l L g w r g 4 L w i u H i V + X o C b k S J J Q J z 7 m d g t e W F W f b Y h Y U s R p A o O U j 0 A A A A A N m h O I Z p v B w w J g q l 5 C 5 q O p u 4 T Q N s g u C i G k t X h 7 L k s 0 G l q s 3 x / a s r N b I Q Y q S c x M V L Y 2 V i x e + r z L w o O 2 k w / w k Q f I < / D a t a M a s h u p > 
</file>

<file path=customXml/itemProps1.xml><?xml version="1.0" encoding="utf-8"?>
<ds:datastoreItem xmlns:ds="http://schemas.openxmlformats.org/officeDocument/2006/customXml" ds:itemID="{0A677F16-1013-4080-902D-81EC2612D4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adjacency_matrix (4)</vt:lpstr>
      <vt:lpstr>live (2)</vt:lpstr>
      <vt:lpstr>live (3)</vt:lpstr>
      <vt:lpstr>live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Graham</cp:lastModifiedBy>
  <dcterms:created xsi:type="dcterms:W3CDTF">2025-06-17T20:52:50Z</dcterms:created>
  <dcterms:modified xsi:type="dcterms:W3CDTF">2025-06-20T01:37:25Z</dcterms:modified>
</cp:coreProperties>
</file>