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tsara/Documents/AIKP-Portal/Power Templates/"/>
    </mc:Choice>
  </mc:AlternateContent>
  <xr:revisionPtr revIDLastSave="0" documentId="13_ncr:1_{93735C75-AA98-F84C-B672-6CD041962510}" xr6:coauthVersionLast="47" xr6:coauthVersionMax="47" xr10:uidLastSave="{00000000-0000-0000-0000-000000000000}"/>
  <bookViews>
    <workbookView xWindow="0" yWindow="660" windowWidth="30240" windowHeight="18980" firstSheet="1" activeTab="1" xr2:uid="{9A83BA69-473F-483D-9002-7140B1BF9301}"/>
  </bookViews>
  <sheets>
    <sheet name="Validation" sheetId="3" r:id="rId1"/>
    <sheet name="Power Template C" sheetId="1" r:id="rId2"/>
  </sheets>
  <definedNames>
    <definedName name="AGENCIES">Validation!$B$2:$B$9</definedName>
    <definedName name="APPT">Validation!$C$2:$C$8</definedName>
    <definedName name="ARB">Validation!$D$2:$D$8</definedName>
    <definedName name="AUDIT">Validation!$E$2:$E$9</definedName>
    <definedName name="BINARY">Validation!$F$2:$F$6</definedName>
    <definedName name="BINAT">Validation!$G$2:$G$6</definedName>
    <definedName name="BIT">Validation!$H$2:$H$7</definedName>
    <definedName name="BITS">Validation!$I$2:$I$7</definedName>
    <definedName name="BOARD">Validation!$J$2:$J$6</definedName>
    <definedName name="CLASS">Validation!$K$2:$K$9</definedName>
    <definedName name="CONDITION">Validation!$L$2:$L$9</definedName>
    <definedName name="DISMISS">Validation!$M$2:$M$7</definedName>
    <definedName name="HEAD">Validation!$N$2:$N$6</definedName>
    <definedName name="IMPED">Validation!$O$2:$O$6</definedName>
    <definedName name="LCU">Validation!$P$2:$P$8</definedName>
    <definedName name="MARKET">Validation!$Q$2:$Q$7</definedName>
    <definedName name="PAV">Validation!$R$2:$R$6</definedName>
    <definedName name="PLAN">Validation!$T$2:$T$7</definedName>
    <definedName name="PORT">Validation!$U$2:$U$9</definedName>
    <definedName name="POWER2">Validation!$V$2:$V$7</definedName>
    <definedName name="PRESENT">Validation!$S$2:$S$6</definedName>
    <definedName name="PUBLIC">Validation!$W$2:$W$6</definedName>
    <definedName name="PUBLIC1">Validation!$X$2:$X$6</definedName>
    <definedName name="RANGES">Validation!$Y$2:$Y$11</definedName>
    <definedName name="RESTRI">Validation!$Z$2:$Z$6</definedName>
    <definedName name="REVISION">Validation!$AA$2:$AA$9</definedName>
    <definedName name="REVISION1">Validation!$AB$2:$AB$11</definedName>
    <definedName name="RP">Validation!$AC$2:$AC$7</definedName>
    <definedName name="RTG">Validation!$AD$2:$AD$8</definedName>
    <definedName name="SBM">Validation!$AE$2:$AE$8</definedName>
    <definedName name="STATUS">Validation!$AF$2:$AF$8</definedName>
    <definedName name="SUBSIDY">Validation!$AG$2:$AG$8</definedName>
    <definedName name="T_Entete">'Power Template C'!$B$3:$D$10</definedName>
    <definedName name="TARIFF">Validation!$AH$2:$AH$8</definedName>
    <definedName name="THREE">Validation!$AI$2:$AI$7</definedName>
    <definedName name="TRAIN">Validation!$AJ$2:$AJ$7</definedName>
    <definedName name="TYPE">Validation!$AK$2:$AK$9</definedName>
    <definedName name="UNITS">Validation!$AL$2:$AL$8</definedName>
    <definedName name="WAGES">Validation!$AM$2:$AM$7</definedName>
    <definedName name="WIDTH">Validation!$AN$2:$AN$6</definedName>
    <definedName name="WIDTHR">Validation!$AO$2:$AO$9</definedName>
  </definedNames>
  <calcPr calcId="125725"/>
</workbook>
</file>

<file path=xl/sharedStrings.xml><?xml version="1.0" encoding="utf-8"?>
<sst xmlns="http://schemas.openxmlformats.org/spreadsheetml/2006/main" count="721" uniqueCount="449">
  <si>
    <t>select one country</t>
  </si>
  <si>
    <t>Power Data Template C: Utility Level Data Variables</t>
  </si>
  <si>
    <t>Country:</t>
  </si>
  <si>
    <t>Sector:</t>
  </si>
  <si>
    <t>Utility Name:</t>
  </si>
  <si>
    <t>Name of Data Collector:</t>
  </si>
  <si>
    <t>Period of Data Collection:</t>
  </si>
  <si>
    <t>Source Institution:</t>
  </si>
  <si>
    <t xml:space="preserve">Name of Interviewee(s): </t>
  </si>
  <si>
    <t>Policy Code</t>
  </si>
  <si>
    <t>Series Code</t>
  </si>
  <si>
    <t>Name</t>
  </si>
  <si>
    <t>Definition</t>
  </si>
  <si>
    <t>Unit</t>
  </si>
  <si>
    <t>Selection of Unit</t>
  </si>
  <si>
    <t>Comments</t>
  </si>
  <si>
    <t>a192</t>
  </si>
  <si>
    <t>Customers</t>
  </si>
  <si>
    <t>Residential customers in utility service area (connected to power)</t>
  </si>
  <si>
    <t># customers</t>
  </si>
  <si>
    <t>select one option</t>
  </si>
  <si>
    <t>Access</t>
  </si>
  <si>
    <t>a195</t>
  </si>
  <si>
    <t>Residential Customers</t>
  </si>
  <si>
    <t>a197</t>
  </si>
  <si>
    <t>Non-residential Customers</t>
  </si>
  <si>
    <t>Non-residential customers in utility service area (connected to power)</t>
  </si>
  <si>
    <t>a199</t>
  </si>
  <si>
    <t>Commercial Customers</t>
  </si>
  <si>
    <t>Non-residential commercial customers in utility service area (connected to power)</t>
  </si>
  <si>
    <t>a201</t>
  </si>
  <si>
    <t>Industrial Customers</t>
  </si>
  <si>
    <t xml:space="preserve">Non-residential industrial customers in utility service area (connected to power) </t>
  </si>
  <si>
    <t>a203</t>
  </si>
  <si>
    <t>LV Customers</t>
  </si>
  <si>
    <t>LV customers in utility service area (connected to power)</t>
  </si>
  <si>
    <t>a205</t>
  </si>
  <si>
    <t>MV Customers</t>
  </si>
  <si>
    <t>MV customers in utility service area (connected to power)</t>
  </si>
  <si>
    <t>a207</t>
  </si>
  <si>
    <t>HV Customers</t>
  </si>
  <si>
    <t>HV customers in utility service area (connected to power)</t>
  </si>
  <si>
    <t>a214</t>
  </si>
  <si>
    <t>Potential Customers</t>
  </si>
  <si>
    <t>Total potential customers in utility service area (not connected to power, but with technical possibility to be connected)</t>
  </si>
  <si>
    <t>a261</t>
  </si>
  <si>
    <t>Residential Potential Customers</t>
  </si>
  <si>
    <t>Residential potential customers in utility service area (not connected to power, but with technical possibility to be connected)</t>
  </si>
  <si>
    <t>a262</t>
  </si>
  <si>
    <t>Non-Residential Potential Customers</t>
  </si>
  <si>
    <t>Non-residential potential customers in utility service area (not connected to power, but with technical possibility to be connected)</t>
  </si>
  <si>
    <t>b048</t>
  </si>
  <si>
    <t>Metered Customers</t>
  </si>
  <si>
    <t>Number of residential customers with installed meter</t>
  </si>
  <si>
    <t>b049</t>
  </si>
  <si>
    <t>Metered Customers - Operating</t>
  </si>
  <si>
    <t>Number of residential customers with installed and operating meter</t>
  </si>
  <si>
    <t>b050</t>
  </si>
  <si>
    <t>Prepayment Customers</t>
  </si>
  <si>
    <t>Number of residential customers with installed prepayment meters</t>
  </si>
  <si>
    <t>b051</t>
  </si>
  <si>
    <t>Prepayment Customers - Operating</t>
  </si>
  <si>
    <t>Number of residential customers with installed and operating prepayment meters</t>
  </si>
  <si>
    <t>Financial</t>
  </si>
  <si>
    <t>b061</t>
  </si>
  <si>
    <t>Collected bills</t>
  </si>
  <si>
    <t>Total Revenue Collected from Sold Electricity (annual):</t>
  </si>
  <si>
    <t>LCU per year</t>
  </si>
  <si>
    <t>b062</t>
  </si>
  <si>
    <t>Collected Bills Residential Customers</t>
  </si>
  <si>
    <t>Total Revenue Collected from Sold Electricity (annual):residential</t>
  </si>
  <si>
    <t>b063</t>
  </si>
  <si>
    <t>Collected Bills Commercial Customers</t>
  </si>
  <si>
    <t>Total Revenue Collected from Sold Electricity (annual):commercial</t>
  </si>
  <si>
    <t>b064</t>
  </si>
  <si>
    <t>Collected Bills Indusrial Customers</t>
  </si>
  <si>
    <t>Total Revenue Collected from Sold Electricity (annual):industrial</t>
  </si>
  <si>
    <t>b065</t>
  </si>
  <si>
    <t>Collected Bills LV Customers</t>
  </si>
  <si>
    <t>Total Revenue Collected from Sold Electricity (annual):LV</t>
  </si>
  <si>
    <t>b066</t>
  </si>
  <si>
    <t>Collected Bills MV Customers</t>
  </si>
  <si>
    <t>Total Revenue Collected from Sold Electricity (annual):MV</t>
  </si>
  <si>
    <t>b067</t>
  </si>
  <si>
    <t>Collected Bills HV Customers</t>
  </si>
  <si>
    <t>Total Revenue Collected from Sold Electricity (annual):HV</t>
  </si>
  <si>
    <t>b069</t>
  </si>
  <si>
    <t>Billing of electricity</t>
  </si>
  <si>
    <t>Total Electricity Billed, annual</t>
  </si>
  <si>
    <t>b070</t>
  </si>
  <si>
    <t>Billing  to Residential Customers</t>
  </si>
  <si>
    <t>Total Electricity Billed, annual residential</t>
  </si>
  <si>
    <t>b071</t>
  </si>
  <si>
    <t>Billing  to Commercial Customers</t>
  </si>
  <si>
    <t>Total Electricity Billed, annual commercial</t>
  </si>
  <si>
    <t>b072</t>
  </si>
  <si>
    <t>Billing  to Indusrial Customers</t>
  </si>
  <si>
    <t>Total Electricity Billed, annual industrial</t>
  </si>
  <si>
    <t>b073</t>
  </si>
  <si>
    <t>Billing  to LV Customers</t>
  </si>
  <si>
    <t>Total Electricity Billed, annual LV</t>
  </si>
  <si>
    <t>b074</t>
  </si>
  <si>
    <t>Billing  to MV Customers</t>
  </si>
  <si>
    <t>Total Electricity Billed, annual MV</t>
  </si>
  <si>
    <t>b075</t>
  </si>
  <si>
    <t>Billing  t oHV Customers</t>
  </si>
  <si>
    <t>Total Electricity Billed, annual HV</t>
  </si>
  <si>
    <t>b076</t>
  </si>
  <si>
    <t>Operational Costs</t>
  </si>
  <si>
    <t>Total Operational Costs per year (excluding depreciation and debt service)</t>
  </si>
  <si>
    <t>b077</t>
  </si>
  <si>
    <t>Labor Costs</t>
  </si>
  <si>
    <t>Out of which: Labor costs</t>
  </si>
  <si>
    <t>b078</t>
  </si>
  <si>
    <t>Fuel Costs</t>
  </si>
  <si>
    <t>Out of which: Fuel costs</t>
  </si>
  <si>
    <t>b079</t>
  </si>
  <si>
    <t>Maintenance Costs</t>
  </si>
  <si>
    <t>Out of which: Maintenance</t>
  </si>
  <si>
    <t>b081</t>
  </si>
  <si>
    <t>Capital Cost</t>
  </si>
  <si>
    <t>Total Capital Expenses, annual</t>
  </si>
  <si>
    <t>b082</t>
  </si>
  <si>
    <t>Rehabilitation Costs</t>
  </si>
  <si>
    <t>Out of which: Rehabilitation</t>
  </si>
  <si>
    <t>b083</t>
  </si>
  <si>
    <t>New Assets Investment</t>
  </si>
  <si>
    <t>Out of which: Investment (non-financial)</t>
  </si>
  <si>
    <t>b085</t>
  </si>
  <si>
    <t>Deb Service</t>
  </si>
  <si>
    <t>Debt service expenditure, annual</t>
  </si>
  <si>
    <t>b086</t>
  </si>
  <si>
    <t>Asset Value</t>
  </si>
  <si>
    <t>Total book value of gross fixed assets, annual</t>
  </si>
  <si>
    <t>b206</t>
  </si>
  <si>
    <t>Revenue, total</t>
  </si>
  <si>
    <t>Total Utility Revenue (annual):</t>
  </si>
  <si>
    <t xml:space="preserve">LCU </t>
  </si>
  <si>
    <t>b243</t>
  </si>
  <si>
    <t xml:space="preserve">Billing of electricity to government entities </t>
  </si>
  <si>
    <t>Pricing</t>
  </si>
  <si>
    <t>b059</t>
  </si>
  <si>
    <t xml:space="preserve">Connection charge, residential customers </t>
  </si>
  <si>
    <t>LCU per connection</t>
  </si>
  <si>
    <t>b060</t>
  </si>
  <si>
    <t>Connection charge, medium voltage customer</t>
  </si>
  <si>
    <t>b179</t>
  </si>
  <si>
    <t xml:space="preserve">Connection charge, medium voltage customer </t>
  </si>
  <si>
    <t>US$ per connection</t>
  </si>
  <si>
    <t>b237</t>
  </si>
  <si>
    <t>Tariff, average effective</t>
  </si>
  <si>
    <t>LCU per kWh</t>
  </si>
  <si>
    <t>b240</t>
  </si>
  <si>
    <t xml:space="preserve">Fixed charge </t>
  </si>
  <si>
    <t>LCU per month</t>
  </si>
  <si>
    <t xml:space="preserve">Technical </t>
  </si>
  <si>
    <t>a191</t>
  </si>
  <si>
    <t>Utility Area</t>
  </si>
  <si>
    <t>square km</t>
  </si>
  <si>
    <t>b052</t>
  </si>
  <si>
    <t>System Losses</t>
  </si>
  <si>
    <t>KWh, MWh or GWh per year</t>
  </si>
  <si>
    <t>b053</t>
  </si>
  <si>
    <t>Technical Losses</t>
  </si>
  <si>
    <t>b054</t>
  </si>
  <si>
    <t>Non-Technical Losses</t>
  </si>
  <si>
    <t>b055</t>
  </si>
  <si>
    <t>Transmission losses</t>
  </si>
  <si>
    <t>b056</t>
  </si>
  <si>
    <t>Distribution losses</t>
  </si>
  <si>
    <t>b057</t>
  </si>
  <si>
    <t>Employees</t>
  </si>
  <si>
    <t>Total number of employees</t>
  </si>
  <si>
    <t># people/year</t>
  </si>
  <si>
    <t>b234</t>
  </si>
  <si>
    <t>Electricity sold, volume</t>
  </si>
  <si>
    <t>GWh per year</t>
  </si>
  <si>
    <t>b235</t>
  </si>
  <si>
    <t>Electricity generated, volume</t>
  </si>
  <si>
    <t>COUNTRY</t>
  </si>
  <si>
    <t>BINARY</t>
  </si>
  <si>
    <t>AGENCIES</t>
  </si>
  <si>
    <t>SBM</t>
  </si>
  <si>
    <t>RP</t>
  </si>
  <si>
    <t>HEAD</t>
  </si>
  <si>
    <t>APPT</t>
  </si>
  <si>
    <t>ARB</t>
  </si>
  <si>
    <t>TARIFF</t>
  </si>
  <si>
    <t>SUBSIDY</t>
  </si>
  <si>
    <t>STATUS</t>
  </si>
  <si>
    <t>AUDIT</t>
  </si>
  <si>
    <t>BOARD</t>
  </si>
  <si>
    <t>DISMISS</t>
  </si>
  <si>
    <t>WAGES</t>
  </si>
  <si>
    <t>BENEFITS</t>
  </si>
  <si>
    <t>MARKET</t>
  </si>
  <si>
    <t>PLAN</t>
  </si>
  <si>
    <t>POWER1</t>
  </si>
  <si>
    <t>POWER2</t>
  </si>
  <si>
    <t>DISTANCES</t>
  </si>
  <si>
    <t>AREAS</t>
  </si>
  <si>
    <t>UNITS</t>
  </si>
  <si>
    <t>LCU</t>
  </si>
  <si>
    <t>VOLUMN</t>
  </si>
  <si>
    <t>BITS</t>
  </si>
  <si>
    <t>BIT</t>
  </si>
  <si>
    <t>WIDTH</t>
  </si>
  <si>
    <t>PAV</t>
  </si>
  <si>
    <t>CLASS</t>
  </si>
  <si>
    <t>TYPE</t>
  </si>
  <si>
    <t>CONDITION</t>
  </si>
  <si>
    <t>WIDTHR</t>
  </si>
  <si>
    <t>BINAT</t>
  </si>
  <si>
    <t>PUBLIC</t>
  </si>
  <si>
    <t>TRAIN</t>
  </si>
  <si>
    <t>THREE</t>
  </si>
  <si>
    <t>FACILITIES</t>
  </si>
  <si>
    <t>CURRENCY</t>
  </si>
  <si>
    <t>YARD</t>
  </si>
  <si>
    <t>TRIO</t>
  </si>
  <si>
    <t>PORT</t>
  </si>
  <si>
    <t>REVISION</t>
  </si>
  <si>
    <t>AGAREA</t>
  </si>
  <si>
    <t>RANGES</t>
  </si>
  <si>
    <t>PRIVATE</t>
  </si>
  <si>
    <t>REVISION1</t>
  </si>
  <si>
    <t>PUBLIC1</t>
  </si>
  <si>
    <t>IMPED</t>
  </si>
  <si>
    <t>RESTRI</t>
  </si>
  <si>
    <t>PRESENT</t>
  </si>
  <si>
    <t>RTG</t>
  </si>
  <si>
    <t>Angola</t>
  </si>
  <si>
    <t>no</t>
  </si>
  <si>
    <t>Line Ministry</t>
  </si>
  <si>
    <t>Integrated Monopoly</t>
  </si>
  <si>
    <t>Central Government</t>
  </si>
  <si>
    <t>Individual</t>
  </si>
  <si>
    <t>President</t>
  </si>
  <si>
    <t>Executive</t>
  </si>
  <si>
    <t>None</t>
  </si>
  <si>
    <t>Full subisidy</t>
  </si>
  <si>
    <t>Uncorporatized SOE</t>
  </si>
  <si>
    <t>Only government</t>
  </si>
  <si>
    <t>Public service guidelines</t>
  </si>
  <si>
    <t>Comparable to public sector salarie</t>
  </si>
  <si>
    <t>comparable to public sector benefits</t>
  </si>
  <si>
    <t>below market rate</t>
  </si>
  <si>
    <t>MoF</t>
  </si>
  <si>
    <t>KW</t>
  </si>
  <si>
    <t>KWh</t>
  </si>
  <si>
    <t>Km</t>
  </si>
  <si>
    <t>Km^2</t>
  </si>
  <si>
    <t>number</t>
  </si>
  <si>
    <t>m3</t>
  </si>
  <si>
    <t>Bits per second</t>
  </si>
  <si>
    <t>Bits</t>
  </si>
  <si>
    <t>Meters</t>
  </si>
  <si>
    <t>Paved</t>
  </si>
  <si>
    <t>Primary</t>
  </si>
  <si>
    <t>Concrete</t>
  </si>
  <si>
    <t>Very Good</t>
  </si>
  <si>
    <t>Cape</t>
  </si>
  <si>
    <t>National</t>
  </si>
  <si>
    <t>General Public</t>
  </si>
  <si>
    <t>Integrated</t>
  </si>
  <si>
    <t>No</t>
  </si>
  <si>
    <t>Shore Based Wharf (SBW)</t>
  </si>
  <si>
    <t>Rubber Tyred Gantry</t>
  </si>
  <si>
    <t>Service Port</t>
  </si>
  <si>
    <t>Freely</t>
  </si>
  <si>
    <t>Hectares</t>
  </si>
  <si>
    <t>10 vehicles per day</t>
  </si>
  <si>
    <t>non-private</t>
  </si>
  <si>
    <t>0=Freely based on market conditions</t>
  </si>
  <si>
    <t>0=public sector</t>
  </si>
  <si>
    <t>0=impediments</t>
  </si>
  <si>
    <t>0=restrictions</t>
  </si>
  <si>
    <t>0=absent</t>
  </si>
  <si>
    <t>1= RTGs</t>
  </si>
  <si>
    <t>Benin</t>
  </si>
  <si>
    <t>yes</t>
  </si>
  <si>
    <t>Special Entity within the Ministry</t>
  </si>
  <si>
    <t>Single Buyer Model</t>
  </si>
  <si>
    <t>Regional Government</t>
  </si>
  <si>
    <t>Board</t>
  </si>
  <si>
    <t>Line Minister</t>
  </si>
  <si>
    <t>Judiciary</t>
  </si>
  <si>
    <t>Price Cap</t>
  </si>
  <si>
    <t>Full capital subsidy</t>
  </si>
  <si>
    <t>Corporatized SOE</t>
  </si>
  <si>
    <t>Operational audit</t>
  </si>
  <si>
    <t>Shareholders</t>
  </si>
  <si>
    <t>Corporate Law</t>
  </si>
  <si>
    <t>Comparable to private sector salaries</t>
  </si>
  <si>
    <t>omparable to private sector benefits</t>
  </si>
  <si>
    <t>equal market rate</t>
  </si>
  <si>
    <t>Planning</t>
  </si>
  <si>
    <t>MW</t>
  </si>
  <si>
    <t>MWh</t>
  </si>
  <si>
    <t>10^3Km</t>
  </si>
  <si>
    <t>10^3 Km^2</t>
  </si>
  <si>
    <t>thousands</t>
  </si>
  <si>
    <t>LCU thousands</t>
  </si>
  <si>
    <t>10^3 m3</t>
  </si>
  <si>
    <t>Megabytes per second</t>
  </si>
  <si>
    <t>Megabytes</t>
  </si>
  <si>
    <t>Kilometers</t>
  </si>
  <si>
    <t>Unpaved</t>
  </si>
  <si>
    <t>Secondary</t>
  </si>
  <si>
    <t>Asphalt</t>
  </si>
  <si>
    <t>Good</t>
  </si>
  <si>
    <t>Meter</t>
  </si>
  <si>
    <t>Binational</t>
  </si>
  <si>
    <t>Private Only</t>
  </si>
  <si>
    <t>Infrastructure Only</t>
  </si>
  <si>
    <t>In Part</t>
  </si>
  <si>
    <t>Single Point Moonings (SPM)</t>
  </si>
  <si>
    <t>US$</t>
  </si>
  <si>
    <t>Straddle Carrier</t>
  </si>
  <si>
    <t>Partially</t>
  </si>
  <si>
    <t>Tool Port</t>
  </si>
  <si>
    <t>Fixed Periodic Review</t>
  </si>
  <si>
    <t>10-30 vehicles per day</t>
  </si>
  <si>
    <t>private</t>
  </si>
  <si>
    <t>1=Fixed periodic review within 1 year</t>
  </si>
  <si>
    <t>1=private sector, full or partially</t>
  </si>
  <si>
    <t>1=no impediments</t>
  </si>
  <si>
    <t>1=no restrictions</t>
  </si>
  <si>
    <t>1=present</t>
  </si>
  <si>
    <t>2= SC</t>
  </si>
  <si>
    <t>Botswana</t>
  </si>
  <si>
    <t>non available</t>
  </si>
  <si>
    <t>Autonomous Regulator</t>
  </si>
  <si>
    <t>Wholesale Competition</t>
  </si>
  <si>
    <t>Local/Municipal Government</t>
  </si>
  <si>
    <t>Parliament</t>
  </si>
  <si>
    <t>Domestic Arbitration</t>
  </si>
  <si>
    <t>Rate of Return</t>
  </si>
  <si>
    <t>Partial capital subsidy</t>
  </si>
  <si>
    <t>Limited Liability</t>
  </si>
  <si>
    <t>Financial and operational audit</t>
  </si>
  <si>
    <t>Performace contract</t>
  </si>
  <si>
    <t>Somewhere in between public and private salaries</t>
  </si>
  <si>
    <t>Somewhere in between public and private benefits</t>
  </si>
  <si>
    <t>above market rate</t>
  </si>
  <si>
    <t>Other</t>
  </si>
  <si>
    <t>GW</t>
  </si>
  <si>
    <t>GWh</t>
  </si>
  <si>
    <t>10^6Km</t>
  </si>
  <si>
    <t>10^6 Km^2</t>
  </si>
  <si>
    <t>millions</t>
  </si>
  <si>
    <t>LCU millions</t>
  </si>
  <si>
    <t>10^6 m3</t>
  </si>
  <si>
    <t>Gigabytes per second</t>
  </si>
  <si>
    <t>Gigabytes</t>
  </si>
  <si>
    <t>Tertiary</t>
  </si>
  <si>
    <t>Surface Treatment</t>
  </si>
  <si>
    <t>Fair</t>
  </si>
  <si>
    <t>Narrow</t>
  </si>
  <si>
    <t>Train Service Only</t>
  </si>
  <si>
    <t>In Whole</t>
  </si>
  <si>
    <t>Floating Production, Storage and Offloading (FPSO)</t>
  </si>
  <si>
    <t>Euros</t>
  </si>
  <si>
    <t>Reach Stacker</t>
  </si>
  <si>
    <t>Entirely</t>
  </si>
  <si>
    <t>Landlord Port</t>
  </si>
  <si>
    <t>Upon Petition to Auhtorities</t>
  </si>
  <si>
    <t>30-100 vehicles per day</t>
  </si>
  <si>
    <t xml:space="preserve"> non available</t>
  </si>
  <si>
    <t>2= Fixed periodic review between 1 - 3 years</t>
  </si>
  <si>
    <t>3=RS</t>
  </si>
  <si>
    <t>Burkina Faso</t>
  </si>
  <si>
    <t>non applicable</t>
  </si>
  <si>
    <t>Other Institution</t>
  </si>
  <si>
    <t>Retail Competition</t>
  </si>
  <si>
    <t>International Arbitration</t>
  </si>
  <si>
    <t>no subisidy</t>
  </si>
  <si>
    <t>External audit</t>
  </si>
  <si>
    <t>billions</t>
  </si>
  <si>
    <t>LCU billions</t>
  </si>
  <si>
    <t>Unclassified</t>
  </si>
  <si>
    <t>Gravel</t>
  </si>
  <si>
    <t>Poor</t>
  </si>
  <si>
    <t>Standard</t>
  </si>
  <si>
    <t>Fully Privatized</t>
  </si>
  <si>
    <t>Indexed annually</t>
  </si>
  <si>
    <t>100-300 vehicles per day</t>
  </si>
  <si>
    <t xml:space="preserve">3= Fixed periodic review of more than 3 years </t>
  </si>
  <si>
    <t>4= Other</t>
  </si>
  <si>
    <t>Burundi</t>
  </si>
  <si>
    <t>Unregulated</t>
  </si>
  <si>
    <t>Independent audit</t>
  </si>
  <si>
    <t>Urban</t>
  </si>
  <si>
    <t>Earth</t>
  </si>
  <si>
    <t>Very Poor</t>
  </si>
  <si>
    <t>Meter/Standard</t>
  </si>
  <si>
    <t>300-10000 vehicles per day</t>
  </si>
  <si>
    <t>4=At petition to the RB</t>
  </si>
  <si>
    <t>Cameroon</t>
  </si>
  <si>
    <t>10000-30000 vehicles per day</t>
  </si>
  <si>
    <t>5=Annually based on predefined indexation (i.e. inflation)</t>
  </si>
  <si>
    <t>Cape Verde</t>
  </si>
  <si>
    <t>30000-100000 vehicles per day</t>
  </si>
  <si>
    <t>6=Other</t>
  </si>
  <si>
    <t>Central African Republic</t>
  </si>
  <si>
    <t>Chad</t>
  </si>
  <si>
    <t>Comoros</t>
  </si>
  <si>
    <t>Congo, Rep.</t>
  </si>
  <si>
    <t>Cote d'Ivoire</t>
  </si>
  <si>
    <t>DRC Congo, Dem. Rep.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</si>
  <si>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</si>
  <si>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</si>
  <si>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</si>
  <si>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</si>
  <si>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</si>
  <si>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</si>
  <si>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</si>
  <si>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</si>
  <si>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</si>
  <si>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</si>
  <si>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</si>
  <si>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</si>
  <si>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</si>
  <si>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</si>
  <si>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</si>
  <si>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</si>
  <si>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</si>
  <si>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</si>
  <si>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</si>
  <si>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</si>
  <si>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</si>
  <si>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</si>
  <si>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</si>
  <si>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</si>
  <si>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</si>
  <si>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</si>
  <si>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Sudan</t>
  </si>
  <si>
    <t>Swaziland</t>
  </si>
  <si>
    <t>Tanzania</t>
  </si>
  <si>
    <t>Togo</t>
  </si>
  <si>
    <t>Uganda</t>
  </si>
  <si>
    <t>Zambia</t>
  </si>
  <si>
    <t>Zimbabwe</t>
  </si>
  <si>
    <t>Algeria</t>
  </si>
  <si>
    <t>Djibouti</t>
  </si>
  <si>
    <t>Egypt, Arab Rep.</t>
  </si>
  <si>
    <t>Libya</t>
  </si>
  <si>
    <t>Morocco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</si>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</sst>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2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 Narrow"/>
      <family val="2"/>
    </font>
    <font>
      <b/>
      <sz val="14"/>
      <name val="Arial Narrow"/>
      <family val="2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b/>
      <sz val="10"/>
      <name val="Arial Narrow"/>
      <family val="2"/>
    </font>
    <font>
      <sz val="8"/>
      <name val="Arial"/>
      <family val="2"/>
    </font>
    <font>
      <sz val="9"/>
      <name val="Arial Narrow"/>
      <family val="2"/>
    </font>
    <font>
      <b/>
      <sz val="9"/>
      <name val="Arial"/>
      <family val="2"/>
    </font>
    <font>
      <b/>
      <sz val="10"/>
      <color indexed="8"/>
      <name val="Arial Narrow"/>
      <family val="2"/>
    </font>
    <font>
      <sz val="9"/>
      <color indexed="8"/>
      <name val="Arial Narrow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1"/>
      <name val="Arial Narrow"/>
      <family val="2"/>
    </font>
    <font>
      <b/>
      <sz val="9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4">
    <xf numFmtId="0" fontId="0" fillId="0" borderId="0"/>
    <xf numFmtId="0" fontId="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1" applyNumberFormat="0">
      <alignment vertical="center"/>
      <protection locked="0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2" applyNumberFormat="0" applyFill="0" applyAlignment="0" applyProtection="0"/>
  </cellStyleXfs>
  <cellXfs count="59">
    <xf numFmtId="0" fontId="0" fillId="0" borderId="0" xfId="0"/>
    <xf numFmtId="0" fontId="2" fillId="0" borderId="0" xfId="9" applyAlignment="1">
      <alignment vertical="top" wrapText="1"/>
    </xf>
    <xf numFmtId="0" fontId="7" fillId="9" borderId="0" xfId="9" applyFont="1" applyFill="1" applyAlignment="1">
      <alignment vertical="top" wrapText="1"/>
    </xf>
    <xf numFmtId="0" fontId="2" fillId="9" borderId="0" xfId="9" applyFill="1" applyAlignment="1">
      <alignment vertical="top" wrapText="1"/>
    </xf>
    <xf numFmtId="0" fontId="8" fillId="0" borderId="0" xfId="9" applyFont="1" applyAlignment="1">
      <alignment vertical="top" wrapText="1"/>
    </xf>
    <xf numFmtId="0" fontId="9" fillId="0" borderId="0" xfId="9" applyFont="1" applyAlignment="1">
      <alignment horizontal="left" vertical="top" wrapText="1"/>
    </xf>
    <xf numFmtId="0" fontId="9" fillId="0" borderId="0" xfId="9" applyFont="1" applyAlignment="1">
      <alignment vertical="top" wrapText="1"/>
    </xf>
    <xf numFmtId="0" fontId="10" fillId="0" borderId="0" xfId="9" applyFont="1"/>
    <xf numFmtId="0" fontId="10" fillId="8" borderId="0" xfId="9" applyFont="1" applyFill="1"/>
    <xf numFmtId="0" fontId="2" fillId="0" borderId="0" xfId="9"/>
    <xf numFmtId="0" fontId="11" fillId="0" borderId="0" xfId="9" applyFont="1"/>
    <xf numFmtId="0" fontId="13" fillId="10" borderId="3" xfId="9" applyFont="1" applyFill="1" applyBorder="1" applyAlignment="1">
      <alignment horizontal="center" vertical="top" wrapText="1"/>
    </xf>
    <xf numFmtId="0" fontId="14" fillId="11" borderId="4" xfId="9" applyFont="1" applyFill="1" applyBorder="1" applyAlignment="1">
      <alignment horizontal="center" vertical="top" wrapText="1"/>
    </xf>
    <xf numFmtId="0" fontId="14" fillId="11" borderId="5" xfId="9" applyFont="1" applyFill="1" applyBorder="1" applyAlignment="1">
      <alignment horizontal="center" vertical="top" wrapText="1"/>
    </xf>
    <xf numFmtId="0" fontId="15" fillId="10" borderId="6" xfId="9" applyFont="1" applyFill="1" applyBorder="1" applyAlignment="1">
      <alignment horizontal="center" vertical="top" wrapText="1"/>
    </xf>
    <xf numFmtId="0" fontId="13" fillId="10" borderId="0" xfId="9" applyFont="1" applyFill="1" applyAlignment="1">
      <alignment horizontal="center" vertical="top" wrapText="1"/>
    </xf>
    <xf numFmtId="0" fontId="16" fillId="0" borderId="7" xfId="18" applyFont="1" applyBorder="1" applyAlignment="1">
      <alignment vertical="center"/>
    </xf>
    <xf numFmtId="0" fontId="17" fillId="11" borderId="7" xfId="9" applyFont="1" applyFill="1" applyBorder="1" applyAlignment="1">
      <alignment vertical="top"/>
    </xf>
    <xf numFmtId="0" fontId="17" fillId="0" borderId="7" xfId="9" applyFont="1" applyBorder="1" applyAlignment="1">
      <alignment vertical="top" wrapText="1"/>
    </xf>
    <xf numFmtId="0" fontId="18" fillId="8" borderId="6" xfId="9" applyFont="1" applyFill="1" applyBorder="1" applyAlignment="1">
      <alignment horizontal="center" vertical="top" wrapText="1"/>
    </xf>
    <xf numFmtId="0" fontId="19" fillId="8" borderId="6" xfId="9" applyFont="1" applyFill="1" applyBorder="1" applyAlignment="1">
      <alignment horizontal="right" vertical="top" wrapText="1"/>
    </xf>
    <xf numFmtId="0" fontId="17" fillId="11" borderId="7" xfId="9" applyFont="1" applyFill="1" applyBorder="1"/>
    <xf numFmtId="0" fontId="17" fillId="0" borderId="7" xfId="9" applyFont="1" applyBorder="1" applyAlignment="1">
      <alignment wrapText="1"/>
    </xf>
    <xf numFmtId="0" fontId="14" fillId="0" borderId="7" xfId="9" applyFont="1" applyBorder="1" applyAlignment="1">
      <alignment wrapText="1"/>
    </xf>
    <xf numFmtId="0" fontId="14" fillId="0" borderId="7" xfId="9" applyFont="1" applyBorder="1" applyAlignment="1">
      <alignment vertical="top" wrapText="1"/>
    </xf>
    <xf numFmtId="0" fontId="17" fillId="0" borderId="7" xfId="9" applyFont="1" applyBorder="1" applyAlignment="1">
      <alignment horizontal="center" vertical="top" wrapText="1"/>
    </xf>
    <xf numFmtId="0" fontId="17" fillId="0" borderId="8" xfId="9" applyFont="1" applyBorder="1" applyAlignment="1">
      <alignment horizontal="center" vertical="top" wrapText="1"/>
    </xf>
    <xf numFmtId="0" fontId="17" fillId="0" borderId="9" xfId="9" applyFont="1" applyBorder="1" applyAlignment="1">
      <alignment horizontal="center" vertical="top" wrapText="1"/>
    </xf>
    <xf numFmtId="0" fontId="17" fillId="11" borderId="7" xfId="9" applyFont="1" applyFill="1" applyBorder="1" applyAlignment="1">
      <alignment wrapText="1"/>
    </xf>
    <xf numFmtId="0" fontId="13" fillId="0" borderId="0" xfId="9" applyFont="1" applyAlignment="1">
      <alignment horizontal="center" vertical="top" wrapText="1"/>
    </xf>
    <xf numFmtId="0" fontId="2" fillId="0" borderId="0" xfId="9" applyAlignment="1">
      <alignment horizontal="center" vertical="top" wrapText="1"/>
    </xf>
    <xf numFmtId="0" fontId="18" fillId="0" borderId="0" xfId="9" applyFont="1" applyAlignment="1">
      <alignment horizontal="center"/>
    </xf>
    <xf numFmtId="0" fontId="19" fillId="0" borderId="0" xfId="9" applyFont="1" applyAlignment="1">
      <alignment horizontal="right" vertical="top" wrapText="1"/>
    </xf>
    <xf numFmtId="0" fontId="18" fillId="0" borderId="0" xfId="0" applyFont="1"/>
    <xf numFmtId="0" fontId="1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16" fontId="2" fillId="0" borderId="0" xfId="0" applyNumberFormat="1" applyFont="1"/>
    <xf numFmtId="0" fontId="0" fillId="0" borderId="0" xfId="0" applyAlignment="1">
      <alignment vertical="top" wrapText="1"/>
    </xf>
    <xf numFmtId="0" fontId="18" fillId="12" borderId="0" xfId="0" applyFont="1" applyFill="1"/>
    <xf numFmtId="0" fontId="2" fillId="12" borderId="0" xfId="0" applyFont="1" applyFill="1"/>
    <xf numFmtId="0" fontId="2" fillId="12" borderId="0" xfId="0" applyFont="1" applyFill="1" applyAlignment="1">
      <alignment vertical="top" wrapText="1"/>
    </xf>
    <xf numFmtId="0" fontId="0" fillId="0" borderId="7" xfId="0" applyBorder="1"/>
    <xf numFmtId="0" fontId="17" fillId="11" borderId="0" xfId="0" applyFont="1" applyFill="1" applyAlignment="1">
      <alignment horizontal="center" wrapText="1"/>
    </xf>
    <xf numFmtId="0" fontId="2" fillId="12" borderId="7" xfId="0" applyFont="1" applyFill="1" applyBorder="1"/>
    <xf numFmtId="0" fontId="2" fillId="12" borderId="0" xfId="1" applyFill="1"/>
    <xf numFmtId="0" fontId="17" fillId="12" borderId="0" xfId="0" applyFont="1" applyFill="1" applyAlignment="1">
      <alignment horizontal="center" wrapText="1"/>
    </xf>
    <xf numFmtId="0" fontId="0" fillId="12" borderId="0" xfId="0" applyFill="1"/>
    <xf numFmtId="0" fontId="14" fillId="12" borderId="0" xfId="0" applyFont="1" applyFill="1" applyAlignment="1">
      <alignment wrapText="1"/>
    </xf>
    <xf numFmtId="0" fontId="12" fillId="10" borderId="10" xfId="0" applyFont="1" applyFill="1" applyBorder="1" applyAlignment="1">
      <alignment horizontal="center" vertical="top" wrapText="1"/>
    </xf>
    <xf numFmtId="0" fontId="12" fillId="10" borderId="0" xfId="0" applyFont="1" applyFill="1" applyAlignment="1">
      <alignment horizontal="center" vertical="top" wrapText="1"/>
    </xf>
    <xf numFmtId="0" fontId="7" fillId="9" borderId="0" xfId="9" applyFont="1" applyFill="1" applyAlignment="1">
      <alignment horizontal="left" vertical="top" wrapText="1"/>
    </xf>
    <xf numFmtId="0" fontId="20" fillId="0" borderId="4" xfId="9" applyFont="1" applyBorder="1" applyAlignment="1">
      <alignment horizontal="center" vertical="center" textRotation="90" wrapText="1"/>
    </xf>
    <xf numFmtId="0" fontId="20" fillId="0" borderId="11" xfId="9" applyFont="1" applyBorder="1" applyAlignment="1">
      <alignment horizontal="center" vertical="center" textRotation="90" wrapText="1"/>
    </xf>
    <xf numFmtId="0" fontId="20" fillId="0" borderId="9" xfId="9" applyFont="1" applyBorder="1" applyAlignment="1">
      <alignment horizontal="center" vertical="center" textRotation="90" wrapText="1"/>
    </xf>
    <xf numFmtId="0" fontId="21" fillId="0" borderId="4" xfId="9" applyFont="1" applyBorder="1" applyAlignment="1">
      <alignment horizontal="center" vertical="center" textRotation="90" wrapText="1"/>
    </xf>
    <xf numFmtId="0" fontId="21" fillId="0" borderId="11" xfId="9" applyFont="1" applyBorder="1" applyAlignment="1">
      <alignment horizontal="center" vertical="center" textRotation="90" wrapText="1"/>
    </xf>
    <xf numFmtId="0" fontId="21" fillId="0" borderId="9" xfId="9" applyFont="1" applyBorder="1" applyAlignment="1">
      <alignment horizontal="center" vertical="center" textRotation="90" wrapText="1"/>
    </xf>
    <xf numFmtId="2" fontId="20" fillId="0" borderId="11" xfId="9" applyNumberFormat="1" applyFont="1" applyBorder="1" applyAlignment="1">
      <alignment horizontal="center" vertical="center" textRotation="90" wrapText="1"/>
    </xf>
  </cellXfs>
  <cellStyles count="24">
    <cellStyle name="_x000d__x000a_JournalTemplate=C:\COMFO\CTALK\JOURSTD.TPL_x000d__x000a_LbStateAddress=3 3 0 251 1 89 2 311_x000d__x000a_LbStateJou" xfId="1" xr:uid="{8F86BABF-E21F-461F-8046-440541D30269}"/>
    <cellStyle name="Accent1" xfId="2" builtinId="29" customBuiltin="1"/>
    <cellStyle name="Accent2" xfId="3" builtinId="33" customBuiltin="1"/>
    <cellStyle name="Accent3" xfId="4" builtinId="37" customBuiltin="1"/>
    <cellStyle name="Accent4" xfId="5" builtinId="41" customBuiltin="1"/>
    <cellStyle name="Accent5" xfId="6" builtinId="45" customBuiltin="1"/>
    <cellStyle name="Accent6" xfId="7" builtinId="49" customBuiltin="1"/>
    <cellStyle name="Input 1" xfId="8" xr:uid="{7046B8AA-7824-4344-9CFC-6F2763DC6FD2}"/>
    <cellStyle name="Normal" xfId="0" builtinId="0"/>
    <cellStyle name="Normal 2" xfId="9" xr:uid="{368ED431-854B-4C4F-9C56-B146F394766F}"/>
    <cellStyle name="Normal 2 2" xfId="10" xr:uid="{05B178AE-E496-46BD-ACC6-AA06F5AB5FAE}"/>
    <cellStyle name="Normal 3" xfId="11" xr:uid="{51FA1EAF-3C97-43C7-A4A0-1B980C441E24}"/>
    <cellStyle name="Normal 3 2" xfId="12" xr:uid="{B6509FA6-91EB-44EA-AF13-A82238E40CEB}"/>
    <cellStyle name="Normal 3 3" xfId="13" xr:uid="{2882AFE6-2361-46FA-B713-FAA8A31BD377}"/>
    <cellStyle name="Normal 3_AIKP_EN" xfId="14" xr:uid="{B0807E44-17A3-4F39-841F-F384C2AF4EB0}"/>
    <cellStyle name="Normal 4" xfId="15" xr:uid="{401DFCFD-2553-4992-8EB2-2804C7BBE62E}"/>
    <cellStyle name="Normal 4 2" xfId="16" xr:uid="{BA3FC4E5-A902-4A24-897B-C44A3C376402}"/>
    <cellStyle name="Normal 5" xfId="17" xr:uid="{F26FD7C8-545C-4AF3-A010-CD0C2FFF679A}"/>
    <cellStyle name="Normal 5 2" xfId="18" xr:uid="{FC87C1FA-972F-4768-8E5B-3E7BE3C09E1D}"/>
    <cellStyle name="Normal 5_AIKP_EN" xfId="19" xr:uid="{CEB11B7E-B199-4314-94E7-721E79AF72BB}"/>
    <cellStyle name="Normal 6" xfId="20" xr:uid="{FC76F440-36B7-48DE-BECD-A56992380064}"/>
    <cellStyle name="Normal 6 2" xfId="21" xr:uid="{998C6ED4-4AD1-41FE-B881-074AC032D96C}"/>
    <cellStyle name="Normal 6_AIKP_EN" xfId="22" xr:uid="{91D19ACF-5437-4B59-8AEE-A77856E52231}"/>
    <cellStyle name="Total" xfId="2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3EC0-214E-43B1-AA72-2B0C13886C34}">
  <sheetPr codeName="VAL1"/>
  <dimension ref="A1:BA54"/>
  <sheetViews>
    <sheetView workbookViewId="0">
      <pane xSplit="1" topLeftCell="AJ1" activePane="topRight" state="frozen"/>
      <selection pane="topRight" activeCell="S2" sqref="S2:S6"/>
    </sheetView>
  </sheetViews>
  <sheetFormatPr baseColWidth="10" defaultColWidth="11.5" defaultRowHeight="13" x14ac:dyDescent="0.15"/>
  <cols>
    <col min="1" max="1" width="4.5" customWidth="1"/>
    <col min="2" max="2" width="16" style="38" customWidth="1"/>
    <col min="3" max="3" width="18.5" customWidth="1"/>
    <col min="4" max="4" width="18.83203125" customWidth="1"/>
    <col min="5" max="5" width="24.5" customWidth="1"/>
    <col min="6" max="6" width="20.5" style="38" customWidth="1"/>
    <col min="7" max="8" width="9.1640625" customWidth="1"/>
    <col min="9" max="9" width="11.5" customWidth="1"/>
    <col min="10" max="10" width="13.6640625" customWidth="1"/>
    <col min="11" max="12" width="9.1640625" customWidth="1"/>
    <col min="13" max="13" width="19.6640625" customWidth="1"/>
    <col min="14" max="14" width="9.1640625" customWidth="1"/>
    <col min="15" max="15" width="15.6640625" customWidth="1"/>
    <col min="16" max="16" width="13.1640625" customWidth="1"/>
    <col min="17" max="17" width="18.1640625" customWidth="1"/>
    <col min="18" max="18" width="9.1640625" customWidth="1"/>
    <col min="19" max="19" width="11.5" customWidth="1"/>
    <col min="20" max="20" width="13.33203125" customWidth="1"/>
    <col min="21" max="21" width="16.33203125" customWidth="1"/>
    <col min="22" max="22" width="9.1640625" customWidth="1"/>
    <col min="23" max="23" width="15.83203125" customWidth="1"/>
    <col min="24" max="24" width="19.6640625" customWidth="1"/>
    <col min="25" max="25" width="27" customWidth="1"/>
    <col min="26" max="26" width="11.5" customWidth="1"/>
    <col min="27" max="27" width="24.1640625" customWidth="1"/>
    <col min="28" max="29" width="25.5" customWidth="1"/>
    <col min="30" max="30" width="11.5" customWidth="1"/>
    <col min="31" max="31" width="20.33203125" customWidth="1"/>
    <col min="32" max="32" width="22.83203125" customWidth="1"/>
    <col min="33" max="33" width="18.83203125" customWidth="1"/>
    <col min="34" max="35" width="11.5" customWidth="1"/>
    <col min="36" max="38" width="9.1640625" customWidth="1"/>
    <col min="39" max="39" width="42.83203125" customWidth="1"/>
    <col min="40" max="40" width="9.1640625" customWidth="1"/>
    <col min="41" max="41" width="11.5" customWidth="1"/>
    <col min="42" max="42" width="9.1640625" style="47" customWidth="1"/>
    <col min="43" max="44" width="11.5" style="47" customWidth="1"/>
    <col min="45" max="45" width="18.33203125" style="47" customWidth="1"/>
    <col min="46" max="46" width="12.5" style="47" customWidth="1"/>
    <col min="47" max="49" width="11.5" style="47" customWidth="1"/>
    <col min="50" max="50" width="12.83203125" style="47" bestFit="1" customWidth="1"/>
    <col min="51" max="53" width="11.5" style="47" customWidth="1"/>
  </cols>
  <sheetData>
    <row r="1" spans="1:53" ht="14" x14ac:dyDescent="0.15">
      <c r="B1" s="34" t="s">
        <v>181</v>
      </c>
      <c r="C1" s="33" t="s">
        <v>185</v>
      </c>
      <c r="D1" s="33" t="s">
        <v>186</v>
      </c>
      <c r="E1" s="33" t="s">
        <v>190</v>
      </c>
      <c r="F1" s="34" t="s">
        <v>180</v>
      </c>
      <c r="G1" s="33" t="s">
        <v>212</v>
      </c>
      <c r="H1" s="33" t="s">
        <v>205</v>
      </c>
      <c r="I1" s="33" t="s">
        <v>204</v>
      </c>
      <c r="J1" s="33" t="s">
        <v>191</v>
      </c>
      <c r="K1" s="33" t="s">
        <v>208</v>
      </c>
      <c r="L1" s="33" t="s">
        <v>210</v>
      </c>
      <c r="M1" s="33" t="s">
        <v>192</v>
      </c>
      <c r="N1" s="33" t="s">
        <v>184</v>
      </c>
      <c r="O1" s="33" t="s">
        <v>227</v>
      </c>
      <c r="P1" s="33" t="s">
        <v>202</v>
      </c>
      <c r="Q1" s="33" t="s">
        <v>195</v>
      </c>
      <c r="R1" s="33" t="s">
        <v>207</v>
      </c>
      <c r="S1" s="33" t="s">
        <v>229</v>
      </c>
      <c r="T1" s="33" t="s">
        <v>196</v>
      </c>
      <c r="U1" s="33" t="s">
        <v>220</v>
      </c>
      <c r="V1" s="33" t="s">
        <v>198</v>
      </c>
      <c r="W1" s="33" t="s">
        <v>213</v>
      </c>
      <c r="X1" s="33" t="s">
        <v>226</v>
      </c>
      <c r="Y1" s="33" t="s">
        <v>223</v>
      </c>
      <c r="Z1" s="33" t="s">
        <v>228</v>
      </c>
      <c r="AA1" s="33" t="s">
        <v>221</v>
      </c>
      <c r="AB1" s="33" t="s">
        <v>225</v>
      </c>
      <c r="AC1" s="33" t="s">
        <v>183</v>
      </c>
      <c r="AD1" s="33" t="s">
        <v>230</v>
      </c>
      <c r="AE1" s="33" t="s">
        <v>182</v>
      </c>
      <c r="AF1" s="33" t="s">
        <v>189</v>
      </c>
      <c r="AG1" s="33" t="s">
        <v>188</v>
      </c>
      <c r="AH1" s="33" t="s">
        <v>187</v>
      </c>
      <c r="AI1" s="33" t="s">
        <v>215</v>
      </c>
      <c r="AJ1" s="33" t="s">
        <v>214</v>
      </c>
      <c r="AK1" s="33" t="s">
        <v>209</v>
      </c>
      <c r="AL1" s="33" t="s">
        <v>201</v>
      </c>
      <c r="AM1" s="33" t="s">
        <v>193</v>
      </c>
      <c r="AN1" s="33" t="s">
        <v>206</v>
      </c>
      <c r="AO1" s="33" t="s">
        <v>211</v>
      </c>
      <c r="AP1" s="39" t="s">
        <v>222</v>
      </c>
      <c r="AQ1" s="39" t="s">
        <v>200</v>
      </c>
      <c r="AR1" s="39" t="s">
        <v>194</v>
      </c>
      <c r="AS1" s="39" t="s">
        <v>179</v>
      </c>
      <c r="AT1" s="39" t="s">
        <v>217</v>
      </c>
      <c r="AU1" s="39" t="s">
        <v>199</v>
      </c>
      <c r="AV1" s="39" t="s">
        <v>216</v>
      </c>
      <c r="AW1" s="39" t="s">
        <v>197</v>
      </c>
      <c r="AX1" s="39" t="s">
        <v>224</v>
      </c>
      <c r="AY1" s="39" t="s">
        <v>219</v>
      </c>
      <c r="AZ1" s="39" t="s">
        <v>203</v>
      </c>
      <c r="BA1" s="39" t="s">
        <v>218</v>
      </c>
    </row>
    <row r="2" spans="1:53" ht="14" x14ac:dyDescent="0.15">
      <c r="A2">
        <v>1</v>
      </c>
      <c r="B2" s="35" t="s">
        <v>20</v>
      </c>
      <c r="C2" s="36" t="s">
        <v>20</v>
      </c>
      <c r="D2" s="36" t="s">
        <v>20</v>
      </c>
      <c r="E2" s="36" t="s">
        <v>20</v>
      </c>
      <c r="F2" s="35" t="s">
        <v>20</v>
      </c>
      <c r="G2" s="36" t="s">
        <v>20</v>
      </c>
      <c r="H2" s="36" t="s">
        <v>20</v>
      </c>
      <c r="I2" s="36" t="s">
        <v>20</v>
      </c>
      <c r="J2" s="36" t="s">
        <v>20</v>
      </c>
      <c r="K2" s="36" t="s">
        <v>20</v>
      </c>
      <c r="L2" s="36" t="s">
        <v>20</v>
      </c>
      <c r="M2" s="36" t="s">
        <v>20</v>
      </c>
      <c r="N2" s="36" t="s">
        <v>20</v>
      </c>
      <c r="O2" s="36" t="s">
        <v>20</v>
      </c>
      <c r="P2" s="36" t="s">
        <v>20</v>
      </c>
      <c r="Q2" s="36" t="s">
        <v>20</v>
      </c>
      <c r="R2" s="36" t="s">
        <v>20</v>
      </c>
      <c r="S2" s="36" t="s">
        <v>20</v>
      </c>
      <c r="T2" s="36" t="s">
        <v>20</v>
      </c>
      <c r="U2" s="36" t="s">
        <v>20</v>
      </c>
      <c r="V2" s="36" t="s">
        <v>20</v>
      </c>
      <c r="W2" s="36" t="s">
        <v>20</v>
      </c>
      <c r="X2" s="36" t="s">
        <v>20</v>
      </c>
      <c r="Y2" s="36" t="s">
        <v>20</v>
      </c>
      <c r="Z2" s="36" t="s">
        <v>20</v>
      </c>
      <c r="AA2" s="36" t="s">
        <v>20</v>
      </c>
      <c r="AB2" s="36" t="s">
        <v>20</v>
      </c>
      <c r="AC2" s="36" t="s">
        <v>20</v>
      </c>
      <c r="AD2" s="36" t="s">
        <v>20</v>
      </c>
      <c r="AE2" s="36" t="s">
        <v>20</v>
      </c>
      <c r="AF2" s="36" t="s">
        <v>20</v>
      </c>
      <c r="AG2" s="36" t="s">
        <v>20</v>
      </c>
      <c r="AH2" s="36" t="s">
        <v>20</v>
      </c>
      <c r="AI2" s="36" t="s">
        <v>20</v>
      </c>
      <c r="AJ2" s="36" t="s">
        <v>20</v>
      </c>
      <c r="AK2" s="36" t="s">
        <v>20</v>
      </c>
      <c r="AL2" s="36" t="s">
        <v>20</v>
      </c>
      <c r="AM2" s="36" t="s">
        <v>20</v>
      </c>
      <c r="AN2" s="36" t="s">
        <v>20</v>
      </c>
      <c r="AO2" s="36" t="s">
        <v>20</v>
      </c>
      <c r="AP2" s="40" t="s">
        <v>20</v>
      </c>
      <c r="AQ2" s="40" t="s">
        <v>20</v>
      </c>
      <c r="AR2" s="40" t="s">
        <v>20</v>
      </c>
      <c r="AS2" s="41" t="s">
        <v>0</v>
      </c>
      <c r="AT2" s="40" t="s">
        <v>20</v>
      </c>
      <c r="AU2" s="40" t="s">
        <v>20</v>
      </c>
      <c r="AV2" s="40" t="s">
        <v>20</v>
      </c>
      <c r="AW2" s="40" t="s">
        <v>20</v>
      </c>
      <c r="AX2" s="40" t="s">
        <v>20</v>
      </c>
      <c r="AY2" s="40" t="s">
        <v>20</v>
      </c>
      <c r="AZ2" s="40" t="s">
        <v>20</v>
      </c>
      <c r="BA2" s="40" t="s">
        <v>20</v>
      </c>
    </row>
    <row r="3" spans="1:53" ht="15" thickBot="1" x14ac:dyDescent="0.2">
      <c r="A3">
        <v>2</v>
      </c>
      <c r="B3" s="35" t="s">
        <v>233</v>
      </c>
      <c r="C3" s="36" t="s">
        <v>237</v>
      </c>
      <c r="D3" s="36" t="s">
        <v>238</v>
      </c>
      <c r="E3" s="36" t="s">
        <v>239</v>
      </c>
      <c r="F3" s="35" t="s">
        <v>232</v>
      </c>
      <c r="G3" s="36" t="s">
        <v>262</v>
      </c>
      <c r="H3" s="36" t="s">
        <v>255</v>
      </c>
      <c r="I3" s="36" t="s">
        <v>254</v>
      </c>
      <c r="J3" s="36" t="s">
        <v>242</v>
      </c>
      <c r="K3" s="36" t="s">
        <v>258</v>
      </c>
      <c r="L3" s="36" t="s">
        <v>260</v>
      </c>
      <c r="M3" s="36" t="s">
        <v>243</v>
      </c>
      <c r="N3" s="36" t="s">
        <v>236</v>
      </c>
      <c r="O3" s="36" t="s">
        <v>275</v>
      </c>
      <c r="P3" s="36" t="s">
        <v>202</v>
      </c>
      <c r="Q3" s="36" t="s">
        <v>246</v>
      </c>
      <c r="R3" s="36" t="s">
        <v>257</v>
      </c>
      <c r="S3" s="36" t="s">
        <v>277</v>
      </c>
      <c r="T3" s="42" t="s">
        <v>247</v>
      </c>
      <c r="U3" s="36" t="s">
        <v>268</v>
      </c>
      <c r="V3" s="43" t="s">
        <v>249</v>
      </c>
      <c r="W3" s="36" t="s">
        <v>263</v>
      </c>
      <c r="X3" s="36" t="s">
        <v>274</v>
      </c>
      <c r="Y3" s="36" t="s">
        <v>271</v>
      </c>
      <c r="Z3" s="36" t="s">
        <v>276</v>
      </c>
      <c r="AA3" s="36" t="s">
        <v>269</v>
      </c>
      <c r="AB3" s="36" t="s">
        <v>273</v>
      </c>
      <c r="AC3" s="36" t="s">
        <v>235</v>
      </c>
      <c r="AD3" s="36" t="s">
        <v>278</v>
      </c>
      <c r="AE3" s="36" t="s">
        <v>234</v>
      </c>
      <c r="AF3" s="36" t="s">
        <v>241</v>
      </c>
      <c r="AG3" s="36" t="s">
        <v>240</v>
      </c>
      <c r="AH3" s="36" t="s">
        <v>239</v>
      </c>
      <c r="AI3" s="36" t="s">
        <v>265</v>
      </c>
      <c r="AJ3" s="36" t="s">
        <v>264</v>
      </c>
      <c r="AK3" s="36" t="s">
        <v>259</v>
      </c>
      <c r="AL3" s="36" t="s">
        <v>252</v>
      </c>
      <c r="AM3" s="36" t="s">
        <v>244</v>
      </c>
      <c r="AN3" s="36" t="s">
        <v>256</v>
      </c>
      <c r="AO3" s="36" t="s">
        <v>261</v>
      </c>
      <c r="AP3" s="40" t="s">
        <v>270</v>
      </c>
      <c r="AQ3" s="44" t="s">
        <v>251</v>
      </c>
      <c r="AR3" s="40" t="s">
        <v>245</v>
      </c>
      <c r="AS3" s="45" t="s">
        <v>231</v>
      </c>
      <c r="AT3" s="40" t="s">
        <v>202</v>
      </c>
      <c r="AU3" s="40" t="s">
        <v>250</v>
      </c>
      <c r="AV3" s="40" t="s">
        <v>266</v>
      </c>
      <c r="AW3" s="46" t="s">
        <v>248</v>
      </c>
      <c r="AX3" s="40" t="s">
        <v>272</v>
      </c>
      <c r="AY3" s="40" t="s">
        <v>265</v>
      </c>
      <c r="AZ3" s="40" t="s">
        <v>253</v>
      </c>
      <c r="BA3" s="40" t="s">
        <v>267</v>
      </c>
    </row>
    <row r="4" spans="1:53" ht="28" x14ac:dyDescent="0.15">
      <c r="A4">
        <v>3</v>
      </c>
      <c r="B4" s="35" t="s">
        <v>281</v>
      </c>
      <c r="C4" s="36" t="s">
        <v>285</v>
      </c>
      <c r="D4" s="36" t="s">
        <v>286</v>
      </c>
      <c r="E4" s="36" t="s">
        <v>290</v>
      </c>
      <c r="F4" s="35" t="s">
        <v>280</v>
      </c>
      <c r="G4" s="36" t="s">
        <v>312</v>
      </c>
      <c r="H4" s="36" t="s">
        <v>305</v>
      </c>
      <c r="I4" s="36" t="s">
        <v>304</v>
      </c>
      <c r="J4" s="36" t="s">
        <v>291</v>
      </c>
      <c r="K4" s="36" t="s">
        <v>308</v>
      </c>
      <c r="L4" s="36" t="s">
        <v>310</v>
      </c>
      <c r="M4" s="36" t="s">
        <v>292</v>
      </c>
      <c r="N4" s="36" t="s">
        <v>284</v>
      </c>
      <c r="O4" s="36" t="s">
        <v>326</v>
      </c>
      <c r="P4" s="36" t="s">
        <v>302</v>
      </c>
      <c r="Q4" s="36" t="s">
        <v>295</v>
      </c>
      <c r="R4" s="36" t="s">
        <v>307</v>
      </c>
      <c r="S4" s="36" t="s">
        <v>328</v>
      </c>
      <c r="T4" t="s">
        <v>296</v>
      </c>
      <c r="U4" s="36" t="s">
        <v>320</v>
      </c>
      <c r="V4" s="36" t="s">
        <v>298</v>
      </c>
      <c r="W4" s="36" t="s">
        <v>313</v>
      </c>
      <c r="X4" s="36" t="s">
        <v>325</v>
      </c>
      <c r="Y4" s="37" t="s">
        <v>322</v>
      </c>
      <c r="Z4" s="36" t="s">
        <v>327</v>
      </c>
      <c r="AA4" s="36" t="s">
        <v>321</v>
      </c>
      <c r="AB4" s="36" t="s">
        <v>324</v>
      </c>
      <c r="AC4" s="36" t="s">
        <v>283</v>
      </c>
      <c r="AD4" s="36" t="s">
        <v>329</v>
      </c>
      <c r="AE4" s="36" t="s">
        <v>282</v>
      </c>
      <c r="AF4" s="36" t="s">
        <v>289</v>
      </c>
      <c r="AG4" s="36" t="s">
        <v>288</v>
      </c>
      <c r="AH4" s="36" t="s">
        <v>287</v>
      </c>
      <c r="AI4" s="36" t="s">
        <v>315</v>
      </c>
      <c r="AJ4" s="36" t="s">
        <v>314</v>
      </c>
      <c r="AK4" s="36" t="s">
        <v>309</v>
      </c>
      <c r="AL4" s="36" t="s">
        <v>301</v>
      </c>
      <c r="AM4" s="36" t="s">
        <v>293</v>
      </c>
      <c r="AN4" s="36" t="s">
        <v>306</v>
      </c>
      <c r="AO4" s="36" t="s">
        <v>311</v>
      </c>
      <c r="AP4" s="40" t="s">
        <v>251</v>
      </c>
      <c r="AQ4" s="40" t="s">
        <v>300</v>
      </c>
      <c r="AR4" s="40" t="s">
        <v>294</v>
      </c>
      <c r="AS4" s="45" t="s">
        <v>279</v>
      </c>
      <c r="AT4" s="40" t="s">
        <v>317</v>
      </c>
      <c r="AU4" s="40" t="s">
        <v>299</v>
      </c>
      <c r="AV4" s="40" t="s">
        <v>316</v>
      </c>
      <c r="AW4" s="40" t="s">
        <v>297</v>
      </c>
      <c r="AX4" s="40" t="s">
        <v>323</v>
      </c>
      <c r="AY4" s="40" t="s">
        <v>319</v>
      </c>
      <c r="AZ4" s="40" t="s">
        <v>303</v>
      </c>
      <c r="BA4" s="40" t="s">
        <v>318</v>
      </c>
    </row>
    <row r="5" spans="1:53" ht="28" x14ac:dyDescent="0.15">
      <c r="A5">
        <v>4</v>
      </c>
      <c r="B5" s="35" t="s">
        <v>332</v>
      </c>
      <c r="C5" s="35" t="s">
        <v>335</v>
      </c>
      <c r="D5" s="35" t="s">
        <v>336</v>
      </c>
      <c r="E5" s="36" t="s">
        <v>340</v>
      </c>
      <c r="F5" s="35" t="s">
        <v>331</v>
      </c>
      <c r="G5" s="35" t="s">
        <v>331</v>
      </c>
      <c r="H5" s="36" t="s">
        <v>354</v>
      </c>
      <c r="I5" s="36" t="s">
        <v>353</v>
      </c>
      <c r="J5" s="36" t="s">
        <v>331</v>
      </c>
      <c r="K5" s="36" t="s">
        <v>355</v>
      </c>
      <c r="L5" s="36" t="s">
        <v>357</v>
      </c>
      <c r="M5" s="35" t="s">
        <v>341</v>
      </c>
      <c r="N5" s="35" t="s">
        <v>331</v>
      </c>
      <c r="O5" s="36" t="s">
        <v>331</v>
      </c>
      <c r="P5" s="36" t="s">
        <v>351</v>
      </c>
      <c r="Q5" s="36" t="s">
        <v>344</v>
      </c>
      <c r="R5" s="35" t="s">
        <v>331</v>
      </c>
      <c r="S5" s="36" t="s">
        <v>331</v>
      </c>
      <c r="T5" t="s">
        <v>345</v>
      </c>
      <c r="U5" s="36" t="s">
        <v>365</v>
      </c>
      <c r="V5" s="36" t="s">
        <v>347</v>
      </c>
      <c r="W5" s="35" t="s">
        <v>331</v>
      </c>
      <c r="X5" s="36" t="s">
        <v>331</v>
      </c>
      <c r="Y5" s="36" t="s">
        <v>367</v>
      </c>
      <c r="Z5" s="36" t="s">
        <v>331</v>
      </c>
      <c r="AA5" s="36" t="s">
        <v>366</v>
      </c>
      <c r="AB5" s="36" t="s">
        <v>369</v>
      </c>
      <c r="AC5" s="36" t="s">
        <v>334</v>
      </c>
      <c r="AD5" s="36" t="s">
        <v>370</v>
      </c>
      <c r="AE5" s="36" t="s">
        <v>333</v>
      </c>
      <c r="AF5" s="35" t="s">
        <v>339</v>
      </c>
      <c r="AG5" s="35" t="s">
        <v>338</v>
      </c>
      <c r="AH5" s="35" t="s">
        <v>337</v>
      </c>
      <c r="AI5" s="36" t="s">
        <v>360</v>
      </c>
      <c r="AJ5" s="36" t="s">
        <v>359</v>
      </c>
      <c r="AK5" s="36" t="s">
        <v>356</v>
      </c>
      <c r="AL5" s="36" t="s">
        <v>350</v>
      </c>
      <c r="AM5" s="36" t="s">
        <v>342</v>
      </c>
      <c r="AN5" s="35" t="s">
        <v>331</v>
      </c>
      <c r="AO5" s="36" t="s">
        <v>358</v>
      </c>
      <c r="AP5" s="41" t="s">
        <v>331</v>
      </c>
      <c r="AQ5" s="40" t="s">
        <v>349</v>
      </c>
      <c r="AR5" s="40" t="s">
        <v>343</v>
      </c>
      <c r="AS5" s="45" t="s">
        <v>330</v>
      </c>
      <c r="AT5" s="40" t="s">
        <v>362</v>
      </c>
      <c r="AU5" s="40" t="s">
        <v>348</v>
      </c>
      <c r="AV5" s="40" t="s">
        <v>361</v>
      </c>
      <c r="AW5" s="40" t="s">
        <v>346</v>
      </c>
      <c r="AX5" s="40" t="s">
        <v>368</v>
      </c>
      <c r="AY5" s="40" t="s">
        <v>364</v>
      </c>
      <c r="AZ5" s="40" t="s">
        <v>352</v>
      </c>
      <c r="BA5" s="40" t="s">
        <v>363</v>
      </c>
    </row>
    <row r="6" spans="1:53" ht="28" x14ac:dyDescent="0.15">
      <c r="A6">
        <v>5</v>
      </c>
      <c r="B6" s="35" t="s">
        <v>373</v>
      </c>
      <c r="C6" s="35" t="s">
        <v>345</v>
      </c>
      <c r="D6" s="35" t="s">
        <v>375</v>
      </c>
      <c r="E6" s="35" t="s">
        <v>377</v>
      </c>
      <c r="F6" s="35" t="s">
        <v>372</v>
      </c>
      <c r="G6" s="35" t="s">
        <v>372</v>
      </c>
      <c r="H6" s="36" t="s">
        <v>331</v>
      </c>
      <c r="I6" s="36" t="s">
        <v>331</v>
      </c>
      <c r="J6" s="36" t="s">
        <v>372</v>
      </c>
      <c r="K6" s="36" t="s">
        <v>380</v>
      </c>
      <c r="L6" s="36" t="s">
        <v>382</v>
      </c>
      <c r="M6" s="36" t="s">
        <v>331</v>
      </c>
      <c r="N6" s="35" t="s">
        <v>372</v>
      </c>
      <c r="O6" s="36" t="s">
        <v>372</v>
      </c>
      <c r="P6" s="36" t="s">
        <v>379</v>
      </c>
      <c r="Q6" s="36" t="s">
        <v>331</v>
      </c>
      <c r="R6" s="35" t="s">
        <v>372</v>
      </c>
      <c r="S6" s="36" t="s">
        <v>372</v>
      </c>
      <c r="T6" s="36" t="s">
        <v>331</v>
      </c>
      <c r="U6" s="36" t="s">
        <v>384</v>
      </c>
      <c r="V6" s="36" t="s">
        <v>331</v>
      </c>
      <c r="W6" s="35" t="s">
        <v>372</v>
      </c>
      <c r="X6" s="36" t="s">
        <v>372</v>
      </c>
      <c r="Y6" s="36" t="s">
        <v>386</v>
      </c>
      <c r="Z6" s="36" t="s">
        <v>372</v>
      </c>
      <c r="AA6" s="36" t="s">
        <v>385</v>
      </c>
      <c r="AB6" s="36" t="s">
        <v>387</v>
      </c>
      <c r="AC6" s="35" t="s">
        <v>331</v>
      </c>
      <c r="AD6" s="36" t="s">
        <v>388</v>
      </c>
      <c r="AE6" s="36" t="s">
        <v>374</v>
      </c>
      <c r="AF6" s="35" t="s">
        <v>345</v>
      </c>
      <c r="AG6" s="35" t="s">
        <v>376</v>
      </c>
      <c r="AH6" s="35" t="s">
        <v>345</v>
      </c>
      <c r="AI6" s="36" t="s">
        <v>331</v>
      </c>
      <c r="AJ6" s="36" t="s">
        <v>331</v>
      </c>
      <c r="AK6" s="36" t="s">
        <v>381</v>
      </c>
      <c r="AL6" s="36" t="s">
        <v>378</v>
      </c>
      <c r="AM6" s="36" t="s">
        <v>331</v>
      </c>
      <c r="AN6" s="35" t="s">
        <v>372</v>
      </c>
      <c r="AO6" s="36" t="s">
        <v>383</v>
      </c>
      <c r="AP6" s="41" t="s">
        <v>372</v>
      </c>
      <c r="AQ6" s="40" t="s">
        <v>331</v>
      </c>
      <c r="AR6" s="40" t="s">
        <v>331</v>
      </c>
      <c r="AS6" s="45" t="s">
        <v>371</v>
      </c>
      <c r="AT6" s="40" t="s">
        <v>331</v>
      </c>
      <c r="AU6" s="40" t="s">
        <v>331</v>
      </c>
      <c r="AV6" s="40" t="s">
        <v>331</v>
      </c>
      <c r="AW6" s="40" t="s">
        <v>331</v>
      </c>
      <c r="AX6" s="40" t="s">
        <v>372</v>
      </c>
      <c r="AY6" s="40" t="s">
        <v>331</v>
      </c>
      <c r="AZ6" s="40" t="s">
        <v>331</v>
      </c>
      <c r="BA6" s="40" t="s">
        <v>345</v>
      </c>
    </row>
    <row r="7" spans="1:53" ht="14" x14ac:dyDescent="0.15">
      <c r="A7">
        <v>6</v>
      </c>
      <c r="B7" s="35" t="s">
        <v>390</v>
      </c>
      <c r="C7" s="36" t="s">
        <v>331</v>
      </c>
      <c r="D7" s="36" t="s">
        <v>331</v>
      </c>
      <c r="E7" s="35" t="s">
        <v>391</v>
      </c>
      <c r="H7" s="36" t="s">
        <v>372</v>
      </c>
      <c r="I7" s="36" t="s">
        <v>372</v>
      </c>
      <c r="K7" s="36" t="s">
        <v>392</v>
      </c>
      <c r="L7" s="36" t="s">
        <v>394</v>
      </c>
      <c r="M7" s="36" t="s">
        <v>372</v>
      </c>
      <c r="P7" s="36" t="s">
        <v>331</v>
      </c>
      <c r="Q7" s="36" t="s">
        <v>372</v>
      </c>
      <c r="T7" s="36" t="s">
        <v>372</v>
      </c>
      <c r="U7" s="36" t="s">
        <v>345</v>
      </c>
      <c r="V7" s="36" t="s">
        <v>372</v>
      </c>
      <c r="Y7" s="36" t="s">
        <v>396</v>
      </c>
      <c r="AA7" s="36" t="s">
        <v>345</v>
      </c>
      <c r="AB7" s="36" t="s">
        <v>397</v>
      </c>
      <c r="AC7" s="35" t="s">
        <v>372</v>
      </c>
      <c r="AD7" s="36" t="s">
        <v>331</v>
      </c>
      <c r="AE7" s="36" t="s">
        <v>331</v>
      </c>
      <c r="AF7" s="36" t="s">
        <v>331</v>
      </c>
      <c r="AG7" s="36" t="s">
        <v>331</v>
      </c>
      <c r="AH7" s="36" t="s">
        <v>331</v>
      </c>
      <c r="AI7" s="36" t="s">
        <v>372</v>
      </c>
      <c r="AJ7" s="36" t="s">
        <v>372</v>
      </c>
      <c r="AK7" s="36" t="s">
        <v>393</v>
      </c>
      <c r="AL7" s="36" t="s">
        <v>331</v>
      </c>
      <c r="AM7" s="36" t="s">
        <v>372</v>
      </c>
      <c r="AO7" s="36" t="s">
        <v>395</v>
      </c>
      <c r="AQ7" s="40" t="s">
        <v>372</v>
      </c>
      <c r="AR7" s="40" t="s">
        <v>372</v>
      </c>
      <c r="AS7" s="45" t="s">
        <v>389</v>
      </c>
      <c r="AT7" s="40" t="s">
        <v>372</v>
      </c>
      <c r="AU7" s="40" t="s">
        <v>372</v>
      </c>
      <c r="AV7" s="40" t="s">
        <v>372</v>
      </c>
      <c r="AW7" s="40" t="s">
        <v>372</v>
      </c>
      <c r="AY7" s="40" t="s">
        <v>372</v>
      </c>
      <c r="AZ7" s="40" t="s">
        <v>372</v>
      </c>
      <c r="BA7" s="40" t="s">
        <v>331</v>
      </c>
    </row>
    <row r="8" spans="1:53" ht="14" x14ac:dyDescent="0.15">
      <c r="A8">
        <v>7</v>
      </c>
      <c r="B8" s="35" t="s">
        <v>331</v>
      </c>
      <c r="C8" s="36" t="s">
        <v>372</v>
      </c>
      <c r="D8" s="36" t="s">
        <v>372</v>
      </c>
      <c r="E8" s="36" t="s">
        <v>331</v>
      </c>
      <c r="K8" s="36" t="s">
        <v>331</v>
      </c>
      <c r="L8" s="36" t="s">
        <v>331</v>
      </c>
      <c r="P8" s="36" t="s">
        <v>372</v>
      </c>
      <c r="U8" s="36" t="s">
        <v>331</v>
      </c>
      <c r="Y8" s="36" t="s">
        <v>399</v>
      </c>
      <c r="AA8" s="36" t="s">
        <v>331</v>
      </c>
      <c r="AB8" s="36" t="s">
        <v>400</v>
      </c>
      <c r="AD8" s="36" t="s">
        <v>372</v>
      </c>
      <c r="AE8" s="36" t="s">
        <v>372</v>
      </c>
      <c r="AF8" s="36" t="s">
        <v>372</v>
      </c>
      <c r="AG8" s="36" t="s">
        <v>372</v>
      </c>
      <c r="AH8" s="36" t="s">
        <v>372</v>
      </c>
      <c r="AK8" s="36" t="s">
        <v>331</v>
      </c>
      <c r="AL8" s="36" t="s">
        <v>372</v>
      </c>
      <c r="AO8" s="36" t="s">
        <v>331</v>
      </c>
      <c r="AS8" s="45" t="s">
        <v>398</v>
      </c>
      <c r="BA8" s="40" t="s">
        <v>372</v>
      </c>
    </row>
    <row r="9" spans="1:53" ht="14" x14ac:dyDescent="0.15">
      <c r="A9">
        <v>8</v>
      </c>
      <c r="B9" s="35" t="s">
        <v>372</v>
      </c>
      <c r="E9" s="36" t="s">
        <v>372</v>
      </c>
      <c r="K9" s="36" t="s">
        <v>372</v>
      </c>
      <c r="L9" s="36" t="s">
        <v>372</v>
      </c>
      <c r="U9" s="36" t="s">
        <v>372</v>
      </c>
      <c r="Y9" s="36" t="s">
        <v>402</v>
      </c>
      <c r="AA9" s="36" t="s">
        <v>372</v>
      </c>
      <c r="AB9" s="36" t="s">
        <v>403</v>
      </c>
      <c r="AK9" s="36" t="s">
        <v>372</v>
      </c>
      <c r="AO9" s="36" t="s">
        <v>372</v>
      </c>
      <c r="AS9" s="45" t="s">
        <v>401</v>
      </c>
    </row>
    <row r="10" spans="1:53" x14ac:dyDescent="0.15">
      <c r="Y10" s="36" t="s">
        <v>331</v>
      </c>
      <c r="AB10" s="36" t="s">
        <v>331</v>
      </c>
      <c r="AS10" s="45" t="s">
        <v>404</v>
      </c>
      <c r="AT10" s="48"/>
    </row>
    <row r="11" spans="1:53" x14ac:dyDescent="0.15">
      <c r="Y11" s="36" t="s">
        <v>372</v>
      </c>
      <c r="AB11" s="36" t="s">
        <v>372</v>
      </c>
      <c r="AS11" s="45" t="s">
        <v>405</v>
      </c>
    </row>
    <row r="12" spans="1:53" x14ac:dyDescent="0.15">
      <c r="AS12" s="45" t="s">
        <v>406</v>
      </c>
    </row>
    <row r="13" spans="1:53" x14ac:dyDescent="0.15">
      <c r="AS13" s="45" t="s">
        <v>407</v>
      </c>
    </row>
    <row r="14" spans="1:53" x14ac:dyDescent="0.15">
      <c r="AS14" s="45" t="s">
        <v>408</v>
      </c>
    </row>
    <row r="15" spans="1:53" x14ac:dyDescent="0.15">
      <c r="AS15" s="45" t="s">
        <v>409</v>
      </c>
    </row>
    <row r="16" spans="1:53" x14ac:dyDescent="0.15">
      <c r="AS16" s="45" t="s">
        <v>410</v>
      </c>
    </row>
    <row r="17" spans="45:45" x14ac:dyDescent="0.15">
      <c r="AS17" s="45" t="s">
        <v>411</v>
      </c>
    </row>
    <row r="18" spans="45:45" x14ac:dyDescent="0.15">
      <c r="AS18" s="45" t="s">
        <v>412</v>
      </c>
    </row>
    <row r="19" spans="45:45" x14ac:dyDescent="0.15">
      <c r="AS19" s="45" t="s">
        <v>413</v>
      </c>
    </row>
    <row r="20" spans="45:45" x14ac:dyDescent="0.15">
      <c r="AS20" s="45" t="s">
        <v>414</v>
      </c>
    </row>
    <row r="21" spans="45:45" x14ac:dyDescent="0.15">
      <c r="AS21" s="45" t="s">
        <v>415</v>
      </c>
    </row>
    <row r="22" spans="45:45" x14ac:dyDescent="0.15">
      <c r="AS22" s="45" t="s">
        <v>416</v>
      </c>
    </row>
    <row r="23" spans="45:45" x14ac:dyDescent="0.15">
      <c r="AS23" s="45" t="s">
        <v>417</v>
      </c>
    </row>
    <row r="24" spans="45:45" x14ac:dyDescent="0.15">
      <c r="AS24" s="45" t="s">
        <v>418</v>
      </c>
    </row>
    <row r="25" spans="45:45" x14ac:dyDescent="0.15">
      <c r="AS25" s="45" t="s">
        <v>419</v>
      </c>
    </row>
    <row r="26" spans="45:45" x14ac:dyDescent="0.15">
      <c r="AS26" s="45" t="s">
        <v>420</v>
      </c>
    </row>
    <row r="27" spans="45:45" x14ac:dyDescent="0.15">
      <c r="AS27" s="45" t="s">
        <v>421</v>
      </c>
    </row>
    <row r="28" spans="45:45" x14ac:dyDescent="0.15">
      <c r="AS28" s="45" t="s">
        <v>422</v>
      </c>
    </row>
    <row r="29" spans="45:45" x14ac:dyDescent="0.15">
      <c r="AS29" s="45" t="s">
        <v>423</v>
      </c>
    </row>
    <row r="30" spans="45:45" x14ac:dyDescent="0.15">
      <c r="AS30" s="45" t="s">
        <v>424</v>
      </c>
    </row>
    <row r="31" spans="45:45" x14ac:dyDescent="0.15">
      <c r="AS31" s="45" t="s">
        <v>425</v>
      </c>
    </row>
    <row r="32" spans="45:45" x14ac:dyDescent="0.15">
      <c r="AS32" s="45" t="s">
        <v>426</v>
      </c>
    </row>
    <row r="33" spans="45:45" x14ac:dyDescent="0.15">
      <c r="AS33" s="45" t="s">
        <v>427</v>
      </c>
    </row>
    <row r="34" spans="45:45" x14ac:dyDescent="0.15">
      <c r="AS34" s="45" t="s">
        <v>428</v>
      </c>
    </row>
    <row r="35" spans="45:45" x14ac:dyDescent="0.15">
      <c r="AS35" s="45" t="s">
        <v>429</v>
      </c>
    </row>
    <row r="36" spans="45:45" x14ac:dyDescent="0.15">
      <c r="AS36" s="45" t="s">
        <v>430</v>
      </c>
    </row>
    <row r="37" spans="45:45" x14ac:dyDescent="0.15">
      <c r="AS37" s="45" t="s">
        <v>431</v>
      </c>
    </row>
    <row r="38" spans="45:45" x14ac:dyDescent="0.15">
      <c r="AS38" s="45" t="s">
        <v>432</v>
      </c>
    </row>
    <row r="39" spans="45:45" x14ac:dyDescent="0.15">
      <c r="AS39" s="45" t="s">
        <v>433</v>
      </c>
    </row>
    <row r="40" spans="45:45" x14ac:dyDescent="0.15">
      <c r="AS40" s="45" t="s">
        <v>434</v>
      </c>
    </row>
    <row r="41" spans="45:45" x14ac:dyDescent="0.15">
      <c r="AS41" s="45" t="s">
        <v>435</v>
      </c>
    </row>
    <row r="42" spans="45:45" x14ac:dyDescent="0.15">
      <c r="AS42" s="45" t="s">
        <v>436</v>
      </c>
    </row>
    <row r="43" spans="45:45" x14ac:dyDescent="0.15">
      <c r="AS43" s="45" t="s">
        <v>437</v>
      </c>
    </row>
    <row r="44" spans="45:45" x14ac:dyDescent="0.15">
      <c r="AS44" s="45" t="s">
        <v>438</v>
      </c>
    </row>
    <row r="45" spans="45:45" x14ac:dyDescent="0.15">
      <c r="AS45" s="45" t="s">
        <v>439</v>
      </c>
    </row>
    <row r="46" spans="45:45" x14ac:dyDescent="0.15">
      <c r="AS46" s="45" t="s">
        <v>440</v>
      </c>
    </row>
    <row r="47" spans="45:45" x14ac:dyDescent="0.15">
      <c r="AS47" s="45" t="s">
        <v>441</v>
      </c>
    </row>
    <row r="48" spans="45:45" x14ac:dyDescent="0.15">
      <c r="AS48" s="45" t="s">
        <v>442</v>
      </c>
    </row>
    <row r="49" spans="45:45" x14ac:dyDescent="0.15">
      <c r="AS49" s="45" t="s">
        <v>443</v>
      </c>
    </row>
    <row r="50" spans="45:45" x14ac:dyDescent="0.15">
      <c r="AS50" s="45" t="s">
        <v>444</v>
      </c>
    </row>
    <row r="51" spans="45:45" x14ac:dyDescent="0.15">
      <c r="AS51" s="45" t="s">
        <v>445</v>
      </c>
    </row>
    <row r="52" spans="45:45" x14ac:dyDescent="0.15">
      <c r="AS52" s="45" t="s">
        <v>446</v>
      </c>
    </row>
    <row r="53" spans="45:45" x14ac:dyDescent="0.15">
      <c r="AS53" s="45" t="s">
        <v>447</v>
      </c>
    </row>
    <row r="54" spans="45:45" x14ac:dyDescent="0.15">
      <c r="AS54" s="45" t="s">
        <v>448</v>
      </c>
    </row>
  </sheetData>
  <phoneticPr fontId="6" type="noConversion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475A-040C-4530-8F0C-F785B048DBBB}">
  <sheetPr codeName="PW_C">
    <tabColor rgb="FF00B050"/>
  </sheetPr>
  <dimension ref="A1:Z67"/>
  <sheetViews>
    <sheetView tabSelected="1" workbookViewId="0">
      <selection activeCell="F5" sqref="F5"/>
    </sheetView>
  </sheetViews>
  <sheetFormatPr baseColWidth="10" defaultColWidth="11.5" defaultRowHeight="13" x14ac:dyDescent="0.15"/>
  <cols>
    <col min="1" max="1" width="4.1640625" style="29" customWidth="1"/>
    <col min="2" max="2" width="10.33203125" style="30" customWidth="1"/>
    <col min="3" max="3" width="20.5" style="30" customWidth="1"/>
    <col min="4" max="4" width="32.33203125" style="30" customWidth="1"/>
    <col min="5" max="5" width="20.33203125" style="30" customWidth="1"/>
    <col min="6" max="18" width="17.33203125" style="31" customWidth="1"/>
    <col min="19" max="19" width="17.1640625" style="31" customWidth="1"/>
    <col min="20" max="20" width="17.1640625" style="32" customWidth="1"/>
    <col min="21" max="24" width="17.1640625" style="1" customWidth="1"/>
    <col min="25" max="25" width="34.5" style="1" customWidth="1"/>
    <col min="26" max="26" width="16.33203125" style="1" customWidth="1"/>
    <col min="27" max="16384" width="11.5" style="1"/>
  </cols>
  <sheetData>
    <row r="1" spans="1:26" ht="18" customHeight="1" x14ac:dyDescent="0.15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2"/>
      <c r="W1" s="3"/>
      <c r="X1" s="2"/>
      <c r="Y1" s="3"/>
      <c r="Z1" s="3"/>
    </row>
    <row r="2" spans="1:26" s="4" customFormat="1" ht="18" x14ac:dyDescent="0.15">
      <c r="A2" s="5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6" s="9" customFormat="1" ht="14" x14ac:dyDescent="0.15">
      <c r="B3" s="7" t="s">
        <v>2</v>
      </c>
      <c r="C3" s="7"/>
      <c r="D3" s="8"/>
    </row>
    <row r="4" spans="1:26" s="9" customFormat="1" ht="14" x14ac:dyDescent="0.15">
      <c r="B4" s="7" t="s">
        <v>3</v>
      </c>
      <c r="C4" s="7"/>
      <c r="D4" s="10"/>
    </row>
    <row r="5" spans="1:26" s="9" customFormat="1" ht="14" x14ac:dyDescent="0.15">
      <c r="B5" s="7" t="s">
        <v>4</v>
      </c>
      <c r="C5" s="7"/>
      <c r="D5" s="10"/>
    </row>
    <row r="6" spans="1:26" s="9" customFormat="1" ht="14" x14ac:dyDescent="0.15">
      <c r="B6" s="10"/>
      <c r="C6" s="10"/>
      <c r="D6" s="10"/>
    </row>
    <row r="7" spans="1:26" s="9" customFormat="1" ht="14" x14ac:dyDescent="0.15">
      <c r="B7" s="7" t="s">
        <v>5</v>
      </c>
      <c r="C7" s="7"/>
      <c r="D7" s="8"/>
    </row>
    <row r="8" spans="1:26" s="9" customFormat="1" ht="14" x14ac:dyDescent="0.15">
      <c r="B8" s="7" t="s">
        <v>6</v>
      </c>
      <c r="C8" s="7"/>
      <c r="D8" s="8"/>
    </row>
    <row r="9" spans="1:26" s="9" customFormat="1" ht="14" x14ac:dyDescent="0.15">
      <c r="B9" s="7" t="s">
        <v>7</v>
      </c>
      <c r="C9" s="7"/>
      <c r="D9" s="8"/>
    </row>
    <row r="10" spans="1:26" s="9" customFormat="1" ht="14" x14ac:dyDescent="0.15">
      <c r="B10" s="7" t="s">
        <v>8</v>
      </c>
      <c r="D10" s="8"/>
    </row>
    <row r="11" spans="1:26" s="9" customFormat="1" ht="14" x14ac:dyDescent="0.15">
      <c r="A11" s="7"/>
      <c r="B11" s="7"/>
    </row>
    <row r="12" spans="1:26" customFormat="1" ht="14" thickBot="1" x14ac:dyDescent="0.2"/>
    <row r="13" spans="1:26" ht="21" customHeight="1" thickBot="1" x14ac:dyDescent="0.2">
      <c r="A13" s="11" t="s">
        <v>9</v>
      </c>
      <c r="B13" s="12" t="s">
        <v>10</v>
      </c>
      <c r="C13" s="13" t="s">
        <v>11</v>
      </c>
      <c r="D13" s="13" t="s">
        <v>12</v>
      </c>
      <c r="E13" s="13" t="s">
        <v>13</v>
      </c>
      <c r="F13" s="14" t="s">
        <v>14</v>
      </c>
      <c r="G13" s="49">
        <v>2022</v>
      </c>
      <c r="H13" s="50">
        <v>2021</v>
      </c>
      <c r="I13" s="49">
        <v>2020</v>
      </c>
      <c r="J13" s="50">
        <v>2019</v>
      </c>
      <c r="K13" s="49">
        <v>2018</v>
      </c>
      <c r="L13" s="50">
        <v>2017</v>
      </c>
      <c r="M13" s="49">
        <v>2016</v>
      </c>
      <c r="N13" s="50">
        <v>2015</v>
      </c>
      <c r="O13" s="49">
        <v>2014</v>
      </c>
      <c r="P13" s="50">
        <v>2013</v>
      </c>
      <c r="Q13" s="49">
        <v>2012</v>
      </c>
      <c r="R13" s="50">
        <v>2011</v>
      </c>
      <c r="S13" s="49">
        <v>2010</v>
      </c>
      <c r="T13" s="50">
        <v>2009</v>
      </c>
      <c r="U13" s="49">
        <v>2008</v>
      </c>
      <c r="V13" s="50">
        <v>2007</v>
      </c>
      <c r="W13" s="49">
        <v>2006</v>
      </c>
      <c r="X13" s="50">
        <v>2005</v>
      </c>
      <c r="Y13" s="14" t="s">
        <v>15</v>
      </c>
    </row>
    <row r="14" spans="1:26" ht="27" thickBot="1" x14ac:dyDescent="0.2">
      <c r="A14" s="15"/>
      <c r="B14" s="16" t="s">
        <v>16</v>
      </c>
      <c r="C14" s="17" t="s">
        <v>17</v>
      </c>
      <c r="D14" s="18" t="s">
        <v>18</v>
      </c>
      <c r="E14" s="18" t="s">
        <v>19</v>
      </c>
      <c r="F14" s="19" t="s">
        <v>20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</row>
    <row r="15" spans="1:26" ht="27" thickBot="1" x14ac:dyDescent="0.2">
      <c r="A15" s="58" t="s">
        <v>21</v>
      </c>
      <c r="B15" s="16" t="s">
        <v>22</v>
      </c>
      <c r="C15" s="17" t="s">
        <v>23</v>
      </c>
      <c r="D15" s="18" t="s">
        <v>18</v>
      </c>
      <c r="E15" s="18" t="s">
        <v>19</v>
      </c>
      <c r="F15" s="19" t="s">
        <v>20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/>
    </row>
    <row r="16" spans="1:26" ht="27" thickBot="1" x14ac:dyDescent="0.2">
      <c r="A16" s="58"/>
      <c r="B16" s="16" t="s">
        <v>24</v>
      </c>
      <c r="C16" s="21" t="s">
        <v>25</v>
      </c>
      <c r="D16" s="22" t="s">
        <v>26</v>
      </c>
      <c r="E16" s="22" t="s">
        <v>19</v>
      </c>
      <c r="F16" s="19" t="s">
        <v>20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</row>
    <row r="17" spans="1:25" ht="27" thickBot="1" x14ac:dyDescent="0.2">
      <c r="A17" s="58"/>
      <c r="B17" s="16" t="s">
        <v>27</v>
      </c>
      <c r="C17" s="21" t="s">
        <v>28</v>
      </c>
      <c r="D17" s="22" t="s">
        <v>29</v>
      </c>
      <c r="E17" s="22" t="s">
        <v>19</v>
      </c>
      <c r="F17" s="19" t="s">
        <v>20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</row>
    <row r="18" spans="1:25" ht="27" thickBot="1" x14ac:dyDescent="0.2">
      <c r="A18" s="58"/>
      <c r="B18" s="16" t="s">
        <v>30</v>
      </c>
      <c r="C18" s="21" t="s">
        <v>31</v>
      </c>
      <c r="D18" s="22" t="s">
        <v>32</v>
      </c>
      <c r="E18" s="22" t="s">
        <v>19</v>
      </c>
      <c r="F18" s="19" t="s">
        <v>20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20"/>
    </row>
    <row r="19" spans="1:25" ht="15" thickBot="1" x14ac:dyDescent="0.2">
      <c r="A19" s="58"/>
      <c r="B19" s="16" t="s">
        <v>33</v>
      </c>
      <c r="C19" s="21" t="s">
        <v>34</v>
      </c>
      <c r="D19" s="22" t="s">
        <v>35</v>
      </c>
      <c r="E19" s="22" t="s">
        <v>19</v>
      </c>
      <c r="F19" s="19" t="s">
        <v>20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0"/>
    </row>
    <row r="20" spans="1:25" ht="27" thickBot="1" x14ac:dyDescent="0.2">
      <c r="A20" s="58"/>
      <c r="B20" s="16" t="s">
        <v>36</v>
      </c>
      <c r="C20" s="17" t="s">
        <v>37</v>
      </c>
      <c r="D20" s="22" t="s">
        <v>38</v>
      </c>
      <c r="E20" s="22" t="s">
        <v>19</v>
      </c>
      <c r="F20" s="19" t="s">
        <v>20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20"/>
    </row>
    <row r="21" spans="1:25" ht="15" thickBot="1" x14ac:dyDescent="0.2">
      <c r="A21" s="58"/>
      <c r="B21" s="16" t="s">
        <v>39</v>
      </c>
      <c r="C21" s="17" t="s">
        <v>40</v>
      </c>
      <c r="D21" s="22" t="s">
        <v>41</v>
      </c>
      <c r="E21" s="22" t="s">
        <v>19</v>
      </c>
      <c r="F21" s="19" t="s">
        <v>20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0"/>
    </row>
    <row r="22" spans="1:25" ht="40" thickBot="1" x14ac:dyDescent="0.2">
      <c r="A22" s="58"/>
      <c r="B22" s="16" t="s">
        <v>42</v>
      </c>
      <c r="C22" s="17" t="s">
        <v>43</v>
      </c>
      <c r="D22" s="23" t="s">
        <v>44</v>
      </c>
      <c r="E22" s="22" t="s">
        <v>19</v>
      </c>
      <c r="F22" s="19" t="s">
        <v>20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20"/>
    </row>
    <row r="23" spans="1:25" ht="40" thickBot="1" x14ac:dyDescent="0.2">
      <c r="A23" s="58"/>
      <c r="B23" s="16" t="s">
        <v>45</v>
      </c>
      <c r="C23" s="17" t="s">
        <v>46</v>
      </c>
      <c r="D23" s="23" t="s">
        <v>47</v>
      </c>
      <c r="E23" s="22" t="s">
        <v>19</v>
      </c>
      <c r="F23" s="19" t="s">
        <v>20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0"/>
    </row>
    <row r="24" spans="1:25" ht="40" thickBot="1" x14ac:dyDescent="0.2">
      <c r="A24" s="58"/>
      <c r="B24" s="16" t="s">
        <v>48</v>
      </c>
      <c r="C24" s="17" t="s">
        <v>49</v>
      </c>
      <c r="D24" s="23" t="s">
        <v>50</v>
      </c>
      <c r="E24" s="22" t="s">
        <v>19</v>
      </c>
      <c r="F24" s="19" t="s">
        <v>20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20"/>
    </row>
    <row r="25" spans="1:25" ht="15" thickBot="1" x14ac:dyDescent="0.2">
      <c r="A25" s="58"/>
      <c r="B25" s="16" t="s">
        <v>51</v>
      </c>
      <c r="C25" s="18" t="s">
        <v>52</v>
      </c>
      <c r="D25" s="23" t="s">
        <v>53</v>
      </c>
      <c r="E25" s="22" t="s">
        <v>19</v>
      </c>
      <c r="F25" s="19" t="s">
        <v>20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0"/>
    </row>
    <row r="26" spans="1:25" ht="27" thickBot="1" x14ac:dyDescent="0.2">
      <c r="A26" s="58"/>
      <c r="B26" s="16" t="s">
        <v>54</v>
      </c>
      <c r="C26" s="18" t="s">
        <v>55</v>
      </c>
      <c r="D26" s="23" t="s">
        <v>56</v>
      </c>
      <c r="E26" s="22" t="s">
        <v>19</v>
      </c>
      <c r="F26" s="19" t="s">
        <v>20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/>
    </row>
    <row r="27" spans="1:25" ht="27" thickBot="1" x14ac:dyDescent="0.2">
      <c r="A27" s="58"/>
      <c r="B27" s="16" t="s">
        <v>57</v>
      </c>
      <c r="C27" s="18" t="s">
        <v>58</v>
      </c>
      <c r="D27" s="23" t="s">
        <v>59</v>
      </c>
      <c r="E27" s="22" t="s">
        <v>19</v>
      </c>
      <c r="F27" s="19" t="s">
        <v>20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20"/>
    </row>
    <row r="28" spans="1:25" ht="27" thickBot="1" x14ac:dyDescent="0.2">
      <c r="A28" s="58"/>
      <c r="B28" s="16" t="s">
        <v>60</v>
      </c>
      <c r="C28" s="18" t="s">
        <v>61</v>
      </c>
      <c r="D28" s="23" t="s">
        <v>62</v>
      </c>
      <c r="E28" s="22" t="s">
        <v>19</v>
      </c>
      <c r="F28" s="19" t="s">
        <v>20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0"/>
    </row>
    <row r="29" spans="1:25" ht="15" thickBot="1" x14ac:dyDescent="0.2">
      <c r="A29" s="52" t="s">
        <v>63</v>
      </c>
      <c r="B29" s="16" t="s">
        <v>64</v>
      </c>
      <c r="C29" s="18" t="s">
        <v>65</v>
      </c>
      <c r="D29" s="24" t="s">
        <v>66</v>
      </c>
      <c r="E29" s="25" t="s">
        <v>67</v>
      </c>
      <c r="F29" s="19" t="s">
        <v>20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0"/>
    </row>
    <row r="30" spans="1:25" ht="27" thickBot="1" x14ac:dyDescent="0.2">
      <c r="A30" s="53"/>
      <c r="B30" s="16" t="s">
        <v>68</v>
      </c>
      <c r="C30" s="18" t="s">
        <v>69</v>
      </c>
      <c r="D30" s="18" t="s">
        <v>70</v>
      </c>
      <c r="E30" s="25" t="s">
        <v>67</v>
      </c>
      <c r="F30" s="19" t="s">
        <v>20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20"/>
    </row>
    <row r="31" spans="1:25" ht="27" thickBot="1" x14ac:dyDescent="0.2">
      <c r="A31" s="53"/>
      <c r="B31" s="16" t="s">
        <v>71</v>
      </c>
      <c r="C31" s="18" t="s">
        <v>72</v>
      </c>
      <c r="D31" s="18" t="s">
        <v>73</v>
      </c>
      <c r="E31" s="25" t="s">
        <v>67</v>
      </c>
      <c r="F31" s="19" t="s">
        <v>20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20"/>
    </row>
    <row r="32" spans="1:25" ht="27" thickBot="1" x14ac:dyDescent="0.2">
      <c r="A32" s="53"/>
      <c r="B32" s="16" t="s">
        <v>74</v>
      </c>
      <c r="C32" s="18" t="s">
        <v>75</v>
      </c>
      <c r="D32" s="18" t="s">
        <v>76</v>
      </c>
      <c r="E32" s="25" t="s">
        <v>67</v>
      </c>
      <c r="F32" s="19" t="s">
        <v>20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20"/>
    </row>
    <row r="33" spans="1:25" ht="27" thickBot="1" x14ac:dyDescent="0.2">
      <c r="A33" s="53"/>
      <c r="B33" s="16" t="s">
        <v>77</v>
      </c>
      <c r="C33" s="18" t="s">
        <v>78</v>
      </c>
      <c r="D33" s="18" t="s">
        <v>79</v>
      </c>
      <c r="E33" s="25" t="s">
        <v>67</v>
      </c>
      <c r="F33" s="19" t="s">
        <v>20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20"/>
    </row>
    <row r="34" spans="1:25" ht="27" thickBot="1" x14ac:dyDescent="0.2">
      <c r="A34" s="53"/>
      <c r="B34" s="16" t="s">
        <v>80</v>
      </c>
      <c r="C34" s="18" t="s">
        <v>81</v>
      </c>
      <c r="D34" s="18" t="s">
        <v>82</v>
      </c>
      <c r="E34" s="25" t="s">
        <v>67</v>
      </c>
      <c r="F34" s="19" t="s">
        <v>20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20"/>
    </row>
    <row r="35" spans="1:25" ht="27" thickBot="1" x14ac:dyDescent="0.2">
      <c r="A35" s="53"/>
      <c r="B35" s="16" t="s">
        <v>83</v>
      </c>
      <c r="C35" s="18" t="s">
        <v>84</v>
      </c>
      <c r="D35" s="18" t="s">
        <v>85</v>
      </c>
      <c r="E35" s="25" t="s">
        <v>67</v>
      </c>
      <c r="F35" s="19" t="s">
        <v>20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20"/>
    </row>
    <row r="36" spans="1:25" ht="15" thickBot="1" x14ac:dyDescent="0.2">
      <c r="A36" s="53"/>
      <c r="B36" s="16" t="s">
        <v>86</v>
      </c>
      <c r="C36" s="18" t="s">
        <v>87</v>
      </c>
      <c r="D36" s="24" t="s">
        <v>88</v>
      </c>
      <c r="E36" s="25" t="s">
        <v>67</v>
      </c>
      <c r="F36" s="19" t="s">
        <v>20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20"/>
    </row>
    <row r="37" spans="1:25" ht="15" thickBot="1" x14ac:dyDescent="0.2">
      <c r="A37" s="53"/>
      <c r="B37" s="16" t="s">
        <v>89</v>
      </c>
      <c r="C37" s="18" t="s">
        <v>90</v>
      </c>
      <c r="D37" s="18" t="s">
        <v>91</v>
      </c>
      <c r="E37" s="25" t="s">
        <v>67</v>
      </c>
      <c r="F37" s="19" t="s">
        <v>20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0"/>
    </row>
    <row r="38" spans="1:25" ht="15" thickBot="1" x14ac:dyDescent="0.2">
      <c r="A38" s="53"/>
      <c r="B38" s="16" t="s">
        <v>92</v>
      </c>
      <c r="C38" s="18" t="s">
        <v>93</v>
      </c>
      <c r="D38" s="18" t="s">
        <v>94</v>
      </c>
      <c r="E38" s="25" t="s">
        <v>67</v>
      </c>
      <c r="F38" s="19" t="s">
        <v>20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20"/>
    </row>
    <row r="39" spans="1:25" ht="15" thickBot="1" x14ac:dyDescent="0.2">
      <c r="A39" s="53"/>
      <c r="B39" s="16" t="s">
        <v>95</v>
      </c>
      <c r="C39" s="18" t="s">
        <v>96</v>
      </c>
      <c r="D39" s="18" t="s">
        <v>97</v>
      </c>
      <c r="E39" s="25" t="s">
        <v>67</v>
      </c>
      <c r="F39" s="19" t="s">
        <v>20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20"/>
    </row>
    <row r="40" spans="1:25" ht="15" thickBot="1" x14ac:dyDescent="0.2">
      <c r="A40" s="53"/>
      <c r="B40" s="16" t="s">
        <v>98</v>
      </c>
      <c r="C40" s="18" t="s">
        <v>99</v>
      </c>
      <c r="D40" s="18" t="s">
        <v>100</v>
      </c>
      <c r="E40" s="25" t="s">
        <v>67</v>
      </c>
      <c r="F40" s="19" t="s">
        <v>20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20"/>
    </row>
    <row r="41" spans="1:25" ht="15" thickBot="1" x14ac:dyDescent="0.2">
      <c r="A41" s="53"/>
      <c r="B41" s="16" t="s">
        <v>101</v>
      </c>
      <c r="C41" s="18" t="s">
        <v>102</v>
      </c>
      <c r="D41" s="18" t="s">
        <v>103</v>
      </c>
      <c r="E41" s="25" t="s">
        <v>67</v>
      </c>
      <c r="F41" s="19" t="s">
        <v>20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20"/>
    </row>
    <row r="42" spans="1:25" ht="15" thickBot="1" x14ac:dyDescent="0.2">
      <c r="A42" s="53"/>
      <c r="B42" s="16" t="s">
        <v>104</v>
      </c>
      <c r="C42" s="18" t="s">
        <v>105</v>
      </c>
      <c r="D42" s="18" t="s">
        <v>106</v>
      </c>
      <c r="E42" s="25" t="s">
        <v>67</v>
      </c>
      <c r="F42" s="19" t="s">
        <v>20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20"/>
    </row>
    <row r="43" spans="1:25" ht="27" thickBot="1" x14ac:dyDescent="0.2">
      <c r="A43" s="53"/>
      <c r="B43" s="16" t="s">
        <v>107</v>
      </c>
      <c r="C43" s="18" t="s">
        <v>108</v>
      </c>
      <c r="D43" s="24" t="s">
        <v>109</v>
      </c>
      <c r="E43" s="25" t="s">
        <v>67</v>
      </c>
      <c r="F43" s="19" t="s">
        <v>20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20"/>
    </row>
    <row r="44" spans="1:25" ht="15" thickBot="1" x14ac:dyDescent="0.2">
      <c r="A44" s="53"/>
      <c r="B44" s="16" t="s">
        <v>110</v>
      </c>
      <c r="C44" s="18" t="s">
        <v>111</v>
      </c>
      <c r="D44" s="18" t="s">
        <v>112</v>
      </c>
      <c r="E44" s="25" t="s">
        <v>67</v>
      </c>
      <c r="F44" s="19" t="s">
        <v>20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20"/>
    </row>
    <row r="45" spans="1:25" ht="15" thickBot="1" x14ac:dyDescent="0.2">
      <c r="A45" s="53"/>
      <c r="B45" s="16" t="s">
        <v>113</v>
      </c>
      <c r="C45" s="18" t="s">
        <v>114</v>
      </c>
      <c r="D45" s="18" t="s">
        <v>115</v>
      </c>
      <c r="E45" s="25" t="s">
        <v>67</v>
      </c>
      <c r="F45" s="19" t="s">
        <v>20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20"/>
    </row>
    <row r="46" spans="1:25" ht="15" thickBot="1" x14ac:dyDescent="0.2">
      <c r="A46" s="53"/>
      <c r="B46" s="16" t="s">
        <v>116</v>
      </c>
      <c r="C46" s="18" t="s">
        <v>117</v>
      </c>
      <c r="D46" s="18" t="s">
        <v>118</v>
      </c>
      <c r="E46" s="25" t="s">
        <v>67</v>
      </c>
      <c r="F46" s="19" t="s">
        <v>20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20"/>
    </row>
    <row r="47" spans="1:25" ht="15" thickBot="1" x14ac:dyDescent="0.2">
      <c r="A47" s="53"/>
      <c r="B47" s="16" t="s">
        <v>119</v>
      </c>
      <c r="C47" s="18" t="s">
        <v>120</v>
      </c>
      <c r="D47" s="24" t="s">
        <v>121</v>
      </c>
      <c r="E47" s="25" t="s">
        <v>67</v>
      </c>
      <c r="F47" s="19" t="s">
        <v>20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20"/>
    </row>
    <row r="48" spans="1:25" ht="15" thickBot="1" x14ac:dyDescent="0.2">
      <c r="A48" s="53"/>
      <c r="B48" s="16" t="s">
        <v>122</v>
      </c>
      <c r="C48" s="18" t="s">
        <v>123</v>
      </c>
      <c r="D48" s="18" t="s">
        <v>124</v>
      </c>
      <c r="E48" s="25" t="s">
        <v>67</v>
      </c>
      <c r="F48" s="19" t="s">
        <v>20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20"/>
    </row>
    <row r="49" spans="1:25" ht="15" thickBot="1" x14ac:dyDescent="0.2">
      <c r="A49" s="53"/>
      <c r="B49" s="16" t="s">
        <v>125</v>
      </c>
      <c r="C49" s="18" t="s">
        <v>126</v>
      </c>
      <c r="D49" s="18" t="s">
        <v>127</v>
      </c>
      <c r="E49" s="25" t="s">
        <v>67</v>
      </c>
      <c r="F49" s="19" t="s">
        <v>20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20"/>
    </row>
    <row r="50" spans="1:25" ht="15" thickBot="1" x14ac:dyDescent="0.2">
      <c r="A50" s="53"/>
      <c r="B50" s="16" t="s">
        <v>128</v>
      </c>
      <c r="C50" s="18" t="s">
        <v>129</v>
      </c>
      <c r="D50" s="24" t="s">
        <v>130</v>
      </c>
      <c r="E50" s="25" t="s">
        <v>67</v>
      </c>
      <c r="F50" s="19" t="s">
        <v>20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20"/>
    </row>
    <row r="51" spans="1:25" ht="15" thickBot="1" x14ac:dyDescent="0.2">
      <c r="A51" s="53"/>
      <c r="B51" s="16" t="s">
        <v>131</v>
      </c>
      <c r="C51" s="18" t="s">
        <v>132</v>
      </c>
      <c r="D51" s="24" t="s">
        <v>133</v>
      </c>
      <c r="E51" s="25" t="s">
        <v>67</v>
      </c>
      <c r="F51" s="19" t="s">
        <v>20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20"/>
    </row>
    <row r="52" spans="1:25" ht="15" thickBot="1" x14ac:dyDescent="0.2">
      <c r="A52" s="53"/>
      <c r="B52" s="16" t="s">
        <v>134</v>
      </c>
      <c r="C52" s="18" t="s">
        <v>135</v>
      </c>
      <c r="D52" s="24" t="s">
        <v>136</v>
      </c>
      <c r="E52" s="25" t="s">
        <v>137</v>
      </c>
      <c r="F52" s="19" t="s">
        <v>20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20"/>
    </row>
    <row r="53" spans="1:25" ht="27" thickBot="1" x14ac:dyDescent="0.2">
      <c r="A53" s="54"/>
      <c r="B53" s="16" t="s">
        <v>138</v>
      </c>
      <c r="C53" s="24" t="s">
        <v>139</v>
      </c>
      <c r="D53" s="24" t="s">
        <v>139</v>
      </c>
      <c r="E53" s="25" t="s">
        <v>67</v>
      </c>
      <c r="F53" s="19" t="s">
        <v>20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20"/>
    </row>
    <row r="54" spans="1:25" ht="27" thickBot="1" x14ac:dyDescent="0.2">
      <c r="A54" s="52" t="s">
        <v>140</v>
      </c>
      <c r="B54" s="16" t="s">
        <v>141</v>
      </c>
      <c r="C54" s="24" t="s">
        <v>142</v>
      </c>
      <c r="D54" s="24" t="s">
        <v>142</v>
      </c>
      <c r="E54" s="26" t="s">
        <v>143</v>
      </c>
      <c r="F54" s="19" t="s">
        <v>20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20"/>
    </row>
    <row r="55" spans="1:25" ht="27" thickBot="1" x14ac:dyDescent="0.2">
      <c r="A55" s="53"/>
      <c r="B55" s="16" t="s">
        <v>144</v>
      </c>
      <c r="C55" s="24" t="s">
        <v>145</v>
      </c>
      <c r="D55" s="24" t="s">
        <v>145</v>
      </c>
      <c r="E55" s="27" t="s">
        <v>143</v>
      </c>
      <c r="F55" s="19" t="s">
        <v>20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20"/>
    </row>
    <row r="56" spans="1:25" ht="27" thickBot="1" x14ac:dyDescent="0.2">
      <c r="A56" s="53"/>
      <c r="B56" s="16" t="s">
        <v>146</v>
      </c>
      <c r="C56" s="24" t="s">
        <v>147</v>
      </c>
      <c r="D56" s="24" t="s">
        <v>147</v>
      </c>
      <c r="E56" s="27" t="s">
        <v>148</v>
      </c>
      <c r="F56" s="19" t="s">
        <v>20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20"/>
    </row>
    <row r="57" spans="1:25" ht="15" thickBot="1" x14ac:dyDescent="0.2">
      <c r="A57" s="53"/>
      <c r="B57" s="16" t="s">
        <v>149</v>
      </c>
      <c r="C57" s="24" t="s">
        <v>150</v>
      </c>
      <c r="D57" s="24" t="s">
        <v>150</v>
      </c>
      <c r="E57" s="27" t="s">
        <v>151</v>
      </c>
      <c r="F57" s="19" t="s">
        <v>20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20"/>
    </row>
    <row r="58" spans="1:25" ht="15" thickBot="1" x14ac:dyDescent="0.2">
      <c r="A58" s="54"/>
      <c r="B58" s="16" t="s">
        <v>152</v>
      </c>
      <c r="C58" s="24" t="s">
        <v>153</v>
      </c>
      <c r="D58" s="24" t="s">
        <v>153</v>
      </c>
      <c r="E58" s="27" t="s">
        <v>154</v>
      </c>
      <c r="F58" s="19" t="s">
        <v>20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20"/>
    </row>
    <row r="59" spans="1:25" ht="15" thickBot="1" x14ac:dyDescent="0.2">
      <c r="A59" s="55" t="s">
        <v>155</v>
      </c>
      <c r="B59" s="16" t="s">
        <v>156</v>
      </c>
      <c r="C59" s="24" t="s">
        <v>157</v>
      </c>
      <c r="D59" s="24" t="s">
        <v>157</v>
      </c>
      <c r="E59" s="26" t="s">
        <v>158</v>
      </c>
      <c r="F59" s="19" t="s">
        <v>20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20"/>
    </row>
    <row r="60" spans="1:25" ht="15" thickBot="1" x14ac:dyDescent="0.2">
      <c r="A60" s="56"/>
      <c r="B60" s="16" t="s">
        <v>159</v>
      </c>
      <c r="C60" s="24" t="s">
        <v>160</v>
      </c>
      <c r="D60" s="24" t="s">
        <v>160</v>
      </c>
      <c r="E60" s="28" t="s">
        <v>161</v>
      </c>
      <c r="F60" s="19" t="s">
        <v>20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20"/>
    </row>
    <row r="61" spans="1:25" ht="15" thickBot="1" x14ac:dyDescent="0.2">
      <c r="A61" s="56"/>
      <c r="B61" s="16" t="s">
        <v>162</v>
      </c>
      <c r="C61" s="18" t="s">
        <v>163</v>
      </c>
      <c r="D61" s="18" t="s">
        <v>163</v>
      </c>
      <c r="E61" s="28" t="s">
        <v>161</v>
      </c>
      <c r="F61" s="19" t="s">
        <v>20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20"/>
    </row>
    <row r="62" spans="1:25" ht="15" thickBot="1" x14ac:dyDescent="0.2">
      <c r="A62" s="56"/>
      <c r="B62" s="16" t="s">
        <v>164</v>
      </c>
      <c r="C62" s="24" t="s">
        <v>165</v>
      </c>
      <c r="D62" s="24" t="s">
        <v>165</v>
      </c>
      <c r="E62" s="28" t="s">
        <v>161</v>
      </c>
      <c r="F62" s="19" t="s">
        <v>20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20"/>
    </row>
    <row r="63" spans="1:25" ht="15" thickBot="1" x14ac:dyDescent="0.2">
      <c r="A63" s="56"/>
      <c r="B63" s="16" t="s">
        <v>166</v>
      </c>
      <c r="C63" s="18" t="s">
        <v>167</v>
      </c>
      <c r="D63" s="18" t="s">
        <v>167</v>
      </c>
      <c r="E63" s="28" t="s">
        <v>161</v>
      </c>
      <c r="F63" s="19" t="s">
        <v>20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20"/>
    </row>
    <row r="64" spans="1:25" ht="15" thickBot="1" x14ac:dyDescent="0.2">
      <c r="A64" s="56"/>
      <c r="B64" s="16" t="s">
        <v>168</v>
      </c>
      <c r="C64" s="18" t="s">
        <v>169</v>
      </c>
      <c r="D64" s="18" t="s">
        <v>169</v>
      </c>
      <c r="E64" s="28" t="s">
        <v>161</v>
      </c>
      <c r="F64" s="19" t="s">
        <v>20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20"/>
    </row>
    <row r="65" spans="1:25" ht="15" thickBot="1" x14ac:dyDescent="0.2">
      <c r="A65" s="56"/>
      <c r="B65" s="16" t="s">
        <v>170</v>
      </c>
      <c r="C65" s="22" t="s">
        <v>171</v>
      </c>
      <c r="D65" s="22" t="s">
        <v>172</v>
      </c>
      <c r="E65" s="22" t="s">
        <v>173</v>
      </c>
      <c r="F65" s="19" t="s">
        <v>20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20"/>
    </row>
    <row r="66" spans="1:25" ht="15" thickBot="1" x14ac:dyDescent="0.2">
      <c r="A66" s="56"/>
      <c r="B66" s="16" t="s">
        <v>174</v>
      </c>
      <c r="C66" s="18" t="s">
        <v>175</v>
      </c>
      <c r="D66" s="18" t="s">
        <v>175</v>
      </c>
      <c r="E66" s="25" t="s">
        <v>176</v>
      </c>
      <c r="F66" s="19" t="s">
        <v>20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20"/>
    </row>
    <row r="67" spans="1:25" ht="15" thickBot="1" x14ac:dyDescent="0.2">
      <c r="A67" s="57"/>
      <c r="B67" s="16" t="s">
        <v>177</v>
      </c>
      <c r="C67" s="18" t="s">
        <v>178</v>
      </c>
      <c r="D67" s="18" t="s">
        <v>178</v>
      </c>
      <c r="E67" s="25" t="s">
        <v>176</v>
      </c>
      <c r="F67" s="19" t="s">
        <v>20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20"/>
    </row>
  </sheetData>
  <mergeCells count="5">
    <mergeCell ref="A1:U1"/>
    <mergeCell ref="A54:A58"/>
    <mergeCell ref="A59:A67"/>
    <mergeCell ref="A15:A28"/>
    <mergeCell ref="A29:A53"/>
  </mergeCells>
  <phoneticPr fontId="6" type="noConversion"/>
  <dataValidations count="6">
    <dataValidation type="list" showInputMessage="1" showErrorMessage="1" sqref="F59 F56" xr:uid="{EF0E2B19-06DC-47FF-AF38-BC857C3CCDA3}">
      <formula1>UNITS</formula1>
    </dataValidation>
    <dataValidation type="list" showInputMessage="1" showErrorMessage="1" sqref="F29:F55 F57:F58" xr:uid="{06F4FD76-2F62-4119-B866-6CB5E83325D6}">
      <formula1>LCU</formula1>
    </dataValidation>
    <dataValidation type="list" showInputMessage="1" showErrorMessage="1" error="Enter a valid option" sqref="F14:F28 F65" xr:uid="{E5DC2657-4017-4F59-A1BD-19D908411030}">
      <formula1>UNITS</formula1>
    </dataValidation>
    <dataValidation type="list" showInputMessage="1" showErrorMessage="1" error="Enter a valid option" sqref="F66:F67 F60:F64" xr:uid="{AD90E80D-3EF8-45BA-A718-B5EA81C18D4F}">
      <formula1>POWER2</formula1>
    </dataValidation>
    <dataValidation operator="greaterThanOrEqual" showInputMessage="1" showErrorMessage="1" promptTitle="Number " prompt="Enter a positive value" sqref="G29:X30 G66:X67" xr:uid="{99C5C2AB-5C04-4C51-A5FC-7C9542D44174}"/>
    <dataValidation type="decimal" operator="greaterThanOrEqual" showInputMessage="1" showErrorMessage="1" promptTitle="Number " prompt="Enter a positive value" sqref="G14:X28 G31:X65" xr:uid="{D6D72FD5-B05C-4901-B0AB-A82CE14F2744}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41</vt:i4>
      </vt:variant>
    </vt:vector>
  </HeadingPairs>
  <TitlesOfParts>
    <vt:vector size="43" baseType="lpstr">
      <vt:lpstr>Validation</vt:lpstr>
      <vt:lpstr>Power Template C</vt:lpstr>
      <vt:lpstr>AGENCIES</vt:lpstr>
      <vt:lpstr>APPT</vt:lpstr>
      <vt:lpstr>ARB</vt:lpstr>
      <vt:lpstr>AUDIT</vt:lpstr>
      <vt:lpstr>BINARY</vt:lpstr>
      <vt:lpstr>BINAT</vt:lpstr>
      <vt:lpstr>BIT</vt:lpstr>
      <vt:lpstr>BITS</vt:lpstr>
      <vt:lpstr>BOARD</vt:lpstr>
      <vt:lpstr>CLASS</vt:lpstr>
      <vt:lpstr>CONDITION</vt:lpstr>
      <vt:lpstr>DISMISS</vt:lpstr>
      <vt:lpstr>HEAD</vt:lpstr>
      <vt:lpstr>IMPED</vt:lpstr>
      <vt:lpstr>LCU</vt:lpstr>
      <vt:lpstr>MARKET</vt:lpstr>
      <vt:lpstr>PAV</vt:lpstr>
      <vt:lpstr>PLAN</vt:lpstr>
      <vt:lpstr>PORT</vt:lpstr>
      <vt:lpstr>POWER2</vt:lpstr>
      <vt:lpstr>PRESENT</vt:lpstr>
      <vt:lpstr>PUBLIC</vt:lpstr>
      <vt:lpstr>PUBLIC1</vt:lpstr>
      <vt:lpstr>RANGES</vt:lpstr>
      <vt:lpstr>RESTRI</vt:lpstr>
      <vt:lpstr>REVISION</vt:lpstr>
      <vt:lpstr>REVISION1</vt:lpstr>
      <vt:lpstr>RP</vt:lpstr>
      <vt:lpstr>RTG</vt:lpstr>
      <vt:lpstr>SBM</vt:lpstr>
      <vt:lpstr>STATUS</vt:lpstr>
      <vt:lpstr>SUBSIDY</vt:lpstr>
      <vt:lpstr>T_Entete</vt:lpstr>
      <vt:lpstr>TARIFF</vt:lpstr>
      <vt:lpstr>THREE</vt:lpstr>
      <vt:lpstr>TRAIN</vt:lpstr>
      <vt:lpstr>TYPE</vt:lpstr>
      <vt:lpstr>UNITS</vt:lpstr>
      <vt:lpstr>WAGES</vt:lpstr>
      <vt:lpstr>WIDTH</vt:lpstr>
      <vt:lpstr>WIDTHR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LAKPA, GUY DESIRE</dc:creator>
  <cp:lastModifiedBy>Letsara, Nirina</cp:lastModifiedBy>
  <dcterms:created xsi:type="dcterms:W3CDTF">2014-08-19T13:11:30Z</dcterms:created>
  <dcterms:modified xsi:type="dcterms:W3CDTF">2026-08-22T04:58:16Z</dcterms:modified>
</cp:coreProperties>
</file>