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nifo1\OneDrive - NHS\AT Monthly\2022-2023 Monthly files\8. August 2023\"/>
    </mc:Choice>
  </mc:AlternateContent>
  <xr:revisionPtr revIDLastSave="0" documentId="13_ncr:1_{CC41FC17-B080-4A14-92AC-7F99C8F444D9}" xr6:coauthVersionLast="47" xr6:coauthVersionMax="47" xr10:uidLastSave="{00000000-0000-0000-0000-000000000000}"/>
  <bookViews>
    <workbookView xWindow="-120" yWindow="-120" windowWidth="29040" windowHeight="1584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<sst xmlns="http://schemas.openxmlformats.org/spreadsheetml/2006/main" count="11444" uniqueCount="1333">
  <si>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</si>
  <si>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</si>
  <si>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</si>
  <si>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</si>
  <si>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</si>
  <si>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</si>
  <si>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</si>
  <si>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</si>
  <si>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</si>
  <si>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</si>
  <si>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</si>
  <si>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</si>
  <si>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</si>
  <si>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</si>
  <si>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</si>
  <si>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</si>
  <si>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</si>
  <si>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</si>
  <si>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</si>
  <si>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</si>
  <si>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</si>
  <si>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</si>
  <si>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</si>
  <si>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</si>
  <si>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</si>
  <si>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</si>
  <si>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</si>
  <si>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</si>
  <si>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</si>
  <si>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</si>
  <si>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</si>
  <si>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</si>
  <si>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</si>
  <si>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</si>
  <si>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</si>
  <si>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</si>
  <si>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</si>
  <si>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</si>
  <si>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</si>
  <si>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</si>
  <si>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</si>
  <si>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</si>
  <si>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</si>
  <si>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</si>
  <si>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</si>
  <si>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</si>
  <si>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</si>
  <si>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</si>
  <si>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</si>
  <si>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</si>
  <si>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</si>
  <si>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</si>
  <si>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</si>
  <si>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</si>
  <si>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</si>
  <si>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</si>
  <si>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</si>
  <si>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</si>
  <si>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</si>
  <si>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</si>
  <si>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</si>
  <si>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</si>
  <si>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</si>
  <si>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</si>
  <si>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</si>
  <si>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</si>
  <si>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</si>
  <si>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</si>
  <si>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</si>
  <si>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</si>
  <si>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</si>
  <si>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</si>
  <si>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</si>
  <si>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</si>
  <si>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</si>
  <si>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</si>
  <si>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</si>
  <si>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</si>
  <si>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</si>
  <si>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</si>
  <si>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</si>
  <si>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</si>
  <si>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</si>
  <si>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</si>
  <si>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</si>
  <si>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</si>
  <si>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</si>
  <si>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</si>
  <si>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</si>
  <si>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</si>
  <si>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</si>
  <si>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</si>
  <si>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</si>
  <si>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</si>
  <si>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</si>
  <si>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</si>
  <si>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</si>
  <si>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</si>
  <si>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</si>
  <si>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</si>
  <si>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</si>
  <si>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</si>
  <si>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</si>
  <si>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</si>
  <si>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</si>
  <si>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</si>
  <si>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</si>
  <si>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</si>
  <si>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</si>
  <si>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</si>
  <si>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</si>
  <si>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</si>
  <si>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</si>
  <si>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</si>
  <si>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</si>
  <si>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</si>
  <si>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</si>
  <si>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</si>
  <si>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</si>
  <si>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</si>
  <si>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</si>
  <si>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</si>
  <si>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</si>
  <si>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</si>
  <si>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</si>
  <si>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</si>
  <si>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</si>
  <si>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</si>
  <si>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</si>
  <si>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</si>
  <si>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</si>
  <si>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</si>
  <si>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</si>
  <si>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</si>
  <si>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</si>
  <si>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</si>
  <si>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</si>
  <si>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</si>
  <si>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</si>
  <si>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</si>
  <si>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</si>
  <si>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</si>
  <si>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</si>
  <si>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</si>
  <si>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</si>
  <si>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</si>
  <si>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</si>
  <si>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</si>
  <si>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</si>
  <si>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</si>
  <si>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</si>
  <si>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</si>
  <si>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</si>
  <si>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</si>
  <si>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</si>
  <si>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</si>
  <si>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</si>
  <si>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</si>
  <si>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</si>
  <si>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</si>
  <si>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</si>
  <si>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</si>
  <si>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</si>
  <si>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</si>
  <si>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</si>
  <si>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</si>
  <si>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</si>
  <si>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</si>
  <si>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</si>
  <si>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</si>
  <si>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</si>
  <si>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</si>
  <si>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</si>
  <si>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</si>
  <si>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</si>
  <si>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</si>
  <si>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</si>
  <si>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</si>
  <si>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</si>
  <si>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</si>
  <si>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</si>
  <si>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</si>
  <si>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</si>
  <si>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</si>
  <si>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</si>
  <si>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</si>
  <si>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</si>
  <si>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</si>
  <si>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</si>
  <si>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</si>
  <si>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</si>
  <si>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</si>
  <si>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</si>
  <si>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</si>
  <si>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</si>
  <si>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</si>
  <si>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</si>
  <si>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</si>
  <si>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</si>
  <si>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</si>
  <si>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</si>
  <si>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</si>
  <si>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</si>
  <si>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</si>
  <si>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</si>
  <si>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</si>
  <si>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</si>
  <si>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</si>
  <si>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</si>
  <si>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</si>
  <si>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</si>
  <si>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</si>
  <si>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</si>
  <si>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</si>
  <si>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</si>
  <si>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</si>
  <si>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</si>
  <si>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</si>
  <si>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</si>
  <si>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</si>
  <si>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</si>
  <si>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</si>
  <si>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</si>
  <si>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</si>
  <si>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</si>
  <si>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</si>
  <si>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</si>
  <si>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</si>
  <si>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</si>
  <si>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</si>
  <si>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</si>
  <si>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</si>
  <si>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</si>
  <si>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</si>
  <si>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</si>
  <si>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</si>
  <si>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</si>
  <si>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</si>
  <si>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</si>
  <si>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</si>
  <si>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</si>
  <si>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</si>
  <si>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</si>
  <si>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</si>
  <si>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</si>
  <si>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</si>
  <si>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</si>
  <si>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</si>
  <si>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</si>
  <si>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</si>
  <si>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</si>
  <si>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</si>
  <si>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</si>
  <si>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</si>
  <si>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</si>
  <si>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</si>
  <si>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</si>
  <si>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</si>
  <si>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</si>
  <si>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</si>
  <si>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</si>
  <si>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</si>
  <si>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</si>
  <si>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</si>
  <si>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</si>
  <si>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</si>
  <si>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</si>
  <si>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</si>
  <si>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</si>
  <si>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</si>
  <si>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</si>
  <si>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</si>
  <si>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</si>
  <si>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</si>
  <si>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</si>
  <si>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</si>
  <si>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</si>
  <si>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</si>
  <si>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</si>
  <si>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</si>
  <si>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</si>
  <si>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</si>
  <si>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</si>
  <si>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</si>
  <si>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</si>
  <si>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</si>
  <si>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</si>
  <si>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</si>
  <si>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</si>
  <si>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</si>
  <si>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</si>
  <si>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</si>
  <si>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</si>
  <si>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</si>
  <si>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</si>
  <si>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</si>
  <si>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</si>
  <si>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</si>
  <si>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</si>
  <si>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</si>
  <si>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</si>
  <si>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</si>
  <si>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</si>
  <si>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</si>
  <si>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</si>
  <si>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</si>
  <si>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</si>
  <si>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</si>
  <si>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</si>
  <si>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</si>
  <si>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</si>
  <si>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</si>
  <si>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</si>
  <si>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</si>
  <si>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</si>
  <si>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</si>
  <si>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</si>
  <si>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</si>
  <si>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</si>
  <si>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</si>
  <si>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</si>
  <si>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</si>
  <si>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</si>
  <si>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</si>
  <si>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</si>
  <si>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</si>
  <si>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</si>
  <si>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</si>
  <si>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</si>
  <si>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</si>
  <si>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</si>
  <si>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</si>
  <si>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</si>
  <si>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</si>
  <si>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</si>
  <si>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</si>
  <si>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</si>
  <si>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</si>
  <si>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</si>
  <si>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</si>
  <si>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</si>
  <si>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</si>
  <si>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</si>
  <si>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</si>
  <si>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</si>
  <si>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</si>
  <si>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</si>
  <si>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</si>
  <si>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</si>
  <si>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</si>
  <si>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</si>
  <si>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</si>
  <si>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</si>
  <si>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</si>
  <si>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</si>
  <si>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</si>
  <si>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</si>
  <si>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</si>
  <si>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</si>
  <si>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</si>
  <si>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</si>
  <si>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</si>
  <si>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</si>
  <si>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</si>
  <si>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</si>
  <si>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</si>
  <si>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</si>
  <si>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</si>
  <si>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</si>
  <si>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</si>
  <si>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</si>
  <si>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</si>
  <si>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</si>
  <si>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</si>
  <si>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</si>
  <si>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</si>
  <si>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</si>
  <si>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</si>
  <si>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</si>
  <si>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</si>
  <si>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</si>
  <si>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</si>
  <si>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</si>
  <si>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</si>
  <si>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</si>
  <si>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</si>
  <si>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</si>
  <si>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</si>
  <si>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</si>
  <si>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</si>
  <si>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</si>
  <si>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</si>
  <si>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</si>
  <si>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</si>
  <si>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</si>
  <si>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</si>
  <si>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</si>
  <si>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</si>
  <si>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</si>
  <si>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</si>
  <si>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</si>
  <si>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</si>
  <si>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</si>
  <si>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</si>
  <si>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</si>
  <si>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</si>
  <si>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</si>
  <si>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</si>
  <si>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</si>
  <si>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</si>
  <si>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</si>
  <si>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</si>
  <si>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</si>
  <si>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</si>
  <si>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</si>
  <si>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</si>
  <si>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</si>
  <si>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</si>
  <si>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</si>
  <si>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</si>
  <si>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</si>
  <si>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</si>
  <si>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</si>
  <si>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</si>
  <si>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</si>
  <si>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</si>
  <si>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</si>
  <si>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</si>
  <si>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</si>
  <si>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</si>
  <si>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</si>
  <si>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</si>
  <si>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</si>
  <si>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</si>
  <si>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</si>
  <si>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</si>
  <si>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</si>
  <si>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</si>
  <si>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</si>
  <si>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</si>
  <si>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</si>
  <si>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</si>
  <si>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</si>
  <si>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</si>
  <si>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</si>
  <si>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</si>
  <si>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</si>
  <si>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</si>
  <si>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</si>
  <si>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</si>
  <si>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</si>
  <si>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</si>
  <si>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</si>
  <si>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</si>
  <si>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</si>
  <si>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</si>
  <si>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</si>
  <si>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</si>
  <si>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</si>
  <si>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</si>
  <si>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</si>
  <si>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</si>
  <si>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</si>
  <si>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</si>
  <si>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</si>
  <si>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</si>
  <si>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</si>
  <si>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</si>
  <si>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</si>
  <si>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</si>
  <si>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</si>
  <si>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</si>
  <si>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</si>
  <si>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</si>
  <si>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</si>
  <si>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</si>
  <si>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</si>
  <si>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</si>
  <si>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</si>
  <si>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</si>
  <si>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</si>
  <si>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</si>
  <si>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</si>
  <si>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</si>
  <si>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</si>
  <si>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</si>
  <si>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</si>
  <si>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</si>
  <si>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</si>
  <si>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</si>
  <si>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</si>
  <si>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</si>
  <si>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</si>
  <si>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</si>
  <si>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</si>
  <si>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</si>
  <si>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</si>
  <si>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</si>
  <si>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</si>
  <si>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</si>
  <si>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</si>
  <si>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</si>
  <si>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</si>
  <si>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</si>
  <si>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</si>
  <si>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</si>
  <si>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</si>
  <si>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</si>
  <si>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</si>
  <si>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</si>
  <si>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</si>
  <si>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</si>
  <si>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</si>
  <si>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</si>
  <si>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</si>
  <si>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</si>
  <si>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</si>
  <si>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</si>
  <si>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</si>
  <si>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</si>
  <si>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</si>
  <si>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</si>
  <si>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</si>
  <si>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</si>
  <si>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</si>
  <si>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</si>
  <si>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</si>
  <si>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</si>
  <si>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</si>
  <si>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</si>
  <si>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</si>
  <si>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</si>
  <si>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</si>
  <si>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</si>
  <si>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</si>
  <si>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</si>
  <si>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</si>
  <si>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</si>
  <si>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</si>
  <si>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</si>
  <si>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</si>
  <si>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</si>
  <si>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</si>
  <si>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</si>
  <si>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</si>
  <si>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</si>
  <si>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</si>
  <si>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</si>
  <si>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</si>
  <si>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</si>
  <si>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</si>
  <si>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</si>
  <si>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</si>
  <si>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</si>
  <si>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</si>
  <si>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</si>
  <si>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</si>
  <si>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</si>
  <si>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</si>
  <si>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</si>
  <si>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</si>
  <si>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</si>
  <si>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</si>
  <si>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</si>
  <si>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</si>
  <si>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</si>
  <si>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</si>
  <si>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</si>
  <si>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</si>
  <si>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</si>
  <si>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</si>
  <si>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</si>
  <si>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</si>
  <si>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</si>
  <si>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</si>
  <si>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</si>
  <si>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</si>
  <si>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</si>
  <si>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</si>
  <si>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</si>
  <si>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</si>
  <si>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</si>
  <si>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</si>
  <si>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</si>
  <si>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</si>
  <si>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</si>
  <si>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</si>
  <si>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</si>
  <si>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</si>
  <si>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</si>
  <si>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</si>
  <si>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</si>
  <si>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</si>
  <si>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</si>
  <si>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</si>
  <si>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</si>
  <si>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</si>
  <si>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</si>
  <si>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</si>
  <si>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</si>
  <si>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</si>
  <si>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</si>
  <si>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</si>
  <si>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</si>
  <si>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</si>
  <si>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</si>
  <si>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</si>
  <si>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</si>
  <si>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</si>
  <si>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</si>
  <si>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</si>
  <si>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</si>
  <si>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</si>
  <si>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</si>
  <si>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</si>
  <si>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</si>
  <si>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</si>
  <si>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</si>
  <si>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</si>
  <si>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</si>
  <si>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</si>
  <si>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</si>
  <si>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</si>
  <si>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</si>
  <si>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</si>
  <si>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</si>
  <si>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</si>
  <si>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</si>
  <si>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</si>
  <si>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</si>
  <si>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</si>
  <si>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</si>
  <si>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</si>
  <si>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</si>
  <si>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</si>
  <si>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</si>
  <si>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</si>
  <si>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</si>
  <si>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</si>
  <si>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</si>
  <si>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</si>
  <si>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</si>
  <si>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</si>
  <si>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</si>
  <si>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</si>
  <si>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</si>
  <si>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</si>
  <si>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</si>
  <si>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</si>
  <si>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</si>
  <si>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</si>
  <si>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</si>
  <si>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</si>
  <si>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</si>
  <si>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</si>
  <si>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</si>
  <si>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</si>
  <si>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</si>
  <si>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</si>
  <si>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</si>
  <si>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</si>
  <si>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</si>
  <si>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</si>
  <si>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</si>
  <si>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</si>
  <si>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</si>
  <si>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</si>
  <si>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</si>
  <si>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</si>
  <si>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</si>
  <si>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</si>
  <si>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</si>
  <si>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</si>
  <si>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</si>
  <si>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</si>
  <si>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</si>
  <si>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</si>
  <si>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</si>
  <si>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</si>
  <si>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</si>
  <si>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</si>
  <si>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</si>
  <si>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</si>
  <si>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</si>
  <si>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</si>
  <si>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</si>
  <si>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</si>
  <si>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</si>
  <si>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</si>
  <si>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</si>
  <si>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</si>
  <si>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</si>
  <si>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</si>
  <si>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</si>
  <si>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</si>
  <si>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</si>
  <si>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</si>
  <si>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</si>
  <si>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</si>
  <si>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</si>
  <si>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</si>
  <si>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</si>
  <si>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</si>
  <si>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</si>
  <si>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</si>
  <si>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</si>
  <si>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</si>
  <si>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</si>
  <si>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</si>
  <si>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</si>
  <si>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</si>
  <si>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</si>
  <si>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</si>
  <si>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</si>
  <si>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</si>
  <si>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</si>
  <si>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</si>
  <si>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</si>
  <si>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</si>
  <si>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</si>
  <si>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</si>
  <si>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</si>
  <si>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</si>
  <si>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</si>
  <si>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</si>
  <si>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</si>
  <si>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</si>
  <si>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</si>
  <si>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</si>
  <si>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</si>
  <si>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</si>
  <si>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</si>
  <si>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</si>
  <si>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</si>
  <si>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</si>
  <si>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</si>
  <si>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</si>
  <si>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</si>
  <si>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</si>
  <si>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</si>
  <si>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</si>
  <si>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</si>
  <si>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</si>
  <si>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</si>
  <si>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</si>
  <si>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</si>
  <si>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</si>
  <si>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</si>
  <si>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</si>
  <si>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</si>
  <si>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</si>
  <si>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</si>
  <si>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</si>
  <si>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</si>
  <si>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</si>
  <si>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</si>
  <si>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</si>
  <si>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</si>
  <si>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</si>
  <si>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</si>
  <si>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</si>
  <si>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</si>
  <si>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</si>
  <si>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</si>
  <si>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</si>
  <si>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</si>
  <si>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</si>
  <si>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</si>
  <si>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</si>
  <si>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</si>
  <si>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</si>
  <si>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</si>
  <si>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</si>
  <si>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</si>
  <si>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</si>
  <si>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</si>
  <si>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</si>
  <si>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</si>
  <si>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</si>
  <si>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</si>
  <si>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</si>
  <si>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</si>
  <si>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</si>
  <si>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</si>
  <si>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</si>
  <si>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</si>
  <si>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</si>
  <si>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</si>
  <si>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</si>
  <si>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</si>
  <si>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</si>
  <si>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</si>
  <si>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</si>
  <si>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</si>
  <si>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</si>
  <si>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</si>
  <si>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</si>
  <si>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</si>
  <si>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</si>
  <si>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</si>
  <si>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</si>
  <si>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</si>
  <si>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</si>
  <si>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</si>
  <si>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</si>
  <si>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</si>
  <si>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</si>
  <si>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</si>
  <si>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</si>
  <si>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</si>
  <si>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</si>
  <si>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</si>
  <si>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</si>
  <si>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</si>
  <si>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</si>
  <si>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</si>
  <si>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</si>
  <si>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</si>
  <si>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</si>
  <si>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</si>
  <si>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</si>
  <si>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</si>
  <si>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</si>
  <si>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</si>
  <si>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</si>
  <si>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</si>
  <si>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</si>
  <si>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</si>
  <si>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</si>
  <si>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</si>
  <si>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</si>
  <si>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</si>
  <si>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</si>
  <si>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</si>
  <si>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</si>
  <si>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</si>
  <si>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</si>
  <si>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</si>
  <si>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</si>
  <si>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</si>
  <si>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</si>
  <si>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</si>
  <si>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</si>
  <si>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</si>
  <si>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</si>
  <si>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</si>
  <si>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</si>
  <si>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</si>
  <si>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</si>
  <si>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</si>
  <si>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</si>
  <si>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</si>
  <si>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</si>
  <si>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</si>
  <si>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</si>
  <si>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</si>
  <si>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</si>
  <si>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</si>
  <si>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</si>
  <si>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</si>
  <si>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</si>
  <si>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</si>
  <si>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</si>
  <si>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</si>
  <si>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</si>
  <si>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</si>
  <si>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</si>
  <si>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</si>
  <si>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</si>
  <si>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</si>
  <si>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</si>
  <si>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</si>
  <si>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</si>
  <si>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</si>
  <si>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</si>
  <si>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</si>
  <si>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</si>
  <si>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</si>
  <si>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</si>
  <si>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</si>
  <si>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</si>
  <si>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</si>
  <si>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</si>
  <si>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</si>
  <si>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</si>
  <si>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</si>
  <si>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</si>
  <si>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</si>
  <si>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</si>
  <si>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</si>
  <si>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</si>
  <si>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</si>
  <si>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</si>
  <si>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</si>
  <si>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</si>
  <si>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</si>
  <si>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</si>
  <si>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</si>
  <si>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</si>
  <si>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</si>
  <si>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</si>
  <si>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</si>
  <si>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</si>
  <si>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</si>
  <si>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</si>
  <si>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</si>
  <si>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</si>
  <si>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</si>
  <si>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</si>
  <si>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</si>
  <si>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</si>
  <si>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</si>
  <si>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</si>
  <si>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</si>
  <si>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</si>
  <si>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</si>
  <si>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</si>
  <si>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</si>
  <si>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</si>
  <si>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</si>
  <si>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</si>
  <si>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</si>
  <si>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</si>
  <si>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</si>
  <si>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</si>
  <si>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</si>
  <si>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</si>
  <si>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</si>
  <si>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</si>
  <si>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</si>
  <si>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</si>
  <si>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</si>
  <si>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</si>
  <si>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</si>
  <si>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</si>
  <si>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</si>
  <si>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</si>
  <si>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</si>
  <si>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</si>
  <si>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</si>
  <si>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</si>
  <si>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</si>
  <si>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</si>
  <si>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</si>
  <si>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</si>
  <si>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</si>
  <si>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</si>
  <si>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</si>
  <si>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</si>
  <si>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</si>
  <si>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</si>
  <si>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</si>
  <si>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</si>
  <si>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</si>
  <si>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</si>
  <si>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</si>
  <si>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</si>
  <si>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</si>
  <si>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</si>
  <si>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</si>
  <si>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</si>
  <si>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</si>
  <si>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</si>
  <si>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</si>
  <si>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</si>
  <si>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</si>
  <si>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</si>
  <si>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</si>
  <si>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AHY</t>
  </si>
  <si>
    <t>BRAMLEY HEALTH</t>
  </si>
  <si>
    <t>8A930</t>
  </si>
  <si>
    <t>BURSTON HOUSE LDS</t>
  </si>
  <si>
    <t>NTT</t>
  </si>
  <si>
    <t>CAS BEHAVIOURAL HEALTH LIMITED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</si>
  <si>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</si>
  <si>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</si>
  <si>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</si>
  <si>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</si>
  <si>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</si>
  <si>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</si>
  <si>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</si>
  <si>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</si>
  <si>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</si>
  <si>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</si>
  <si>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</si>
  <si>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</si>
  <si>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</si>
  <si>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</si>
  <si>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</si>
  <si>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</si>
  <si>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</si>
  <si>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</si>
  <si>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</si>
  <si>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</si>
  <si>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</si>
  <si>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</si>
  <si>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</si>
  <si>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</si>
  <si>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</si>
  <si>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</si>
  <si>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</si>
  <si>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</si>
  <si>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</si>
  <si>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</si>
  <si>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</si>
  <si>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</si>
  <si>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</si>
  <si>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</si>
  <si>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</si>
  <si>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</si>
  <si>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</si>
  <si>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</si>
  <si>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</si>
  <si>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</si>
  <si>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</si>
  <si>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</si>
  <si>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</si>
  <si>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</si>
  <si>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</si>
  <si>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</si>
  <si>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</si>
  <si>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</si>
  <si>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</si>
  <si>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</si>
  <si>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</si>
  <si>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</si>
  <si>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</si>
  <si>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</si>
  <si>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</si>
  <si>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</si>
  <si>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</si>
  <si>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AQF</t>
  </si>
  <si>
    <t>THE CLATTERBRIDGE CLINIC LLP</t>
  </si>
  <si>
    <t>NV2</t>
  </si>
  <si>
    <t>THE HUNTERCOMBE GROUP</t>
  </si>
  <si>
    <t>8GP82</t>
  </si>
  <si>
    <t>THE HUNTERCOMBE STAFF HOSPITAL (FOUR SEASONS HEALTHCARE)</t>
  </si>
  <si>
    <t>8J339</t>
  </si>
  <si>
    <t>VISION MENTAL HEALTHCARE</t>
  </si>
  <si>
    <t>8D497</t>
  </si>
  <si>
    <t>WEAVER LODGE INDEPENDENT HOSPITAL</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</si>
  <si>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</si>
  <si>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</si>
  <si>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</si>
  <si>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</si>
  <si>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</si>
  <si>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</si>
  <si>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</si>
  <si>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</si>
  <si>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</si>
  <si>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</si>
  <si>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RQX</t>
  </si>
  <si>
    <t>HOMERTON HEALTHCARE NHS FOUNDATION TRUST</t>
  </si>
  <si>
    <t>THE BREIGHTMET CENTRE FOR AUTISM</t>
  </si>
  <si>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</si>
  <si>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</si>
  <si>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</si>
  <si>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</si>
  <si>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</si>
  <si>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</si>
  <si>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Sub Integrated Care Boards (previously CCGs)</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</si>
  <si>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</si>
  <si>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</si>
  <si>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</si>
  <si>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</si>
  <si>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</si>
  <si>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</si>
  <si>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</si>
  <si>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</si>
  <si>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</si>
  <si>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</si>
  <si>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</si>
  <si>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</si>
  <si>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</si>
  <si>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</si>
  <si>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</si>
  <si>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</si>
  <si>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</si>
  <si>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</si>
  <si>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</si>
  <si>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</si>
  <si>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</si>
  <si>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</si>
  <si>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</si>
  <si>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</si>
  <si>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</si>
  <si>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</si>
  <si>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</si>
  <si>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</si>
  <si>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</si>
  <si>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</si>
  <si>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</si>
  <si>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</si>
  <si>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</si>
  <si>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</si>
  <si>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</si>
  <si>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</si>
  <si>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</si>
  <si>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</si>
  <si>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</si>
  <si>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</si>
  <si>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</si>
  <si>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</si>
  <si>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</si>
  <si>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</si>
  <si>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</si>
  <si>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</si>
  <si>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</si>
  <si>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</si>
  <si>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</si>
  <si>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</si>
  <si>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</si>
  <si>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</si>
  <si>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</si>
  <si>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</si>
  <si>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</si>
  <si>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</si>
  <si>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</si>
  <si>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</si>
  <si>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</si>
  <si>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</si>
  <si>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</si>
  <si>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</si>
  <si>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</si>
  <si>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</si>
  <si>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</si>
  <si>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</si>
  <si>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</si>
  <si>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</si>
  <si>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</si>
  <si>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</si>
  <si>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</si>
  <si>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</si>
  <si>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</si>
  <si>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</si>
  <si>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</si>
  <si>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</si>
  <si>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</si>
  <si>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</si>
  <si>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</si>
  <si>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</si>
  <si>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</si>
  <si>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</si>
  <si>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</si>
  <si>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</si>
  <si>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</si>
  <si>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</si>
  <si>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</si>
  <si>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</si>
  <si>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</si>
  <si>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</si>
  <si>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</si>
  <si>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</si>
  <si>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</si>
  <si>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</si>
  <si>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</si>
  <si>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</si>
  <si>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</si>
  <si>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</si>
  <si>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</si>
  <si>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</si>
  <si>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</si>
  <si>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</si>
  <si>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</si>
  <si>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</si>
  <si>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</si>
  <si>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</si>
  <si>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</si>
  <si>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</si>
  <si>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</si>
  <si>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</si>
  <si>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</si>
  <si>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</si>
  <si>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</si>
  <si>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</si>
  <si>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</si>
  <si>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</si>
  <si>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</si>
  <si>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</si>
  <si>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</si>
  <si>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</si>
  <si>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</si>
  <si>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</si>
  <si>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</si>
  <si>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</si>
  <si>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</si>
  <si>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</si>
  <si>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</si>
  <si>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</si>
  <si>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</si>
  <si>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</si>
  <si>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</si>
  <si>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</si>
  <si>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</si>
  <si>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</si>
  <si>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</si>
  <si>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</si>
  <si>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</si>
  <si>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</si>
  <si>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</si>
  <si>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</si>
  <si>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</si>
  <si>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</si>
  <si>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</si>
  <si>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</si>
  <si>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</si>
  <si>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</si>
  <si>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</si>
  <si>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</si>
  <si>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</si>
  <si>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</si>
  <si>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</si>
  <si>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</si>
  <si>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</si>
  <si>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</si>
  <si>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</si>
  <si>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</si>
  <si>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</si>
  <si>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</si>
  <si>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</si>
  <si>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</si>
  <si>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</si>
  <si>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</si>
  <si>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</si>
  <si>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</si>
  <si>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</si>
  <si>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</si>
  <si>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</si>
  <si>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</si>
  <si>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</si>
  <si>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Sep 2022</t>
  </si>
  <si>
    <t>Oct 2022</t>
  </si>
  <si>
    <t>Nov 2022</t>
  </si>
  <si>
    <t>Dec 2022</t>
  </si>
  <si>
    <t>Jan 2023</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</si>
  <si>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</si>
  <si>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</si>
  <si>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</si>
  <si>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</si>
  <si>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</si>
  <si>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</si>
  <si>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</si>
  <si>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Copyright ©2023, NHS England</t>
  </si>
  <si>
    <t xml:space="preserve">Published by NHS England, part of the Government Statistical Service. Copyright ©2023, NHS England. </t>
  </si>
  <si>
    <t>Feb 2023</t>
  </si>
  <si>
    <t>Author: Analytical Services, Population Health, Clinical Audit &amp; Specialist Care, NHS England</t>
  </si>
  <si>
    <t>Mar 2023</t>
  </si>
  <si>
    <t>8WE05</t>
  </si>
  <si>
    <t>BROOKLANDS</t>
  </si>
  <si>
    <t>8JC73</t>
  </si>
  <si>
    <t>ELLERN MEDE RIDGEWAY</t>
  </si>
  <si>
    <t>8F170</t>
  </si>
  <si>
    <t>GREENWAYS</t>
  </si>
  <si>
    <t>8A867</t>
  </si>
  <si>
    <t>NEWMARKET HOUSE HEALTHCARE LTD</t>
  </si>
  <si>
    <t>Apr 2023</t>
  </si>
  <si>
    <t>Lead Analyst: Vanessa Murray</t>
  </si>
  <si>
    <t>May 2023</t>
  </si>
  <si>
    <t>Jun 2023</t>
  </si>
  <si>
    <t>Jul 2023</t>
  </si>
  <si>
    <t>Jul 2022</t>
  </si>
  <si>
    <t>March 2023</t>
  </si>
  <si>
    <t>April 2023</t>
  </si>
  <si>
    <t>June 2023</t>
  </si>
  <si>
    <t>RN3</t>
  </si>
  <si>
    <t>GREAT WESTERN HOSPITALS NHS FOUNDATION TRUST</t>
  </si>
  <si>
    <t>RR8</t>
  </si>
  <si>
    <t>LEEDS TEACHING HOSPITALS NHS TRUST</t>
  </si>
  <si>
    <t>RVJ</t>
  </si>
  <si>
    <t>NORTH BRISTOL NHS TRUST</t>
  </si>
  <si>
    <t>RW6</t>
  </si>
  <si>
    <t>PENNINE ACUTE HOSPITALS NHS TRUST</t>
  </si>
  <si>
    <t>RNZ</t>
  </si>
  <si>
    <t>SALISBURY NHS FOUNDATION TRUST</t>
  </si>
  <si>
    <t>RJ7</t>
  </si>
  <si>
    <t>ST GEORGE'S UNIVERSITY HOSPITALS NHS FOUNDATION TRUST</t>
  </si>
  <si>
    <t>RMP</t>
  </si>
  <si>
    <t>TAMESIDE AND GLOSSOP INTEGRATED CARE NHS FOUNDATION TRUST</t>
  </si>
  <si>
    <t>RAS</t>
  </si>
  <si>
    <t>THE HILLINGDON HOSPITALS NHS FOUNDATION TRUST</t>
  </si>
  <si>
    <t>RRK</t>
  </si>
  <si>
    <t>UNIVERSITY HOSPITALS BIRMINGHAM NHS FOUNDATION TRUST</t>
  </si>
  <si>
    <t>RKB</t>
  </si>
  <si>
    <t>UNIVERSITY HOSPITALS COVENTRY AND WARWICKSHIRE NHS TRUST</t>
  </si>
  <si>
    <t>RWW</t>
  </si>
  <si>
    <t>WARRINGTON AND HALTON TEACHING HOSPITALS NHS FOUNDATION TRUST</t>
  </si>
  <si>
    <t>8WG67</t>
  </si>
  <si>
    <t>COED DU HALL</t>
  </si>
  <si>
    <t>8JM82</t>
  </si>
  <si>
    <t>EDEN</t>
  </si>
  <si>
    <t>8JW46</t>
  </si>
  <si>
    <t>GOLDSMITH PERSONNEL LTD</t>
  </si>
  <si>
    <t>AKK</t>
  </si>
  <si>
    <t>H&amp;FGPF LIMITED</t>
  </si>
  <si>
    <t>8DJ44</t>
  </si>
  <si>
    <t>KEMPLE VIEW PSYCHIATRIC SERVICES</t>
  </si>
  <si>
    <t>8HJ43</t>
  </si>
  <si>
    <t>MTUITIVE UK LIMITED</t>
  </si>
  <si>
    <t>8A020</t>
  </si>
  <si>
    <t>PARKSIDE</t>
  </si>
  <si>
    <t>NRC</t>
  </si>
  <si>
    <t>RIVERDALE GRANGE LIMITED</t>
  </si>
  <si>
    <t>8DC23</t>
  </si>
  <si>
    <t>STATION HOUSE</t>
  </si>
  <si>
    <t>8C795</t>
  </si>
  <si>
    <t>SUMMERLANDS</t>
  </si>
  <si>
    <t>8J034</t>
  </si>
  <si>
    <t>SWANSWELL</t>
  </si>
  <si>
    <t>8FJ95</t>
  </si>
  <si>
    <t>THE SPINNEY (ATHERTON)</t>
  </si>
  <si>
    <t>8C577</t>
  </si>
  <si>
    <t>WELLAND HOUSE CARE CENTRE</t>
  </si>
  <si>
    <t>July 2023</t>
  </si>
  <si>
    <t>RHU</t>
  </si>
  <si>
    <t>PORTSMOUTH HOSPITALS UNIVERSITY NATIONAL HEALTH SERVICE TRUST</t>
  </si>
  <si>
    <t>NVG</t>
  </si>
  <si>
    <t>FAIRFIELD HOSPITAL</t>
  </si>
  <si>
    <t>NORTH EAST &amp; CUMBRIA MENTAL HEALTH, LEARNING DISABILITY &amp; AUTISM PARTNERSHIP SMHPC (ADULT SECURE)</t>
  </si>
  <si>
    <t>Aug 2023</t>
  </si>
  <si>
    <t>(calculated using all submissions as at the end of August 2023)</t>
  </si>
  <si>
    <t>England, March 2015 to August 2023</t>
  </si>
  <si>
    <t>The figures for the historical months in this table show the most recent data cut (calculated using all submissions as at the end of August 2023)</t>
  </si>
  <si>
    <t>England, March 2019 to August 2023</t>
  </si>
  <si>
    <t>England, as at end of August 2023</t>
  </si>
  <si>
    <t>August 2023</t>
  </si>
  <si>
    <t>England, March 2023 to August 2023</t>
  </si>
  <si>
    <t>REF</t>
  </si>
  <si>
    <t>ROYAL CORNWALL HOSPITALS NHS TRUST</t>
  </si>
  <si>
    <t>8D594</t>
  </si>
  <si>
    <t>UNIVERSITY OF MANCHESTER</t>
  </si>
  <si>
    <t>England, September 2022 to August 2023</t>
  </si>
  <si>
    <t>England, August 2023</t>
  </si>
  <si>
    <t>Publication date: 21 September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</si>
</sst>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9">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applyFont="1" applyAlignment="1" applyProtection="1">
      <alignment horizontal="left" vertical="top"/>
      <protection locked="0"/>
    </xf>
    <xf numFmtId="0" fontId="10" fillId="0" borderId="16" xfId="0" quotePrefix="1" applyFont="1" applyBorder="1" applyAlignment="1">
      <alignment horizontal="left"/>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38"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0" fillId="0" borderId="0" xfId="1" quotePrefix="1" applyFont="1" applyAlignment="1">
      <alignment vertical="top"/>
    </xf>
    <xf numFmtId="0" fontId="10" fillId="0" borderId="0" xfId="1" applyFont="1" applyAlignment="1">
      <alignment vertical="top" wrapText="1"/>
    </xf>
    <xf numFmtId="0" fontId="10" fillId="2" borderId="0" xfId="1" applyFont="1" applyFill="1" applyAlignment="1">
      <alignment horizontal="left" vertical="top" wrapText="1"/>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1" fillId="0" borderId="6" xfId="0" applyFont="1" applyBorder="1" applyAlignment="1">
      <alignment horizontal="center" vertical="center"/>
    </xf>
    <xf numFmtId="0" fontId="10" fillId="0" borderId="16"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xf numFmtId="170" fontId="20" fillId="0" borderId="0" xfId="0" applyNumberFormat="1" applyFont="1" applyAlignment="1">
      <alignment horizontal="left"/>
    </xf>
    <xf numFmtId="0" fontId="20" fillId="0" borderId="2" xfId="0" applyFont="1" applyBorder="1" applyAlignment="1">
      <alignment horizontal="left"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486833</xdr:colOff>
      <xdr:row>0</xdr:row>
      <xdr:rowOff>0</xdr:rowOff>
    </xdr:from>
    <xdr:to>
      <xdr:col>2</xdr:col>
      <xdr:colOff>325086</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6833"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6" t="s">
        <v>422</v>
      </c>
      <c r="C2" s="386"/>
      <c r="D2" s="386"/>
      <c r="E2" s="386"/>
      <c r="F2" s="90"/>
      <c r="G2" s="91"/>
      <c r="H2" s="90"/>
      <c r="I2" s="91"/>
      <c r="J2" s="90"/>
      <c r="K2" s="91"/>
      <c r="L2" s="90"/>
      <c r="M2" s="91"/>
      <c r="N2" s="90"/>
    </row>
    <row r="3" spans="1:14" s="97" customFormat="1" ht="34.5" x14ac:dyDescent="0.2">
      <c r="A3" s="1"/>
      <c r="B3" s="92" t="s">
        <v>1331</v>
      </c>
      <c r="C3" s="93"/>
      <c r="D3" s="94"/>
      <c r="E3" s="95"/>
      <c r="F3" s="95"/>
      <c r="G3" s="95"/>
      <c r="H3" s="95"/>
      <c r="I3" s="95"/>
      <c r="J3" s="95"/>
      <c r="K3" s="95"/>
      <c r="L3" s="96"/>
      <c r="M3" s="96"/>
      <c r="N3" s="96"/>
    </row>
    <row r="4" spans="1:14" ht="14.25" customHeight="1" x14ac:dyDescent="0.2">
      <c r="B4" s="342" t="s">
        <v>1332</v>
      </c>
      <c r="C4" s="99"/>
      <c r="D4" s="99"/>
      <c r="F4" s="98"/>
      <c r="G4" s="98"/>
      <c r="H4" s="98"/>
      <c r="I4" s="98"/>
    </row>
    <row r="5" spans="1:14" s="98" customFormat="1" ht="14.25" x14ac:dyDescent="0.2">
      <c r="A5" s="1"/>
      <c r="B5" s="99" t="s">
        <v>535</v>
      </c>
      <c r="D5" s="114"/>
    </row>
    <row r="6" spans="1:14" s="98" customFormat="1" ht="15" x14ac:dyDescent="0.2">
      <c r="A6" s="1"/>
      <c r="B6" s="278" t="s">
        <v>536</v>
      </c>
      <c r="C6" s="100"/>
      <c r="D6" s="48"/>
    </row>
    <row r="7" spans="1:14" s="98" customFormat="1" ht="15" x14ac:dyDescent="0.2">
      <c r="A7" s="1"/>
      <c r="B7" s="255"/>
      <c r="C7" s="100"/>
      <c r="D7" s="48"/>
    </row>
    <row r="8" spans="1:14" s="103" customFormat="1" ht="15.75" x14ac:dyDescent="0.25">
      <c r="A8" s="1"/>
      <c r="B8" s="101" t="s">
        <v>35</v>
      </c>
      <c r="C8" s="102"/>
      <c r="D8" s="102"/>
    </row>
    <row r="9" spans="1:14" s="103" customFormat="1" ht="101.25" customHeight="1" x14ac:dyDescent="0.25">
      <c r="A9" s="1"/>
      <c r="B9" s="387" t="s">
        <v>532</v>
      </c>
      <c r="C9" s="387"/>
      <c r="D9" s="387"/>
      <c r="E9" s="387"/>
      <c r="F9" s="8"/>
    </row>
    <row r="10" spans="1:14" s="103" customFormat="1" ht="15.75" x14ac:dyDescent="0.25">
      <c r="A10" s="1"/>
      <c r="B10" s="388"/>
      <c r="C10" s="388"/>
      <c r="D10" s="388"/>
    </row>
    <row r="11" spans="1:14" ht="15.75" customHeight="1" x14ac:dyDescent="0.25">
      <c r="A11" s="97"/>
      <c r="B11" s="101" t="s">
        <v>36</v>
      </c>
      <c r="C11" s="102"/>
      <c r="D11" s="104"/>
      <c r="L11" s="1" t="s">
        <v>37</v>
      </c>
    </row>
    <row r="12" spans="1:14" ht="15.75" customHeight="1" x14ac:dyDescent="0.2">
      <c r="B12" s="380" t="s">
        <v>38</v>
      </c>
      <c r="C12" s="380"/>
      <c r="D12" s="380"/>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3" t="s">
        <v>317</v>
      </c>
      <c r="C15" s="384"/>
      <c r="D15" s="384"/>
      <c r="E15" s="385"/>
    </row>
    <row r="16" spans="1:14" s="106" customFormat="1" ht="52.5" customHeight="1" x14ac:dyDescent="0.25">
      <c r="B16" s="208">
        <v>1.1000000000000001</v>
      </c>
      <c r="C16" s="108" t="s">
        <v>43</v>
      </c>
      <c r="D16" s="109" t="s">
        <v>653</v>
      </c>
      <c r="E16" s="264" t="s">
        <v>44</v>
      </c>
    </row>
    <row r="17" spans="2:5" s="106" customFormat="1" ht="32.85" customHeight="1" x14ac:dyDescent="0.25">
      <c r="B17" s="208">
        <v>2.1</v>
      </c>
      <c r="C17" s="269" t="s">
        <v>45</v>
      </c>
      <c r="D17" s="109" t="s">
        <v>46</v>
      </c>
      <c r="E17" s="263" t="s">
        <v>47</v>
      </c>
    </row>
    <row r="18" spans="2:5" s="106" customFormat="1" ht="32.85" customHeight="1" x14ac:dyDescent="0.25">
      <c r="B18" s="208">
        <v>2.2000000000000002</v>
      </c>
      <c r="C18" s="269" t="s">
        <v>48</v>
      </c>
      <c r="D18" s="109" t="s">
        <v>670</v>
      </c>
      <c r="E18" s="263" t="s">
        <v>47</v>
      </c>
    </row>
    <row r="19" spans="2:5" s="106" customFormat="1" ht="31.35" customHeight="1" x14ac:dyDescent="0.25">
      <c r="B19" s="208">
        <v>2.2999999999999998</v>
      </c>
      <c r="C19" s="108" t="s">
        <v>49</v>
      </c>
      <c r="D19" s="109" t="s">
        <v>738</v>
      </c>
      <c r="E19" s="263" t="s">
        <v>47</v>
      </c>
    </row>
    <row r="20" spans="2:5" s="106" customFormat="1" ht="29.25" customHeight="1" x14ac:dyDescent="0.25">
      <c r="B20" s="208">
        <v>2.4</v>
      </c>
      <c r="C20" s="108" t="s">
        <v>50</v>
      </c>
      <c r="D20" s="109" t="s">
        <v>51</v>
      </c>
      <c r="E20" s="263" t="s">
        <v>47</v>
      </c>
    </row>
    <row r="21" spans="2:5" s="106" customFormat="1" ht="32.1" customHeight="1" x14ac:dyDescent="0.25">
      <c r="B21" s="208">
        <v>2.5</v>
      </c>
      <c r="C21" s="269" t="s">
        <v>490</v>
      </c>
      <c r="D21" s="109" t="s">
        <v>654</v>
      </c>
      <c r="E21" s="263" t="s">
        <v>47</v>
      </c>
    </row>
    <row r="22" spans="2:5" s="106" customFormat="1" ht="31.5" customHeight="1" x14ac:dyDescent="0.25">
      <c r="B22" s="208">
        <v>2.6</v>
      </c>
      <c r="C22" s="269" t="s">
        <v>58</v>
      </c>
      <c r="D22" s="109" t="s">
        <v>703</v>
      </c>
      <c r="E22" s="263" t="s">
        <v>47</v>
      </c>
    </row>
    <row r="23" spans="2:5" s="106" customFormat="1" ht="27" customHeight="1" x14ac:dyDescent="0.25">
      <c r="B23" s="208">
        <v>2.7</v>
      </c>
      <c r="C23" s="269" t="s">
        <v>55</v>
      </c>
      <c r="D23" s="109" t="s">
        <v>56</v>
      </c>
      <c r="E23" s="263" t="s">
        <v>47</v>
      </c>
    </row>
    <row r="24" spans="2:5" s="106" customFormat="1" ht="26.25" customHeight="1" x14ac:dyDescent="0.25">
      <c r="B24" s="208">
        <v>3.1</v>
      </c>
      <c r="C24" s="269" t="s">
        <v>769</v>
      </c>
      <c r="D24" s="109" t="s">
        <v>768</v>
      </c>
      <c r="E24" s="110" t="s">
        <v>52</v>
      </c>
    </row>
    <row r="25" spans="2:5" s="106" customFormat="1" ht="37.5" customHeight="1" x14ac:dyDescent="0.25">
      <c r="B25" s="208">
        <v>3.2</v>
      </c>
      <c r="C25" s="269" t="s">
        <v>459</v>
      </c>
      <c r="D25" s="109" t="s">
        <v>325</v>
      </c>
      <c r="E25" s="110" t="s">
        <v>52</v>
      </c>
    </row>
    <row r="26" spans="2:5" s="106" customFormat="1" ht="29.25" customHeight="1" x14ac:dyDescent="0.25">
      <c r="B26" s="208">
        <v>3.3</v>
      </c>
      <c r="C26" s="269" t="s">
        <v>53</v>
      </c>
      <c r="D26" s="109" t="s">
        <v>54</v>
      </c>
      <c r="E26" s="110" t="s">
        <v>52</v>
      </c>
    </row>
    <row r="27" spans="2:5" s="106" customFormat="1" ht="17.25" customHeight="1" x14ac:dyDescent="0.25">
      <c r="B27" s="208">
        <v>3.4</v>
      </c>
      <c r="C27" s="269" t="s">
        <v>59</v>
      </c>
      <c r="D27" s="109" t="s">
        <v>60</v>
      </c>
      <c r="E27" s="110" t="s">
        <v>52</v>
      </c>
    </row>
    <row r="28" spans="2:5" s="106" customFormat="1" ht="28.5" customHeight="1" x14ac:dyDescent="0.25">
      <c r="B28" s="383" t="s">
        <v>421</v>
      </c>
      <c r="C28" s="384"/>
      <c r="D28" s="384"/>
      <c r="E28" s="385"/>
    </row>
    <row r="29" spans="2:5" s="106" customFormat="1" ht="30" customHeight="1" x14ac:dyDescent="0.25">
      <c r="B29" s="208">
        <v>4.0999999999999996</v>
      </c>
      <c r="C29" s="269" t="s">
        <v>61</v>
      </c>
      <c r="D29" s="217" t="s">
        <v>765</v>
      </c>
      <c r="E29" s="263" t="s">
        <v>47</v>
      </c>
    </row>
    <row r="30" spans="2:5" s="106" customFormat="1" ht="15" customHeight="1" x14ac:dyDescent="0.25">
      <c r="B30" s="208">
        <v>4.2</v>
      </c>
      <c r="C30" s="269" t="s">
        <v>363</v>
      </c>
      <c r="D30" s="217" t="s">
        <v>715</v>
      </c>
      <c r="E30" s="263" t="s">
        <v>47</v>
      </c>
    </row>
    <row r="31" spans="2:5" s="106" customFormat="1" ht="31.5" customHeight="1" x14ac:dyDescent="0.25">
      <c r="B31" s="208">
        <v>4.3</v>
      </c>
      <c r="C31" s="269" t="s">
        <v>364</v>
      </c>
      <c r="D31" s="217" t="s">
        <v>716</v>
      </c>
      <c r="E31" s="263" t="s">
        <v>47</v>
      </c>
    </row>
    <row r="32" spans="2:5" s="106" customFormat="1" ht="17.25" customHeight="1" x14ac:dyDescent="0.25">
      <c r="B32" s="208">
        <v>4.4000000000000004</v>
      </c>
      <c r="C32" s="269" t="s">
        <v>379</v>
      </c>
      <c r="D32" s="217" t="s">
        <v>718</v>
      </c>
      <c r="E32" s="263" t="s">
        <v>47</v>
      </c>
    </row>
    <row r="33" spans="1:5" s="106" customFormat="1" ht="30" customHeight="1" x14ac:dyDescent="0.25">
      <c r="B33" s="208">
        <v>4.5</v>
      </c>
      <c r="C33" s="269" t="s">
        <v>393</v>
      </c>
      <c r="D33" s="217" t="s">
        <v>381</v>
      </c>
      <c r="E33" s="263" t="s">
        <v>47</v>
      </c>
    </row>
    <row r="34" spans="1:5" s="106" customFormat="1" ht="40.5" customHeight="1" x14ac:dyDescent="0.25">
      <c r="B34" s="208">
        <v>4.5999999999999996</v>
      </c>
      <c r="C34" s="269" t="s">
        <v>392</v>
      </c>
      <c r="D34" s="217" t="s">
        <v>390</v>
      </c>
      <c r="E34" s="263" t="s">
        <v>47</v>
      </c>
    </row>
    <row r="35" spans="1:5" s="106" customFormat="1" ht="31.5" customHeight="1" x14ac:dyDescent="0.25">
      <c r="B35" s="208">
        <v>4.7</v>
      </c>
      <c r="C35" s="269" t="s">
        <v>559</v>
      </c>
      <c r="D35" s="217" t="s">
        <v>724</v>
      </c>
      <c r="E35" s="263" t="s">
        <v>47</v>
      </c>
    </row>
    <row r="36" spans="1:5" s="106" customFormat="1" ht="31.5" customHeight="1" x14ac:dyDescent="0.25">
      <c r="B36" s="208">
        <v>4.8</v>
      </c>
      <c r="C36" s="269" t="s">
        <v>560</v>
      </c>
      <c r="D36" s="217" t="s">
        <v>720</v>
      </c>
      <c r="E36" s="263" t="s">
        <v>47</v>
      </c>
    </row>
    <row r="37" spans="1:5" s="106" customFormat="1" ht="31.5" customHeight="1" x14ac:dyDescent="0.25">
      <c r="B37" s="383" t="s">
        <v>395</v>
      </c>
      <c r="C37" s="384"/>
      <c r="D37" s="384"/>
      <c r="E37" s="385"/>
    </row>
    <row r="38" spans="1:5" s="106" customFormat="1" ht="31.5" customHeight="1" x14ac:dyDescent="0.25">
      <c r="B38" s="208" t="s">
        <v>1073</v>
      </c>
      <c r="C38" s="269" t="s">
        <v>396</v>
      </c>
      <c r="D38" s="217" t="s">
        <v>661</v>
      </c>
      <c r="E38" s="263" t="s">
        <v>47</v>
      </c>
    </row>
    <row r="39" spans="1:5" s="106" customFormat="1" ht="31.5" customHeight="1" x14ac:dyDescent="0.25">
      <c r="B39" s="208" t="s">
        <v>1074</v>
      </c>
      <c r="C39" s="269" t="s">
        <v>1076</v>
      </c>
      <c r="D39" s="217" t="s">
        <v>1075</v>
      </c>
      <c r="E39" s="263" t="s">
        <v>47</v>
      </c>
    </row>
    <row r="40" spans="1:5" s="106" customFormat="1" ht="31.5" customHeight="1" x14ac:dyDescent="0.25">
      <c r="B40" s="208">
        <v>5.2</v>
      </c>
      <c r="C40" s="269" t="s">
        <v>547</v>
      </c>
      <c r="D40" s="217" t="s">
        <v>660</v>
      </c>
      <c r="E40" s="263" t="s">
        <v>47</v>
      </c>
    </row>
    <row r="41" spans="1:5" s="106" customFormat="1" ht="27" customHeight="1" x14ac:dyDescent="0.25">
      <c r="B41" s="208">
        <v>5.3</v>
      </c>
      <c r="C41" s="269" t="s">
        <v>398</v>
      </c>
      <c r="D41" s="217" t="s">
        <v>659</v>
      </c>
      <c r="E41" s="263" t="s">
        <v>47</v>
      </c>
    </row>
    <row r="42" spans="1:5" s="106" customFormat="1" ht="17.25" customHeight="1" x14ac:dyDescent="0.25">
      <c r="B42" s="208">
        <v>5.4</v>
      </c>
      <c r="C42" s="269" t="s">
        <v>409</v>
      </c>
      <c r="D42" s="217" t="s">
        <v>658</v>
      </c>
      <c r="E42" s="263" t="s">
        <v>47</v>
      </c>
    </row>
    <row r="43" spans="1:5" s="106" customFormat="1" ht="28.5" customHeight="1" x14ac:dyDescent="0.25">
      <c r="B43" s="208">
        <v>5.5</v>
      </c>
      <c r="C43" s="269" t="s">
        <v>546</v>
      </c>
      <c r="D43" s="217" t="s">
        <v>657</v>
      </c>
      <c r="E43" s="263" t="s">
        <v>47</v>
      </c>
    </row>
    <row r="44" spans="1:5" s="106" customFormat="1" ht="28.5" customHeight="1" x14ac:dyDescent="0.25">
      <c r="B44" s="383" t="s">
        <v>436</v>
      </c>
      <c r="C44" s="384"/>
      <c r="D44" s="384"/>
      <c r="E44" s="385"/>
    </row>
    <row r="45" spans="1:5" s="106" customFormat="1" ht="31.5" customHeight="1" x14ac:dyDescent="0.25">
      <c r="B45" s="208">
        <v>6.1</v>
      </c>
      <c r="C45" s="108" t="s">
        <v>57</v>
      </c>
      <c r="D45" s="217" t="s">
        <v>655</v>
      </c>
      <c r="E45" s="110" t="s">
        <v>52</v>
      </c>
    </row>
    <row r="46" spans="1:5" ht="27" customHeight="1" x14ac:dyDescent="0.2">
      <c r="A46" s="98"/>
      <c r="B46" s="208">
        <v>6.2</v>
      </c>
      <c r="C46" s="108" t="s">
        <v>437</v>
      </c>
      <c r="D46" s="217" t="s">
        <v>656</v>
      </c>
      <c r="E46" s="264" t="s">
        <v>441</v>
      </c>
    </row>
    <row r="47" spans="1:5" ht="15.75" customHeight="1" x14ac:dyDescent="0.25">
      <c r="B47" s="111"/>
      <c r="C47" s="112"/>
      <c r="D47" s="38"/>
    </row>
    <row r="48" spans="1:5" s="103" customFormat="1" ht="15.75" x14ac:dyDescent="0.25">
      <c r="A48" s="1"/>
      <c r="B48" s="113"/>
      <c r="C48" s="113"/>
      <c r="D48" s="113"/>
    </row>
    <row r="49" spans="1:4" s="377" customFormat="1" ht="15" customHeight="1" x14ac:dyDescent="0.2">
      <c r="A49" s="377" t="s">
        <v>63</v>
      </c>
    </row>
    <row r="50" spans="1:4" s="375" customFormat="1" ht="15" customHeight="1" x14ac:dyDescent="0.2">
      <c r="A50" s="375" t="s">
        <v>1245</v>
      </c>
    </row>
    <row r="51" spans="1:4" s="375" customFormat="1" ht="14.25" customHeight="1" x14ac:dyDescent="0.2">
      <c r="A51" s="375" t="s">
        <v>1256</v>
      </c>
    </row>
    <row r="52" spans="1:4" s="375" customFormat="1" ht="14.25" customHeight="1" x14ac:dyDescent="0.2">
      <c r="A52" s="375" t="s">
        <v>1235</v>
      </c>
    </row>
    <row r="53" spans="1:4" s="375" customFormat="1" ht="14.25" customHeight="1" x14ac:dyDescent="0.2">
      <c r="A53" s="375" t="s">
        <v>1236</v>
      </c>
    </row>
    <row r="54" spans="1:4" s="375" customFormat="1" ht="14.25" customHeight="1" x14ac:dyDescent="0.2">
      <c r="A54" s="375" t="s">
        <v>1237</v>
      </c>
    </row>
    <row r="55" spans="1:4" s="375" customFormat="1" ht="14.25" customHeight="1" x14ac:dyDescent="0.2"/>
    <row r="56" spans="1:4" s="376" customFormat="1" ht="15.6" customHeight="1" x14ac:dyDescent="0.2">
      <c r="A56" s="376" t="s">
        <v>1238</v>
      </c>
    </row>
    <row r="57" spans="1:4" s="376" customFormat="1" ht="14.25" customHeight="1" x14ac:dyDescent="0.2">
      <c r="A57" s="376" t="s">
        <v>1239</v>
      </c>
    </row>
    <row r="58" spans="1:4" ht="15.75" customHeight="1" x14ac:dyDescent="0.2">
      <c r="A58" s="5"/>
      <c r="B58" s="379"/>
      <c r="C58" s="379"/>
      <c r="D58" s="379"/>
    </row>
    <row r="59" spans="1:4" ht="14.25" x14ac:dyDescent="0.2">
      <c r="A59" s="5"/>
      <c r="B59" s="380"/>
      <c r="C59" s="380"/>
    </row>
    <row r="60" spans="1:4" ht="15" x14ac:dyDescent="0.2">
      <c r="A60" s="5"/>
      <c r="B60" s="381"/>
      <c r="C60" s="381"/>
    </row>
    <row r="61" spans="1:4" ht="15" x14ac:dyDescent="0.2">
      <c r="B61" s="381"/>
      <c r="C61" s="381"/>
    </row>
    <row r="62" spans="1:4" ht="15" x14ac:dyDescent="0.2">
      <c r="B62" s="381"/>
      <c r="C62" s="381"/>
    </row>
    <row r="63" spans="1:4" ht="32.25" customHeight="1" x14ac:dyDescent="0.2">
      <c r="B63" s="382" t="s">
        <v>64</v>
      </c>
      <c r="C63" s="382"/>
      <c r="D63" s="382"/>
    </row>
    <row r="64" spans="1:4" ht="14.25" x14ac:dyDescent="0.2">
      <c r="B64" s="115" t="s">
        <v>65</v>
      </c>
      <c r="C64" s="115"/>
    </row>
    <row r="65" spans="2:4" ht="15" customHeight="1" x14ac:dyDescent="0.2">
      <c r="B65" s="378" t="s">
        <v>66</v>
      </c>
      <c r="C65" s="378"/>
      <c r="D65" s="378"/>
    </row>
    <row r="66" spans="2:4" ht="14.25" x14ac:dyDescent="0.2">
      <c r="B66" s="115" t="s">
        <v>67</v>
      </c>
      <c r="C66" s="115" t="s">
        <v>68</v>
      </c>
    </row>
    <row r="67" spans="2:4" ht="14.25" x14ac:dyDescent="0.2">
      <c r="B67" s="115" t="s">
        <v>69</v>
      </c>
      <c r="C67" s="378" t="s">
        <v>70</v>
      </c>
      <c r="D67" s="378"/>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90"/>
      <c r="C3" s="390"/>
      <c r="D3" s="390"/>
    </row>
    <row r="4" spans="2:7" s="84" customFormat="1" ht="33.75" customHeight="1" x14ac:dyDescent="0.2">
      <c r="B4" s="390" t="s">
        <v>318</v>
      </c>
      <c r="C4" s="390"/>
      <c r="D4" s="390"/>
      <c r="G4" s="86"/>
    </row>
    <row r="5" spans="2:7" s="84" customFormat="1" ht="76.5" customHeight="1" x14ac:dyDescent="0.2">
      <c r="B5" s="390" t="s">
        <v>758</v>
      </c>
      <c r="C5" s="390"/>
      <c r="D5" s="390"/>
      <c r="G5" s="86"/>
    </row>
    <row r="6" spans="2:7" s="84" customFormat="1" ht="37.5" customHeight="1" x14ac:dyDescent="0.2">
      <c r="B6" s="391" t="s">
        <v>31</v>
      </c>
      <c r="C6" s="392"/>
      <c r="D6" s="392"/>
    </row>
    <row r="7" spans="2:7" s="84" customFormat="1" ht="38.25" customHeight="1" x14ac:dyDescent="0.2">
      <c r="B7" s="390" t="s">
        <v>1065</v>
      </c>
      <c r="C7" s="390"/>
      <c r="D7" s="390"/>
    </row>
    <row r="8" spans="2:7" s="84" customFormat="1" ht="18.75" customHeight="1" x14ac:dyDescent="0.2">
      <c r="B8" s="393" t="s">
        <v>531</v>
      </c>
      <c r="C8" s="393"/>
      <c r="D8" s="393"/>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89" t="s">
        <v>541</v>
      </c>
      <c r="C14" s="389"/>
      <c r="D14" s="389"/>
    </row>
    <row r="15" spans="2:7" s="84" customFormat="1" ht="12.75" x14ac:dyDescent="0.2">
      <c r="B15" s="88"/>
      <c r="C15" s="88"/>
      <c r="D15" s="88"/>
    </row>
    <row r="16" spans="2:7" s="84" customFormat="1" ht="27" customHeight="1" x14ac:dyDescent="0.2">
      <c r="B16" s="389" t="s">
        <v>470</v>
      </c>
      <c r="C16" s="389"/>
      <c r="D16" s="389"/>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J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4" ht="99.95" customHeight="1" x14ac:dyDescent="0.2">
      <c r="C1" s="2"/>
      <c r="D1" s="2"/>
      <c r="Y1" s="2"/>
    </row>
    <row r="2" spans="1:244"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44"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44" ht="15.75" thickBot="1" x14ac:dyDescent="0.25">
      <c r="A4" s="8"/>
      <c r="C4" s="294"/>
      <c r="D4" s="294"/>
      <c r="E4" s="294"/>
      <c r="F4" s="294"/>
      <c r="G4" s="294"/>
      <c r="H4" s="294"/>
      <c r="I4" s="294"/>
      <c r="J4" s="294"/>
      <c r="K4" s="294"/>
      <c r="L4" s="294"/>
      <c r="M4" s="294"/>
      <c r="N4" s="294"/>
      <c r="O4" s="294"/>
      <c r="P4" s="294"/>
      <c r="Q4" s="294"/>
      <c r="R4" s="294"/>
      <c r="S4" s="294"/>
      <c r="T4" s="294"/>
      <c r="U4" s="294"/>
      <c r="V4" s="294"/>
      <c r="W4" s="294" t="s">
        <v>0</v>
      </c>
      <c r="X4" s="294"/>
      <c r="Y4" s="294"/>
      <c r="Z4" s="294"/>
      <c r="AA4" s="294"/>
      <c r="AB4" s="294"/>
      <c r="AC4" s="294"/>
      <c r="AD4" s="294"/>
      <c r="AE4" s="294"/>
      <c r="AF4" s="294"/>
      <c r="AG4" s="294"/>
      <c r="AH4" s="294"/>
      <c r="AI4" s="294"/>
      <c r="AJ4" s="294"/>
      <c r="AK4" s="294"/>
      <c r="AL4" s="294"/>
      <c r="AM4" s="294"/>
      <c r="AN4" s="294"/>
      <c r="AO4" s="294"/>
      <c r="AP4" s="294"/>
      <c r="AQ4" s="294"/>
      <c r="AR4" s="294"/>
      <c r="AS4" s="52" t="s">
        <v>1</v>
      </c>
      <c r="AT4"/>
      <c r="AU4"/>
      <c r="AV4"/>
      <c r="AW4"/>
      <c r="AX4"/>
      <c r="AY4"/>
      <c r="AZ4"/>
      <c r="BA4"/>
      <c r="BB4"/>
      <c r="BC4"/>
      <c r="BD4"/>
      <c r="BE4"/>
      <c r="BF4"/>
      <c r="BG4"/>
      <c r="BH4"/>
      <c r="BI4"/>
      <c r="BJ4"/>
      <c r="BK4"/>
      <c r="BL4"/>
      <c r="BM4"/>
      <c r="BN4"/>
      <c r="BO4"/>
      <c r="BP4"/>
      <c r="BQ4"/>
      <c r="BR4"/>
      <c r="BS4"/>
      <c r="BT4"/>
      <c r="BU4"/>
      <c r="BV4"/>
      <c r="BW4"/>
      <c r="BX4"/>
      <c r="BY4"/>
      <c r="BZ4"/>
    </row>
    <row r="5" spans="1:244" s="73" customFormat="1" ht="30.75" customHeight="1" x14ac:dyDescent="0.25">
      <c r="A5" s="11" t="s">
        <v>2</v>
      </c>
      <c r="B5" s="71"/>
      <c r="C5" s="50" t="s">
        <v>3</v>
      </c>
      <c r="D5" s="50" t="s">
        <v>4</v>
      </c>
      <c r="E5" s="50" t="s">
        <v>5</v>
      </c>
      <c r="F5" s="50" t="s">
        <v>6</v>
      </c>
      <c r="G5" s="50" t="s">
        <v>7</v>
      </c>
      <c r="H5" s="50" t="s">
        <v>8</v>
      </c>
      <c r="I5" s="50" t="s">
        <v>423</v>
      </c>
      <c r="J5" s="50" t="s">
        <v>756</v>
      </c>
      <c r="K5" s="53"/>
      <c r="L5" s="50" t="s">
        <v>1230</v>
      </c>
      <c r="M5" s="50" t="s">
        <v>1231</v>
      </c>
      <c r="N5" s="50" t="s">
        <v>1232</v>
      </c>
      <c r="O5" s="50" t="s">
        <v>1233</v>
      </c>
      <c r="P5" s="50" t="s">
        <v>1234</v>
      </c>
      <c r="Q5" s="50" t="s">
        <v>1244</v>
      </c>
      <c r="R5" s="50" t="s">
        <v>1246</v>
      </c>
      <c r="S5" s="50" t="s">
        <v>1255</v>
      </c>
      <c r="T5" s="50" t="s">
        <v>1257</v>
      </c>
      <c r="U5" s="50" t="s">
        <v>1258</v>
      </c>
      <c r="V5" s="50" t="s">
        <v>1259</v>
      </c>
      <c r="W5" s="50" t="s">
        <v>1318</v>
      </c>
      <c r="X5" s="54"/>
      <c r="Y5" s="50" t="s">
        <v>3</v>
      </c>
      <c r="Z5" s="50" t="s">
        <v>4</v>
      </c>
      <c r="AA5" s="50" t="s">
        <v>5</v>
      </c>
      <c r="AB5" s="50" t="s">
        <v>6</v>
      </c>
      <c r="AC5" s="50" t="s">
        <v>7</v>
      </c>
      <c r="AD5" s="50" t="s">
        <v>8</v>
      </c>
      <c r="AE5" s="50" t="s">
        <v>423</v>
      </c>
      <c r="AF5" s="50" t="s">
        <v>756</v>
      </c>
      <c r="AG5" s="53"/>
      <c r="AH5" s="50" t="s">
        <v>1230</v>
      </c>
      <c r="AI5" s="50" t="s">
        <v>1231</v>
      </c>
      <c r="AJ5" s="50" t="s">
        <v>1232</v>
      </c>
      <c r="AK5" s="50" t="s">
        <v>1233</v>
      </c>
      <c r="AL5" s="50" t="s">
        <v>1234</v>
      </c>
      <c r="AM5" s="50" t="s">
        <v>1244</v>
      </c>
      <c r="AN5" s="50" t="s">
        <v>1246</v>
      </c>
      <c r="AO5" s="50" t="s">
        <v>1255</v>
      </c>
      <c r="AP5" s="50" t="s">
        <v>1257</v>
      </c>
      <c r="AQ5" s="50" t="s">
        <v>1258</v>
      </c>
      <c r="AR5" s="50" t="s">
        <v>1259</v>
      </c>
      <c r="AS5" s="50" t="s">
        <v>1318</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row>
    <row r="6" spans="1:244"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row>
    <row r="7" spans="1:244" s="16" customFormat="1" ht="15" customHeight="1" x14ac:dyDescent="0.25">
      <c r="A7" s="23" t="s">
        <v>537</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row>
    <row r="8" spans="1:244"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row>
    <row r="9" spans="1:244" s="16" customFormat="1" ht="15" customHeight="1" x14ac:dyDescent="0.25">
      <c r="A9" s="23" t="s">
        <v>10</v>
      </c>
      <c r="B9" s="23" t="s">
        <v>542</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row>
    <row r="10" spans="1:244" ht="15" customHeight="1" x14ac:dyDescent="0.2">
      <c r="A10" s="24"/>
      <c r="B10" s="23"/>
      <c r="C10" s="295"/>
      <c r="D10" s="295"/>
      <c r="E10" s="295"/>
      <c r="F10" s="295"/>
      <c r="G10" s="295"/>
      <c r="H10" s="295"/>
      <c r="I10" s="295"/>
      <c r="J10" s="295"/>
      <c r="K10" s="296"/>
      <c r="L10" s="295"/>
      <c r="M10" s="295"/>
      <c r="N10" s="295"/>
      <c r="O10" s="295"/>
      <c r="P10" s="295"/>
      <c r="Q10" s="295"/>
      <c r="R10" s="295"/>
      <c r="S10" s="295"/>
      <c r="T10" s="295"/>
      <c r="U10" s="295"/>
      <c r="V10" s="295"/>
      <c r="W10" s="295"/>
      <c r="X10" s="294"/>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row>
    <row r="11" spans="1:244" ht="15" customHeight="1" x14ac:dyDescent="0.2">
      <c r="A11" s="24" t="s">
        <v>10</v>
      </c>
      <c r="B11" s="24" t="s">
        <v>20</v>
      </c>
      <c r="C11" s="295">
        <v>164</v>
      </c>
      <c r="D11" s="295">
        <v>201</v>
      </c>
      <c r="E11" s="295">
        <v>218</v>
      </c>
      <c r="F11" s="295">
        <v>208</v>
      </c>
      <c r="G11" s="295">
        <v>197</v>
      </c>
      <c r="H11" s="295">
        <v>186</v>
      </c>
      <c r="I11" s="295">
        <v>140</v>
      </c>
      <c r="J11" s="295">
        <v>127</v>
      </c>
      <c r="K11" s="296"/>
      <c r="L11" s="295">
        <v>135</v>
      </c>
      <c r="M11" s="295">
        <v>137</v>
      </c>
      <c r="N11" s="295">
        <v>145</v>
      </c>
      <c r="O11" s="295">
        <v>140</v>
      </c>
      <c r="P11" s="295">
        <v>145</v>
      </c>
      <c r="Q11" s="295">
        <v>146</v>
      </c>
      <c r="R11" s="295">
        <v>146</v>
      </c>
      <c r="S11" s="295">
        <v>146</v>
      </c>
      <c r="T11" s="295">
        <v>146</v>
      </c>
      <c r="U11" s="295">
        <v>146</v>
      </c>
      <c r="V11" s="295">
        <v>144</v>
      </c>
      <c r="W11" s="295">
        <v>145</v>
      </c>
      <c r="X11" s="294"/>
      <c r="Y11" s="65">
        <v>0.74208144796380093</v>
      </c>
      <c r="Z11" s="65">
        <v>0.91363636363636369</v>
      </c>
      <c r="AA11" s="65">
        <v>0.99090909090909096</v>
      </c>
      <c r="AB11" s="65">
        <v>0.95852534562211977</v>
      </c>
      <c r="AC11" s="65">
        <v>0.9425837320574163</v>
      </c>
      <c r="AD11" s="65">
        <v>0.90731707317073174</v>
      </c>
      <c r="AE11" s="65">
        <v>0.92105263157894735</v>
      </c>
      <c r="AF11" s="65">
        <v>0.78881987577639756</v>
      </c>
      <c r="AG11" s="66"/>
      <c r="AH11" s="65">
        <v>0.83850931677018636</v>
      </c>
      <c r="AI11" s="65">
        <v>0.85093167701863359</v>
      </c>
      <c r="AJ11" s="65">
        <v>0.90062111801242239</v>
      </c>
      <c r="AK11" s="65">
        <v>0.86956521739130432</v>
      </c>
      <c r="AL11" s="65">
        <v>0.90062111801242239</v>
      </c>
      <c r="AM11" s="65">
        <v>0.90683229813664601</v>
      </c>
      <c r="AN11" s="65">
        <v>0.90683229813664601</v>
      </c>
      <c r="AO11" s="65">
        <v>0.90683229813664601</v>
      </c>
      <c r="AP11" s="65">
        <v>0.90683229813664601</v>
      </c>
      <c r="AQ11" s="65">
        <v>0.90683229813664601</v>
      </c>
      <c r="AR11" s="65">
        <v>0.89440993788819878</v>
      </c>
      <c r="AS11" s="65">
        <v>0.90062111801242239</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4" ht="15" customHeight="1" x14ac:dyDescent="0.2">
      <c r="A12" s="24" t="s">
        <v>10</v>
      </c>
      <c r="B12" s="24" t="s">
        <v>21</v>
      </c>
      <c r="C12" s="295">
        <v>46</v>
      </c>
      <c r="D12" s="295">
        <v>15</v>
      </c>
      <c r="E12" s="295">
        <v>0</v>
      </c>
      <c r="F12" s="295">
        <v>8</v>
      </c>
      <c r="G12" s="295">
        <v>7</v>
      </c>
      <c r="H12" s="295">
        <v>15</v>
      </c>
      <c r="I12" s="295">
        <v>10</v>
      </c>
      <c r="J12" s="295">
        <v>4</v>
      </c>
      <c r="K12" s="296"/>
      <c r="L12" s="295">
        <v>8</v>
      </c>
      <c r="M12" s="295">
        <v>7</v>
      </c>
      <c r="N12" s="295">
        <v>2</v>
      </c>
      <c r="O12" s="295">
        <v>7</v>
      </c>
      <c r="P12" s="295">
        <v>2</v>
      </c>
      <c r="Q12" s="295">
        <v>1</v>
      </c>
      <c r="R12" s="295">
        <v>1</v>
      </c>
      <c r="S12" s="295">
        <v>1</v>
      </c>
      <c r="T12" s="295">
        <v>1</v>
      </c>
      <c r="U12" s="295">
        <v>2</v>
      </c>
      <c r="V12" s="295">
        <v>4</v>
      </c>
      <c r="W12" s="295">
        <v>3</v>
      </c>
      <c r="X12" s="294"/>
      <c r="Y12" s="65">
        <v>0.20814479638009051</v>
      </c>
      <c r="Z12" s="65">
        <v>6.8181818181818177E-2</v>
      </c>
      <c r="AA12" s="65">
        <v>0</v>
      </c>
      <c r="AB12" s="65">
        <v>3.6866359447004608E-2</v>
      </c>
      <c r="AC12" s="65">
        <v>3.3492822966507178E-2</v>
      </c>
      <c r="AD12" s="65">
        <v>7.3170731707317069E-2</v>
      </c>
      <c r="AE12" s="65">
        <v>6.5789473684210523E-2</v>
      </c>
      <c r="AF12" s="65">
        <v>2.4844720496894408E-2</v>
      </c>
      <c r="AG12" s="66"/>
      <c r="AH12" s="65">
        <v>4.9689440993788817E-2</v>
      </c>
      <c r="AI12" s="65">
        <v>4.3478260869565216E-2</v>
      </c>
      <c r="AJ12" s="65">
        <v>1.2422360248447204E-2</v>
      </c>
      <c r="AK12" s="65">
        <v>4.3478260869565216E-2</v>
      </c>
      <c r="AL12" s="65">
        <v>1.2422360248447204E-2</v>
      </c>
      <c r="AM12" s="65">
        <v>6.2111801242236021E-3</v>
      </c>
      <c r="AN12" s="65">
        <v>6.2111801242236021E-3</v>
      </c>
      <c r="AO12" s="65">
        <v>6.2111801242236021E-3</v>
      </c>
      <c r="AP12" s="65">
        <v>6.2111801242236021E-3</v>
      </c>
      <c r="AQ12" s="65">
        <v>1.2422360248447204E-2</v>
      </c>
      <c r="AR12" s="65">
        <v>2.4844720496894408E-2</v>
      </c>
      <c r="AS12" s="65">
        <v>1.8633540372670808E-2</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15" customHeight="1" x14ac:dyDescent="0.2">
      <c r="A13" s="24" t="s">
        <v>10</v>
      </c>
      <c r="B13" s="24" t="s">
        <v>22</v>
      </c>
      <c r="C13" s="295">
        <v>11</v>
      </c>
      <c r="D13" s="295">
        <v>4</v>
      </c>
      <c r="E13" s="295">
        <v>2</v>
      </c>
      <c r="F13" s="295">
        <v>1</v>
      </c>
      <c r="G13" s="295">
        <v>5</v>
      </c>
      <c r="H13" s="295">
        <v>4</v>
      </c>
      <c r="I13" s="295">
        <v>2</v>
      </c>
      <c r="J13" s="295">
        <v>30</v>
      </c>
      <c r="K13" s="296"/>
      <c r="L13" s="295">
        <v>18</v>
      </c>
      <c r="M13" s="295">
        <v>17</v>
      </c>
      <c r="N13" s="295">
        <v>14</v>
      </c>
      <c r="O13" s="295">
        <v>14</v>
      </c>
      <c r="P13" s="295">
        <v>14</v>
      </c>
      <c r="Q13" s="295">
        <v>14</v>
      </c>
      <c r="R13" s="295">
        <v>14</v>
      </c>
      <c r="S13" s="295">
        <v>14</v>
      </c>
      <c r="T13" s="295">
        <v>14</v>
      </c>
      <c r="U13" s="295">
        <v>13</v>
      </c>
      <c r="V13" s="295">
        <v>13</v>
      </c>
      <c r="W13" s="295">
        <v>13</v>
      </c>
      <c r="X13" s="294"/>
      <c r="Y13" s="65">
        <v>4.9773755656108594E-2</v>
      </c>
      <c r="Z13" s="65">
        <v>1.8181818181818181E-2</v>
      </c>
      <c r="AA13" s="65">
        <v>9.0909090909090905E-3</v>
      </c>
      <c r="AB13" s="65">
        <v>4.608294930875576E-3</v>
      </c>
      <c r="AC13" s="65">
        <v>2.3923444976076555E-2</v>
      </c>
      <c r="AD13" s="65">
        <v>1.9512195121951219E-2</v>
      </c>
      <c r="AE13" s="65">
        <v>1.3157894736842105E-2</v>
      </c>
      <c r="AF13" s="65">
        <v>0.18633540372670807</v>
      </c>
      <c r="AG13" s="66"/>
      <c r="AH13" s="65">
        <v>0.11180124223602485</v>
      </c>
      <c r="AI13" s="65">
        <v>0.10559006211180125</v>
      </c>
      <c r="AJ13" s="65">
        <v>8.6956521739130432E-2</v>
      </c>
      <c r="AK13" s="65">
        <v>8.6956521739130432E-2</v>
      </c>
      <c r="AL13" s="65">
        <v>8.6956521739130432E-2</v>
      </c>
      <c r="AM13" s="65">
        <v>8.6956521739130432E-2</v>
      </c>
      <c r="AN13" s="65">
        <v>8.6956521739130432E-2</v>
      </c>
      <c r="AO13" s="65">
        <v>8.6956521739130432E-2</v>
      </c>
      <c r="AP13" s="65">
        <v>8.6956521739130432E-2</v>
      </c>
      <c r="AQ13" s="65">
        <v>8.0745341614906832E-2</v>
      </c>
      <c r="AR13" s="65">
        <v>8.0745341614906832E-2</v>
      </c>
      <c r="AS13" s="65">
        <v>8.0745341614906832E-2</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5" customHeight="1" x14ac:dyDescent="0.2">
      <c r="A14" s="22"/>
      <c r="B14" s="22"/>
      <c r="C14" s="297"/>
      <c r="D14" s="297"/>
      <c r="E14" s="297"/>
      <c r="F14" s="297"/>
      <c r="G14" s="297"/>
      <c r="H14" s="297"/>
      <c r="I14" s="297"/>
      <c r="J14" s="297"/>
      <c r="K14" s="298"/>
      <c r="L14" s="297"/>
      <c r="M14" s="297"/>
      <c r="N14" s="297"/>
      <c r="O14" s="297"/>
      <c r="P14" s="297"/>
      <c r="Q14" s="297"/>
      <c r="R14" s="297"/>
      <c r="S14" s="297"/>
      <c r="T14" s="297"/>
      <c r="U14" s="297"/>
      <c r="V14" s="297"/>
      <c r="W14" s="297"/>
      <c r="X14" s="294"/>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15" customHeight="1" x14ac:dyDescent="0.2">
      <c r="A15" s="24"/>
      <c r="B15" s="24"/>
      <c r="C15" s="295"/>
      <c r="D15" s="295"/>
      <c r="E15" s="295"/>
      <c r="F15" s="295"/>
      <c r="G15" s="295"/>
      <c r="H15" s="295"/>
      <c r="I15" s="295"/>
      <c r="J15" s="295"/>
      <c r="K15" s="296"/>
      <c r="L15" s="295"/>
      <c r="M15" s="295"/>
      <c r="N15" s="295"/>
      <c r="O15" s="295"/>
      <c r="P15" s="295"/>
      <c r="Q15" s="295"/>
      <c r="R15" s="295"/>
      <c r="S15" s="295"/>
      <c r="T15" s="295"/>
      <c r="U15" s="295"/>
      <c r="V15" s="295"/>
      <c r="W15" s="295"/>
      <c r="X15" s="294"/>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6.5" customHeight="1" x14ac:dyDescent="0.2">
      <c r="A16" s="23" t="s">
        <v>538</v>
      </c>
      <c r="B16" s="24"/>
      <c r="C16" s="295"/>
      <c r="D16" s="295"/>
      <c r="E16" s="295"/>
      <c r="F16" s="295"/>
      <c r="G16" s="295"/>
      <c r="H16" s="295"/>
      <c r="I16" s="295"/>
      <c r="J16" s="295"/>
      <c r="K16" s="296"/>
      <c r="L16" s="295"/>
      <c r="M16" s="295"/>
      <c r="N16" s="295"/>
      <c r="O16" s="295"/>
      <c r="P16" s="295"/>
      <c r="Q16" s="295"/>
      <c r="R16" s="295"/>
      <c r="S16" s="295"/>
      <c r="T16" s="295"/>
      <c r="U16" s="295"/>
      <c r="V16" s="295"/>
      <c r="W16" s="295"/>
      <c r="X16" s="294"/>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15" customHeight="1" x14ac:dyDescent="0.2">
      <c r="A17" s="24" t="s">
        <v>1319</v>
      </c>
      <c r="B17" s="24"/>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5" customHeight="1" x14ac:dyDescent="0.2">
      <c r="A18" s="24"/>
      <c r="B18" s="24"/>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s="16" customFormat="1" ht="15.75" customHeight="1" x14ac:dyDescent="0.25">
      <c r="B19" s="29" t="s">
        <v>539</v>
      </c>
      <c r="C19" s="58">
        <v>2905</v>
      </c>
      <c r="D19" s="58">
        <v>2825</v>
      </c>
      <c r="E19" s="58">
        <v>2725</v>
      </c>
      <c r="F19" s="58">
        <v>2585</v>
      </c>
      <c r="G19" s="58">
        <v>2480</v>
      </c>
      <c r="H19" s="58">
        <v>2275</v>
      </c>
      <c r="I19" s="58">
        <v>2270</v>
      </c>
      <c r="J19" s="58">
        <v>2240</v>
      </c>
      <c r="K19" s="59"/>
      <c r="L19" s="58">
        <v>2180</v>
      </c>
      <c r="M19" s="58">
        <v>2195</v>
      </c>
      <c r="N19" s="58">
        <v>2205</v>
      </c>
      <c r="O19" s="58">
        <v>2250</v>
      </c>
      <c r="P19" s="58">
        <v>2225</v>
      </c>
      <c r="Q19" s="58">
        <v>2220</v>
      </c>
      <c r="R19" s="58">
        <v>2195</v>
      </c>
      <c r="S19" s="58">
        <v>2200</v>
      </c>
      <c r="T19" s="58">
        <v>2140</v>
      </c>
      <c r="U19" s="58">
        <v>2135</v>
      </c>
      <c r="V19" s="58">
        <v>2095</v>
      </c>
      <c r="W19" s="58">
        <v>2040</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row>
    <row r="20" spans="1:244" ht="15" customHeight="1" x14ac:dyDescent="0.2">
      <c r="A20" s="24" t="s">
        <v>10</v>
      </c>
      <c r="B20" s="24" t="s">
        <v>23</v>
      </c>
      <c r="C20" s="295">
        <v>2755</v>
      </c>
      <c r="D20" s="295">
        <v>2675</v>
      </c>
      <c r="E20" s="295">
        <v>2540</v>
      </c>
      <c r="F20" s="295">
        <v>2390</v>
      </c>
      <c r="G20" s="295">
        <v>2320</v>
      </c>
      <c r="H20" s="295">
        <v>2150</v>
      </c>
      <c r="I20" s="295">
        <v>2095</v>
      </c>
      <c r="J20" s="295">
        <v>2105</v>
      </c>
      <c r="K20" s="296"/>
      <c r="L20" s="295">
        <v>2020</v>
      </c>
      <c r="M20" s="295">
        <v>2040</v>
      </c>
      <c r="N20" s="295">
        <v>2035</v>
      </c>
      <c r="O20" s="295">
        <v>2085</v>
      </c>
      <c r="P20" s="295">
        <v>2095</v>
      </c>
      <c r="Q20" s="295">
        <v>2090</v>
      </c>
      <c r="R20" s="295">
        <v>2035</v>
      </c>
      <c r="S20" s="295">
        <v>2055</v>
      </c>
      <c r="T20" s="295">
        <v>2000</v>
      </c>
      <c r="U20" s="295">
        <v>1990</v>
      </c>
      <c r="V20" s="295">
        <v>1970</v>
      </c>
      <c r="W20" s="295">
        <v>1955</v>
      </c>
      <c r="X20" s="294"/>
      <c r="Y20" s="65">
        <v>0.95</v>
      </c>
      <c r="Z20" s="65">
        <v>0.95</v>
      </c>
      <c r="AA20" s="65">
        <v>0.93</v>
      </c>
      <c r="AB20" s="65">
        <v>0.92</v>
      </c>
      <c r="AC20" s="65">
        <v>0.93</v>
      </c>
      <c r="AD20" s="65">
        <v>0.95</v>
      </c>
      <c r="AE20" s="65">
        <v>0.92</v>
      </c>
      <c r="AF20" s="65">
        <v>0.94</v>
      </c>
      <c r="AG20" s="66"/>
      <c r="AH20" s="65">
        <v>0.93</v>
      </c>
      <c r="AI20" s="65">
        <v>0.93</v>
      </c>
      <c r="AJ20" s="65">
        <v>0.92</v>
      </c>
      <c r="AK20" s="65">
        <v>0.93</v>
      </c>
      <c r="AL20" s="65">
        <v>0.94</v>
      </c>
      <c r="AM20" s="65">
        <v>0.94</v>
      </c>
      <c r="AN20" s="65">
        <v>0.93</v>
      </c>
      <c r="AO20" s="65">
        <v>0.93</v>
      </c>
      <c r="AP20" s="65">
        <v>0.93</v>
      </c>
      <c r="AQ20" s="65">
        <v>0.93</v>
      </c>
      <c r="AR20" s="65">
        <v>0.94</v>
      </c>
      <c r="AS20" s="65">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ht="15" customHeight="1" x14ac:dyDescent="0.2">
      <c r="A21" s="24" t="s">
        <v>10</v>
      </c>
      <c r="B21" s="24" t="s">
        <v>24</v>
      </c>
      <c r="C21" s="295">
        <v>150</v>
      </c>
      <c r="D21" s="295">
        <v>155</v>
      </c>
      <c r="E21" s="295">
        <v>180</v>
      </c>
      <c r="F21" s="295">
        <v>200</v>
      </c>
      <c r="G21" s="295">
        <v>165</v>
      </c>
      <c r="H21" s="295">
        <v>125</v>
      </c>
      <c r="I21" s="295">
        <v>175</v>
      </c>
      <c r="J21" s="295">
        <v>135</v>
      </c>
      <c r="K21" s="296"/>
      <c r="L21" s="295">
        <v>160</v>
      </c>
      <c r="M21" s="295">
        <v>155</v>
      </c>
      <c r="N21" s="295">
        <v>175</v>
      </c>
      <c r="O21" s="295">
        <v>165</v>
      </c>
      <c r="P21" s="295">
        <v>130</v>
      </c>
      <c r="Q21" s="295">
        <v>130</v>
      </c>
      <c r="R21" s="295">
        <v>160</v>
      </c>
      <c r="S21" s="295">
        <v>145</v>
      </c>
      <c r="T21" s="295">
        <v>140</v>
      </c>
      <c r="U21" s="295">
        <v>145</v>
      </c>
      <c r="V21" s="295">
        <v>125</v>
      </c>
      <c r="W21" s="295">
        <v>85</v>
      </c>
      <c r="X21" s="294"/>
      <c r="Y21" s="65">
        <v>0.05</v>
      </c>
      <c r="Z21" s="65">
        <v>0.05</v>
      </c>
      <c r="AA21" s="65">
        <v>7.0000000000000007E-2</v>
      </c>
      <c r="AB21" s="65">
        <v>0.08</v>
      </c>
      <c r="AC21" s="65">
        <v>7.0000000000000007E-2</v>
      </c>
      <c r="AD21" s="65">
        <v>0.05</v>
      </c>
      <c r="AE21" s="65">
        <v>0.08</v>
      </c>
      <c r="AF21" s="65">
        <v>0.06</v>
      </c>
      <c r="AG21" s="66"/>
      <c r="AH21" s="65">
        <v>7.0000000000000007E-2</v>
      </c>
      <c r="AI21" s="65">
        <v>7.0000000000000007E-2</v>
      </c>
      <c r="AJ21" s="65">
        <v>0.08</v>
      </c>
      <c r="AK21" s="65">
        <v>7.0000000000000007E-2</v>
      </c>
      <c r="AL21" s="65">
        <v>0.06</v>
      </c>
      <c r="AM21" s="65">
        <v>0.06</v>
      </c>
      <c r="AN21" s="65">
        <v>7.0000000000000007E-2</v>
      </c>
      <c r="AO21" s="65">
        <v>7.0000000000000007E-2</v>
      </c>
      <c r="AP21" s="65">
        <v>7.0000000000000007E-2</v>
      </c>
      <c r="AQ21" s="65">
        <v>7.0000000000000007E-2</v>
      </c>
      <c r="AR21" s="65">
        <v>0.06</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row>
    <row r="22" spans="1:244" ht="15" customHeight="1" x14ac:dyDescent="0.2">
      <c r="A22" s="24"/>
      <c r="B22" s="24"/>
      <c r="C22" s="295"/>
      <c r="D22" s="295"/>
      <c r="E22" s="295"/>
      <c r="F22" s="295"/>
      <c r="G22" s="295"/>
      <c r="H22" s="295"/>
      <c r="I22" s="295"/>
      <c r="J22" s="295"/>
      <c r="K22" s="296"/>
      <c r="L22" s="295"/>
      <c r="M22" s="295"/>
      <c r="N22" s="295"/>
      <c r="O22" s="295"/>
      <c r="P22" s="295"/>
      <c r="Q22" s="295"/>
      <c r="R22" s="295"/>
      <c r="S22" s="295"/>
      <c r="T22" s="295"/>
      <c r="U22" s="295"/>
      <c r="V22" s="295"/>
      <c r="W22" s="295"/>
      <c r="X22" s="294"/>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row>
    <row r="23" spans="1:244" ht="15" customHeight="1" x14ac:dyDescent="0.2">
      <c r="A23" s="24" t="s">
        <v>10</v>
      </c>
      <c r="B23" s="24" t="s">
        <v>25</v>
      </c>
      <c r="C23" s="295">
        <v>170</v>
      </c>
      <c r="D23" s="295">
        <v>185</v>
      </c>
      <c r="E23" s="295">
        <v>220</v>
      </c>
      <c r="F23" s="295">
        <v>210</v>
      </c>
      <c r="G23" s="295">
        <v>190</v>
      </c>
      <c r="H23" s="295">
        <v>215</v>
      </c>
      <c r="I23" s="295">
        <v>170</v>
      </c>
      <c r="J23" s="295">
        <v>165</v>
      </c>
      <c r="K23" s="296"/>
      <c r="L23" s="295">
        <v>175</v>
      </c>
      <c r="M23" s="295">
        <v>140</v>
      </c>
      <c r="N23" s="295">
        <v>160</v>
      </c>
      <c r="O23" s="295">
        <v>120</v>
      </c>
      <c r="P23" s="295">
        <v>155</v>
      </c>
      <c r="Q23" s="295">
        <v>135</v>
      </c>
      <c r="R23" s="295">
        <v>190</v>
      </c>
      <c r="S23" s="295">
        <v>135</v>
      </c>
      <c r="T23" s="295">
        <v>200</v>
      </c>
      <c r="U23" s="295">
        <v>150</v>
      </c>
      <c r="V23" s="295">
        <v>165</v>
      </c>
      <c r="W23" s="295">
        <v>140</v>
      </c>
      <c r="X23" s="294"/>
      <c r="Y23" s="65">
        <v>0.06</v>
      </c>
      <c r="Z23" s="65">
        <v>7.0000000000000007E-2</v>
      </c>
      <c r="AA23" s="65">
        <v>0.08</v>
      </c>
      <c r="AB23" s="65">
        <v>0.08</v>
      </c>
      <c r="AC23" s="65">
        <v>0.08</v>
      </c>
      <c r="AD23" s="65">
        <v>0.1</v>
      </c>
      <c r="AE23" s="65">
        <v>7.0000000000000007E-2</v>
      </c>
      <c r="AF23" s="65">
        <v>7.0000000000000007E-2</v>
      </c>
      <c r="AG23" s="66"/>
      <c r="AH23" s="65">
        <v>0.08</v>
      </c>
      <c r="AI23" s="65">
        <v>0.06</v>
      </c>
      <c r="AJ23" s="65">
        <v>7.0000000000000007E-2</v>
      </c>
      <c r="AK23" s="65">
        <v>0.05</v>
      </c>
      <c r="AL23" s="65">
        <v>7.0000000000000007E-2</v>
      </c>
      <c r="AM23" s="65">
        <v>0.06</v>
      </c>
      <c r="AN23" s="65">
        <v>0.09</v>
      </c>
      <c r="AO23" s="65">
        <v>0.06</v>
      </c>
      <c r="AP23" s="65">
        <v>0.09</v>
      </c>
      <c r="AQ23" s="65">
        <v>7.0000000000000007E-2</v>
      </c>
      <c r="AR23" s="65">
        <v>0.08</v>
      </c>
      <c r="AS23" s="65">
        <v>7.0000000000000007E-2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x14ac:dyDescent="0.2">
      <c r="A24" s="24" t="s">
        <v>10</v>
      </c>
      <c r="B24" s="24" t="s">
        <v>26</v>
      </c>
      <c r="C24" s="295">
        <v>10</v>
      </c>
      <c r="D24" s="295">
        <v>10</v>
      </c>
      <c r="E24" s="295">
        <v>35</v>
      </c>
      <c r="F24" s="295">
        <v>15</v>
      </c>
      <c r="G24" s="295">
        <v>15</v>
      </c>
      <c r="H24" s="295">
        <v>15</v>
      </c>
      <c r="I24" s="295">
        <v>15</v>
      </c>
      <c r="J24" s="295">
        <v>10</v>
      </c>
      <c r="K24" s="296"/>
      <c r="L24" s="295">
        <v>15</v>
      </c>
      <c r="M24" s="295">
        <v>10</v>
      </c>
      <c r="N24" s="295">
        <v>10</v>
      </c>
      <c r="O24" s="295">
        <v>10</v>
      </c>
      <c r="P24" s="295">
        <v>15</v>
      </c>
      <c r="Q24" s="295">
        <v>10</v>
      </c>
      <c r="R24" s="295">
        <v>15</v>
      </c>
      <c r="S24" s="295">
        <v>5</v>
      </c>
      <c r="T24" s="295">
        <v>10</v>
      </c>
      <c r="U24" s="295">
        <v>15</v>
      </c>
      <c r="V24" s="295">
        <v>10</v>
      </c>
      <c r="W24" s="295">
        <v>10</v>
      </c>
      <c r="X24" s="294"/>
      <c r="Y24" s="65">
        <v>0</v>
      </c>
      <c r="Z24" s="65">
        <v>0</v>
      </c>
      <c r="AA24" s="65">
        <v>0.01</v>
      </c>
      <c r="AB24" s="65">
        <v>0.01</v>
      </c>
      <c r="AC24" s="65">
        <v>0.01</v>
      </c>
      <c r="AD24" s="65">
        <v>0.01</v>
      </c>
      <c r="AE24" s="65">
        <v>0.01</v>
      </c>
      <c r="AF24" s="65">
        <v>0</v>
      </c>
      <c r="AG24" s="66"/>
      <c r="AH24" s="65">
        <v>0.01</v>
      </c>
      <c r="AI24" s="65">
        <v>0.01</v>
      </c>
      <c r="AJ24" s="65">
        <v>0.01</v>
      </c>
      <c r="AK24" s="65">
        <v>0</v>
      </c>
      <c r="AL24" s="65">
        <v>0.01</v>
      </c>
      <c r="AM24" s="65">
        <v>0</v>
      </c>
      <c r="AN24" s="65">
        <v>0.01</v>
      </c>
      <c r="AO24" s="65">
        <v>0</v>
      </c>
      <c r="AP24" s="65">
        <v>0</v>
      </c>
      <c r="AQ24" s="65">
        <v>0.01</v>
      </c>
      <c r="AR24" s="65">
        <v>0</v>
      </c>
      <c r="AS24" s="65">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14.25" customHeight="1" thickBot="1" x14ac:dyDescent="0.25">
      <c r="A25" s="76"/>
      <c r="B25" s="77"/>
      <c r="C25" s="299"/>
      <c r="D25" s="299"/>
      <c r="E25" s="299"/>
      <c r="F25" s="299"/>
      <c r="G25" s="299"/>
      <c r="H25" s="299"/>
      <c r="I25" s="299"/>
      <c r="J25" s="299"/>
      <c r="K25" s="299"/>
      <c r="L25" s="299"/>
      <c r="M25" s="299"/>
      <c r="N25" s="299"/>
      <c r="O25" s="299"/>
      <c r="P25" s="299"/>
      <c r="Q25" s="299"/>
      <c r="R25" s="299"/>
      <c r="S25" s="299"/>
      <c r="T25" s="299"/>
      <c r="U25" s="299"/>
      <c r="V25" s="299"/>
      <c r="W25" s="299"/>
      <c r="X25" s="300"/>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2" customHeight="1" x14ac:dyDescent="0.2">
      <c r="A26" s="78"/>
      <c r="AP26" s="10"/>
      <c r="AQ26" s="10"/>
      <c r="AR26" s="10"/>
      <c r="AS26" s="10"/>
    </row>
    <row r="27" spans="1:244"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44"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44"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44"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44" ht="30" customHeight="1" x14ac:dyDescent="0.2">
      <c r="A31" s="267">
        <v>2</v>
      </c>
      <c r="B31" s="393" t="s">
        <v>471</v>
      </c>
      <c r="C31" s="394"/>
      <c r="D31" s="394"/>
      <c r="E31" s="394"/>
      <c r="F31" s="394"/>
      <c r="G31" s="394"/>
      <c r="H31" s="394"/>
      <c r="I31" s="394"/>
      <c r="J31" s="394"/>
      <c r="K31" s="394"/>
      <c r="L31" s="394"/>
      <c r="M31" s="394"/>
      <c r="N31" s="394"/>
      <c r="O31" s="394"/>
      <c r="P31" s="394"/>
      <c r="Q31" s="394"/>
      <c r="R31" s="394"/>
      <c r="S31" s="394"/>
      <c r="T31" s="394"/>
      <c r="U31" s="394"/>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44"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1240</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76" customFormat="1" ht="15.6" customHeight="1" x14ac:dyDescent="0.2">
      <c r="A36" s="376" t="s">
        <v>1238</v>
      </c>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row>
    <row r="37" spans="1:45" s="376" customFormat="1" ht="14.25" customHeight="1" x14ac:dyDescent="0.2">
      <c r="A37" s="376" t="s">
        <v>1239</v>
      </c>
      <c r="C37" s="395"/>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IH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2" ht="99.95" customHeight="1" x14ac:dyDescent="0.2">
      <c r="C1" s="2"/>
      <c r="D1" s="2"/>
      <c r="Y1" s="2"/>
    </row>
    <row r="2" spans="1:242"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42"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42" x14ac:dyDescent="0.2">
      <c r="A4" s="37"/>
    </row>
    <row r="5" spans="1:242" x14ac:dyDescent="0.2">
      <c r="A5" s="41" t="s">
        <v>1321</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42" x14ac:dyDescent="0.2">
      <c r="A6" s="224"/>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42"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row>
    <row r="8" spans="1:242"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row>
    <row r="9" spans="1:24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row>
    <row r="10" spans="1:242" s="16" customFormat="1" ht="15" customHeight="1" x14ac:dyDescent="0.25">
      <c r="B10" s="23" t="s">
        <v>9</v>
      </c>
      <c r="C10" s="58">
        <v>2905</v>
      </c>
      <c r="D10" s="58">
        <v>2825</v>
      </c>
      <c r="E10" s="58">
        <v>2725</v>
      </c>
      <c r="F10" s="58">
        <v>2585</v>
      </c>
      <c r="G10" s="58">
        <v>2480</v>
      </c>
      <c r="H10" s="58">
        <v>2275</v>
      </c>
      <c r="I10" s="58">
        <v>2270</v>
      </c>
      <c r="J10" s="58">
        <v>2240</v>
      </c>
      <c r="K10" s="59"/>
      <c r="L10" s="58">
        <v>2180</v>
      </c>
      <c r="M10" s="58">
        <v>2195</v>
      </c>
      <c r="N10" s="58">
        <v>2205</v>
      </c>
      <c r="O10" s="58">
        <v>2250</v>
      </c>
      <c r="P10" s="58">
        <v>2225</v>
      </c>
      <c r="Q10" s="58">
        <v>2220</v>
      </c>
      <c r="R10" s="58">
        <v>2195</v>
      </c>
      <c r="S10" s="58">
        <v>2200</v>
      </c>
      <c r="T10" s="58">
        <v>2140</v>
      </c>
      <c r="U10" s="58">
        <v>2135</v>
      </c>
      <c r="V10" s="58">
        <v>2095</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row>
    <row r="11" spans="1:242" ht="15" customHeight="1" x14ac:dyDescent="0.2">
      <c r="A11" s="27"/>
      <c r="B11" s="22" t="s">
        <v>399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6.5" customHeight="1" x14ac:dyDescent="0.2">
      <c r="A13" s="24"/>
      <c r="B13" s="25" t="s">
        <v>71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5" customHeight="1" x14ac:dyDescent="0.2">
      <c r="A14" s="24"/>
      <c r="B14" s="26" t="s">
        <v>72</v>
      </c>
      <c r="C14" s="295">
        <v>685</v>
      </c>
      <c r="D14" s="295">
        <v>680</v>
      </c>
      <c r="E14" s="295">
        <v>715</v>
      </c>
      <c r="F14" s="295">
        <v>680</v>
      </c>
      <c r="G14" s="295">
        <v>690</v>
      </c>
      <c r="H14" s="295">
        <v>660</v>
      </c>
      <c r="I14" s="295">
        <v>680</v>
      </c>
      <c r="J14" s="295">
        <v>715</v>
      </c>
      <c r="K14" s="296"/>
      <c r="L14" s="295">
        <v>685</v>
      </c>
      <c r="M14" s="295">
        <v>700</v>
      </c>
      <c r="N14" s="295">
        <v>710</v>
      </c>
      <c r="O14" s="295">
        <v>735</v>
      </c>
      <c r="P14" s="295">
        <v>725</v>
      </c>
      <c r="Q14" s="295">
        <v>735</v>
      </c>
      <c r="R14" s="295">
        <v>730</v>
      </c>
      <c r="S14" s="295">
        <v>740</v>
      </c>
      <c r="T14" s="295">
        <v>705</v>
      </c>
      <c r="U14" s="295">
        <v>700</v>
      </c>
      <c r="V14" s="295">
        <v>680</v>
      </c>
      <c r="W14" s="295">
        <v>660</v>
      </c>
      <c r="X14" s="294"/>
      <c r="Y14" s="65">
        <v>0.24</v>
      </c>
      <c r="Z14" s="65">
        <v>0.24</v>
      </c>
      <c r="AA14" s="65">
        <v>0.26</v>
      </c>
      <c r="AB14" s="65">
        <v>0.26</v>
      </c>
      <c r="AC14" s="65">
        <v>0.28000000000000003</v>
      </c>
      <c r="AD14" s="65">
        <v>0.28999999999999998</v>
      </c>
      <c r="AE14" s="65">
        <v>0.3</v>
      </c>
      <c r="AF14" s="65">
        <v>0.32</v>
      </c>
      <c r="AG14" s="66"/>
      <c r="AH14" s="65">
        <v>0.31</v>
      </c>
      <c r="AI14" s="65">
        <v>0.32</v>
      </c>
      <c r="AJ14" s="65">
        <v>0.32</v>
      </c>
      <c r="AK14" s="65">
        <v>0.33</v>
      </c>
      <c r="AL14" s="65">
        <v>0.33</v>
      </c>
      <c r="AM14" s="65">
        <v>0.33</v>
      </c>
      <c r="AN14" s="65">
        <v>0.33</v>
      </c>
      <c r="AO14" s="65">
        <v>0.34</v>
      </c>
      <c r="AP14" s="65">
        <v>0.33</v>
      </c>
      <c r="AQ14" s="65">
        <v>0.33</v>
      </c>
      <c r="AR14" s="65">
        <v>0.32</v>
      </c>
      <c r="AS14" s="65">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5" customHeight="1" x14ac:dyDescent="0.2">
      <c r="A15" s="24"/>
      <c r="B15" s="26" t="s">
        <v>73</v>
      </c>
      <c r="C15" s="295">
        <v>2220</v>
      </c>
      <c r="D15" s="295">
        <v>2145</v>
      </c>
      <c r="E15" s="295">
        <v>1995</v>
      </c>
      <c r="F15" s="295">
        <v>1895</v>
      </c>
      <c r="G15" s="295">
        <v>1785</v>
      </c>
      <c r="H15" s="295">
        <v>1610</v>
      </c>
      <c r="I15" s="295">
        <v>1575</v>
      </c>
      <c r="J15" s="295">
        <v>1510</v>
      </c>
      <c r="K15" s="296"/>
      <c r="L15" s="295">
        <v>1480</v>
      </c>
      <c r="M15" s="295">
        <v>1485</v>
      </c>
      <c r="N15" s="295">
        <v>1485</v>
      </c>
      <c r="O15" s="295">
        <v>1495</v>
      </c>
      <c r="P15" s="295">
        <v>1485</v>
      </c>
      <c r="Q15" s="295">
        <v>1470</v>
      </c>
      <c r="R15" s="295">
        <v>1450</v>
      </c>
      <c r="S15" s="295">
        <v>1450</v>
      </c>
      <c r="T15" s="295">
        <v>1420</v>
      </c>
      <c r="U15" s="295">
        <v>1420</v>
      </c>
      <c r="V15" s="295">
        <v>1400</v>
      </c>
      <c r="W15" s="295">
        <v>1370</v>
      </c>
      <c r="X15" s="294"/>
      <c r="Y15" s="65">
        <v>0.76</v>
      </c>
      <c r="Z15" s="65">
        <v>0.76</v>
      </c>
      <c r="AA15" s="65">
        <v>0.73</v>
      </c>
      <c r="AB15" s="65">
        <v>0.73</v>
      </c>
      <c r="AC15" s="65">
        <v>0.72</v>
      </c>
      <c r="AD15" s="65">
        <v>0.71</v>
      </c>
      <c r="AE15" s="65">
        <v>0.69</v>
      </c>
      <c r="AF15" s="65">
        <v>0.68</v>
      </c>
      <c r="AG15" s="66"/>
      <c r="AH15" s="65">
        <v>0.68</v>
      </c>
      <c r="AI15" s="65">
        <v>0.68</v>
      </c>
      <c r="AJ15" s="65">
        <v>0.67</v>
      </c>
      <c r="AK15" s="65">
        <v>0.66</v>
      </c>
      <c r="AL15" s="65">
        <v>0.67</v>
      </c>
      <c r="AM15" s="65">
        <v>0.66</v>
      </c>
      <c r="AN15" s="65">
        <v>0.66</v>
      </c>
      <c r="AO15" s="65">
        <v>0.66</v>
      </c>
      <c r="AP15" s="65">
        <v>0.66</v>
      </c>
      <c r="AQ15" s="65">
        <v>0.67</v>
      </c>
      <c r="AR15" s="65">
        <v>0.67</v>
      </c>
      <c r="AS15" s="65">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5" customHeight="1" x14ac:dyDescent="0.2">
      <c r="A16" s="23"/>
      <c r="B16" s="26" t="s">
        <v>74</v>
      </c>
      <c r="C16" s="295" t="s">
        <v>15</v>
      </c>
      <c r="D16" s="295" t="s">
        <v>15</v>
      </c>
      <c r="E16" s="295">
        <v>10</v>
      </c>
      <c r="F16" s="295">
        <v>10</v>
      </c>
      <c r="G16" s="295">
        <v>10</v>
      </c>
      <c r="H16" s="295" t="s">
        <v>15</v>
      </c>
      <c r="I16" s="295">
        <v>15</v>
      </c>
      <c r="J16" s="295">
        <v>10</v>
      </c>
      <c r="K16" s="296"/>
      <c r="L16" s="295">
        <v>15</v>
      </c>
      <c r="M16" s="295">
        <v>15</v>
      </c>
      <c r="N16" s="295">
        <v>15</v>
      </c>
      <c r="O16" s="295">
        <v>15</v>
      </c>
      <c r="P16" s="295">
        <v>15</v>
      </c>
      <c r="Q16" s="295">
        <v>15</v>
      </c>
      <c r="R16" s="295">
        <v>15</v>
      </c>
      <c r="S16" s="295">
        <v>15</v>
      </c>
      <c r="T16" s="295">
        <v>15</v>
      </c>
      <c r="U16" s="295">
        <v>10</v>
      </c>
      <c r="V16" s="295">
        <v>10</v>
      </c>
      <c r="W16" s="295">
        <v>10</v>
      </c>
      <c r="X16" s="294"/>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2">
      <c r="A17" s="21"/>
      <c r="B17" s="22"/>
      <c r="C17" s="297"/>
      <c r="D17" s="297"/>
      <c r="E17" s="297"/>
      <c r="F17" s="297"/>
      <c r="G17" s="297"/>
      <c r="H17" s="297"/>
      <c r="I17" s="297"/>
      <c r="J17" s="297"/>
      <c r="K17" s="298"/>
      <c r="L17" s="297"/>
      <c r="M17" s="297"/>
      <c r="N17" s="297"/>
      <c r="O17" s="297"/>
      <c r="P17" s="297"/>
      <c r="Q17" s="297"/>
      <c r="R17" s="297"/>
      <c r="S17" s="297"/>
      <c r="T17" s="297"/>
      <c r="U17" s="297"/>
      <c r="V17" s="297"/>
      <c r="W17" s="297"/>
      <c r="X17" s="294"/>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2">
      <c r="A18" s="23"/>
      <c r="B18" s="24"/>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ht="16.5" customHeight="1" x14ac:dyDescent="0.2">
      <c r="A19" s="24" t="s">
        <v>10</v>
      </c>
      <c r="B19" s="25" t="s">
        <v>75</v>
      </c>
      <c r="C19" s="295"/>
      <c r="D19" s="295"/>
      <c r="E19" s="295"/>
      <c r="F19" s="295"/>
      <c r="G19" s="295"/>
      <c r="H19" s="295"/>
      <c r="I19" s="295"/>
      <c r="J19" s="295"/>
      <c r="K19" s="296"/>
      <c r="L19" s="295"/>
      <c r="M19" s="295"/>
      <c r="N19" s="295"/>
      <c r="O19" s="295"/>
      <c r="P19" s="295"/>
      <c r="Q19" s="295"/>
      <c r="R19" s="295"/>
      <c r="S19" s="295"/>
      <c r="T19" s="295"/>
      <c r="U19" s="295"/>
      <c r="V19" s="295"/>
      <c r="W19" s="295"/>
      <c r="X19" s="294"/>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row>
    <row r="20" spans="1:242" ht="15" customHeight="1" x14ac:dyDescent="0.2">
      <c r="A20" s="24"/>
      <c r="B20" s="26" t="s">
        <v>76</v>
      </c>
      <c r="C20" s="295">
        <v>170</v>
      </c>
      <c r="D20" s="295">
        <v>195</v>
      </c>
      <c r="E20" s="295">
        <v>250</v>
      </c>
      <c r="F20" s="295">
        <v>280</v>
      </c>
      <c r="G20" s="295">
        <v>290</v>
      </c>
      <c r="H20" s="295">
        <v>240</v>
      </c>
      <c r="I20" s="295">
        <v>265</v>
      </c>
      <c r="J20" s="295">
        <v>240</v>
      </c>
      <c r="K20" s="296"/>
      <c r="L20" s="295">
        <v>235</v>
      </c>
      <c r="M20" s="295">
        <v>240</v>
      </c>
      <c r="N20" s="295">
        <v>245</v>
      </c>
      <c r="O20" s="295">
        <v>275</v>
      </c>
      <c r="P20" s="295">
        <v>265</v>
      </c>
      <c r="Q20" s="295">
        <v>250</v>
      </c>
      <c r="R20" s="295">
        <v>260</v>
      </c>
      <c r="S20" s="295">
        <v>280</v>
      </c>
      <c r="T20" s="295">
        <v>255</v>
      </c>
      <c r="U20" s="295">
        <v>235</v>
      </c>
      <c r="V20" s="295">
        <v>210</v>
      </c>
      <c r="W20" s="295">
        <v>200</v>
      </c>
      <c r="X20" s="294"/>
      <c r="Y20" s="65">
        <v>0.06</v>
      </c>
      <c r="Z20" s="65">
        <v>7.0000000000000007E-2</v>
      </c>
      <c r="AA20" s="65">
        <v>0.09</v>
      </c>
      <c r="AB20" s="65">
        <v>0.11</v>
      </c>
      <c r="AC20" s="65">
        <v>0.12</v>
      </c>
      <c r="AD20" s="65">
        <v>0.11</v>
      </c>
      <c r="AE20" s="65">
        <v>0.12</v>
      </c>
      <c r="AF20" s="65">
        <v>0.11</v>
      </c>
      <c r="AG20" s="66"/>
      <c r="AH20" s="65">
        <v>0.11</v>
      </c>
      <c r="AI20" s="65">
        <v>0.11</v>
      </c>
      <c r="AJ20" s="65">
        <v>0.11</v>
      </c>
      <c r="AK20" s="65">
        <v>0.12</v>
      </c>
      <c r="AL20" s="65">
        <v>0.12</v>
      </c>
      <c r="AM20" s="65">
        <v>0.11</v>
      </c>
      <c r="AN20" s="65">
        <v>0.12</v>
      </c>
      <c r="AO20" s="65">
        <v>0.13</v>
      </c>
      <c r="AP20" s="65">
        <v>0.12</v>
      </c>
      <c r="AQ20" s="65">
        <v>0.11</v>
      </c>
      <c r="AR20" s="65">
        <v>0.1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2">
      <c r="A21" s="24" t="s">
        <v>10</v>
      </c>
      <c r="B21" s="26" t="s">
        <v>77</v>
      </c>
      <c r="C21" s="295">
        <v>575</v>
      </c>
      <c r="D21" s="295">
        <v>535</v>
      </c>
      <c r="E21" s="295">
        <v>525</v>
      </c>
      <c r="F21" s="295">
        <v>495</v>
      </c>
      <c r="G21" s="295">
        <v>465</v>
      </c>
      <c r="H21" s="295">
        <v>445</v>
      </c>
      <c r="I21" s="295">
        <v>465</v>
      </c>
      <c r="J21" s="295">
        <v>465</v>
      </c>
      <c r="K21" s="296"/>
      <c r="L21" s="295">
        <v>440</v>
      </c>
      <c r="M21" s="295">
        <v>450</v>
      </c>
      <c r="N21" s="295">
        <v>450</v>
      </c>
      <c r="O21" s="295">
        <v>450</v>
      </c>
      <c r="P21" s="295">
        <v>450</v>
      </c>
      <c r="Q21" s="295">
        <v>455</v>
      </c>
      <c r="R21" s="295">
        <v>445</v>
      </c>
      <c r="S21" s="295">
        <v>445</v>
      </c>
      <c r="T21" s="295">
        <v>440</v>
      </c>
      <c r="U21" s="295">
        <v>430</v>
      </c>
      <c r="V21" s="295">
        <v>435</v>
      </c>
      <c r="W21" s="295">
        <v>405</v>
      </c>
      <c r="X21" s="294"/>
      <c r="Y21" s="65">
        <v>0.2</v>
      </c>
      <c r="Z21" s="65">
        <v>0.19</v>
      </c>
      <c r="AA21" s="65">
        <v>0.19</v>
      </c>
      <c r="AB21" s="65">
        <v>0.19</v>
      </c>
      <c r="AC21" s="65">
        <v>0.19</v>
      </c>
      <c r="AD21" s="65">
        <v>0.2</v>
      </c>
      <c r="AE21" s="65">
        <v>0.2</v>
      </c>
      <c r="AF21" s="65">
        <v>0.21</v>
      </c>
      <c r="AG21" s="66"/>
      <c r="AH21" s="65">
        <v>0.2</v>
      </c>
      <c r="AI21" s="65">
        <v>0.21</v>
      </c>
      <c r="AJ21" s="65">
        <v>0.2</v>
      </c>
      <c r="AK21" s="65">
        <v>0.2</v>
      </c>
      <c r="AL21" s="65">
        <v>0.2</v>
      </c>
      <c r="AM21" s="65">
        <v>0.2</v>
      </c>
      <c r="AN21" s="65">
        <v>0.2</v>
      </c>
      <c r="AO21" s="65">
        <v>0.2</v>
      </c>
      <c r="AP21" s="65">
        <v>0.2</v>
      </c>
      <c r="AQ21" s="65">
        <v>0.2</v>
      </c>
      <c r="AR21" s="65">
        <v>0.21</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2">
      <c r="A22" s="24" t="s">
        <v>10</v>
      </c>
      <c r="B22" s="26" t="s">
        <v>78</v>
      </c>
      <c r="C22" s="295">
        <v>885</v>
      </c>
      <c r="D22" s="295">
        <v>870</v>
      </c>
      <c r="E22" s="295">
        <v>815</v>
      </c>
      <c r="F22" s="295">
        <v>755</v>
      </c>
      <c r="G22" s="295">
        <v>740</v>
      </c>
      <c r="H22" s="295">
        <v>665</v>
      </c>
      <c r="I22" s="295">
        <v>655</v>
      </c>
      <c r="J22" s="295">
        <v>675</v>
      </c>
      <c r="K22" s="296"/>
      <c r="L22" s="295">
        <v>645</v>
      </c>
      <c r="M22" s="295">
        <v>640</v>
      </c>
      <c r="N22" s="295">
        <v>660</v>
      </c>
      <c r="O22" s="295">
        <v>670</v>
      </c>
      <c r="P22" s="295">
        <v>655</v>
      </c>
      <c r="Q22" s="295">
        <v>665</v>
      </c>
      <c r="R22" s="295">
        <v>650</v>
      </c>
      <c r="S22" s="295">
        <v>645</v>
      </c>
      <c r="T22" s="295">
        <v>620</v>
      </c>
      <c r="U22" s="295">
        <v>630</v>
      </c>
      <c r="V22" s="295">
        <v>625</v>
      </c>
      <c r="W22" s="295">
        <v>615</v>
      </c>
      <c r="X22" s="294"/>
      <c r="Y22" s="65">
        <v>0.3</v>
      </c>
      <c r="Z22" s="65">
        <v>0.31</v>
      </c>
      <c r="AA22" s="65">
        <v>0.3</v>
      </c>
      <c r="AB22" s="65">
        <v>0.28999999999999998</v>
      </c>
      <c r="AC22" s="65">
        <v>0.3</v>
      </c>
      <c r="AD22" s="65">
        <v>0.28999999999999998</v>
      </c>
      <c r="AE22" s="65">
        <v>0.28999999999999998</v>
      </c>
      <c r="AF22" s="65">
        <v>0.3</v>
      </c>
      <c r="AG22" s="66"/>
      <c r="AH22" s="65">
        <v>0.3</v>
      </c>
      <c r="AI22" s="65">
        <v>0.28999999999999998</v>
      </c>
      <c r="AJ22" s="65">
        <v>0.3</v>
      </c>
      <c r="AK22" s="65">
        <v>0.3</v>
      </c>
      <c r="AL22" s="65">
        <v>0.3</v>
      </c>
      <c r="AM22" s="65">
        <v>0.3</v>
      </c>
      <c r="AN22" s="65">
        <v>0.3</v>
      </c>
      <c r="AO22" s="65">
        <v>0.28999999999999998</v>
      </c>
      <c r="AP22" s="65">
        <v>0.28999999999999998</v>
      </c>
      <c r="AQ22" s="65">
        <v>0.28999999999999998</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2">
      <c r="A23" s="24" t="s">
        <v>10</v>
      </c>
      <c r="B23" s="26" t="s">
        <v>79</v>
      </c>
      <c r="C23" s="295">
        <v>540</v>
      </c>
      <c r="D23" s="295">
        <v>505</v>
      </c>
      <c r="E23" s="295">
        <v>490</v>
      </c>
      <c r="F23" s="295">
        <v>465</v>
      </c>
      <c r="G23" s="295">
        <v>445</v>
      </c>
      <c r="H23" s="295">
        <v>425</v>
      </c>
      <c r="I23" s="295">
        <v>435</v>
      </c>
      <c r="J23" s="295">
        <v>410</v>
      </c>
      <c r="K23" s="296"/>
      <c r="L23" s="295">
        <v>440</v>
      </c>
      <c r="M23" s="295">
        <v>450</v>
      </c>
      <c r="N23" s="295">
        <v>445</v>
      </c>
      <c r="O23" s="295">
        <v>445</v>
      </c>
      <c r="P23" s="295">
        <v>445</v>
      </c>
      <c r="Q23" s="295">
        <v>445</v>
      </c>
      <c r="R23" s="295">
        <v>435</v>
      </c>
      <c r="S23" s="295">
        <v>430</v>
      </c>
      <c r="T23" s="295">
        <v>420</v>
      </c>
      <c r="U23" s="295">
        <v>430</v>
      </c>
      <c r="V23" s="295">
        <v>425</v>
      </c>
      <c r="W23" s="295">
        <v>420</v>
      </c>
      <c r="X23" s="294"/>
      <c r="Y23" s="65">
        <v>0.19</v>
      </c>
      <c r="Z23" s="65">
        <v>0.18</v>
      </c>
      <c r="AA23" s="65">
        <v>0.18</v>
      </c>
      <c r="AB23" s="65">
        <v>0.18</v>
      </c>
      <c r="AC23" s="65">
        <v>0.18</v>
      </c>
      <c r="AD23" s="65">
        <v>0.19</v>
      </c>
      <c r="AE23" s="65">
        <v>0.19</v>
      </c>
      <c r="AF23" s="65">
        <v>0.18</v>
      </c>
      <c r="AG23" s="66"/>
      <c r="AH23" s="65">
        <v>0.2</v>
      </c>
      <c r="AI23" s="65">
        <v>0.2</v>
      </c>
      <c r="AJ23" s="65">
        <v>0.2</v>
      </c>
      <c r="AK23" s="65">
        <v>0.2</v>
      </c>
      <c r="AL23" s="65">
        <v>0.2</v>
      </c>
      <c r="AM23" s="65">
        <v>0.2</v>
      </c>
      <c r="AN23" s="65">
        <v>0.2</v>
      </c>
      <c r="AO23" s="65">
        <v>0.2</v>
      </c>
      <c r="AP23" s="65">
        <v>0.2</v>
      </c>
      <c r="AQ23" s="65">
        <v>0.2</v>
      </c>
      <c r="AR23" s="65">
        <v>0.2</v>
      </c>
      <c r="AS23" s="65">
        <v>0.21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2">
      <c r="A24" s="24"/>
      <c r="B24" s="26" t="s">
        <v>80</v>
      </c>
      <c r="C24" s="295">
        <v>485</v>
      </c>
      <c r="D24" s="295">
        <v>465</v>
      </c>
      <c r="E24" s="295">
        <v>400</v>
      </c>
      <c r="F24" s="295">
        <v>365</v>
      </c>
      <c r="G24" s="295">
        <v>320</v>
      </c>
      <c r="H24" s="295">
        <v>275</v>
      </c>
      <c r="I24" s="295">
        <v>245</v>
      </c>
      <c r="J24" s="295">
        <v>225</v>
      </c>
      <c r="K24" s="296"/>
      <c r="L24" s="295">
        <v>195</v>
      </c>
      <c r="M24" s="295">
        <v>190</v>
      </c>
      <c r="N24" s="295">
        <v>185</v>
      </c>
      <c r="O24" s="295">
        <v>190</v>
      </c>
      <c r="P24" s="295">
        <v>195</v>
      </c>
      <c r="Q24" s="295">
        <v>195</v>
      </c>
      <c r="R24" s="295">
        <v>185</v>
      </c>
      <c r="S24" s="295">
        <v>190</v>
      </c>
      <c r="T24" s="295">
        <v>190</v>
      </c>
      <c r="U24" s="295">
        <v>190</v>
      </c>
      <c r="V24" s="295">
        <v>185</v>
      </c>
      <c r="W24" s="295">
        <v>180</v>
      </c>
      <c r="X24" s="294"/>
      <c r="Y24" s="65">
        <v>0.17</v>
      </c>
      <c r="Z24" s="65">
        <v>0.16</v>
      </c>
      <c r="AA24" s="65">
        <v>0.15</v>
      </c>
      <c r="AB24" s="65">
        <v>0.14000000000000001</v>
      </c>
      <c r="AC24" s="65">
        <v>0.13</v>
      </c>
      <c r="AD24" s="65">
        <v>0.12</v>
      </c>
      <c r="AE24" s="65">
        <v>0.11</v>
      </c>
      <c r="AF24" s="65">
        <v>0.1</v>
      </c>
      <c r="AG24" s="66"/>
      <c r="AH24" s="65">
        <v>0.09</v>
      </c>
      <c r="AI24" s="65">
        <v>0.09</v>
      </c>
      <c r="AJ24" s="65">
        <v>0.08</v>
      </c>
      <c r="AK24" s="65">
        <v>0.09</v>
      </c>
      <c r="AL24" s="65">
        <v>0.09</v>
      </c>
      <c r="AM24" s="65">
        <v>0.09</v>
      </c>
      <c r="AN24" s="65">
        <v>0.09</v>
      </c>
      <c r="AO24" s="65">
        <v>0.09</v>
      </c>
      <c r="AP24" s="65">
        <v>0.09</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5" customHeight="1" x14ac:dyDescent="0.2">
      <c r="A25" s="23"/>
      <c r="B25" s="26" t="s">
        <v>81</v>
      </c>
      <c r="C25" s="295">
        <v>205</v>
      </c>
      <c r="D25" s="295">
        <v>205</v>
      </c>
      <c r="E25" s="295">
        <v>200</v>
      </c>
      <c r="F25" s="295">
        <v>185</v>
      </c>
      <c r="G25" s="295">
        <v>185</v>
      </c>
      <c r="H25" s="295">
        <v>185</v>
      </c>
      <c r="I25" s="295">
        <v>170</v>
      </c>
      <c r="J25" s="295">
        <v>175</v>
      </c>
      <c r="K25" s="296"/>
      <c r="L25" s="295">
        <v>175</v>
      </c>
      <c r="M25" s="295">
        <v>175</v>
      </c>
      <c r="N25" s="295">
        <v>170</v>
      </c>
      <c r="O25" s="295">
        <v>165</v>
      </c>
      <c r="P25" s="295">
        <v>160</v>
      </c>
      <c r="Q25" s="295">
        <v>165</v>
      </c>
      <c r="R25" s="295">
        <v>165</v>
      </c>
      <c r="S25" s="295">
        <v>165</v>
      </c>
      <c r="T25" s="295">
        <v>160</v>
      </c>
      <c r="U25" s="295">
        <v>165</v>
      </c>
      <c r="V25" s="295">
        <v>165</v>
      </c>
      <c r="W25" s="295">
        <v>165</v>
      </c>
      <c r="X25" s="294"/>
      <c r="Y25" s="65">
        <v>7.0000000000000007E-2</v>
      </c>
      <c r="Z25" s="65">
        <v>7.0000000000000007E-2</v>
      </c>
      <c r="AA25" s="65">
        <v>7.0000000000000007E-2</v>
      </c>
      <c r="AB25" s="65">
        <v>7.0000000000000007E-2</v>
      </c>
      <c r="AC25" s="65">
        <v>7.0000000000000007E-2</v>
      </c>
      <c r="AD25" s="65">
        <v>0.08</v>
      </c>
      <c r="AE25" s="65">
        <v>0.08</v>
      </c>
      <c r="AF25" s="65">
        <v>0.08</v>
      </c>
      <c r="AG25" s="66"/>
      <c r="AH25" s="65">
        <v>0.08</v>
      </c>
      <c r="AI25" s="65">
        <v>0.08</v>
      </c>
      <c r="AJ25" s="65">
        <v>0.08</v>
      </c>
      <c r="AK25" s="65">
        <v>7.0000000000000007E-2</v>
      </c>
      <c r="AL25" s="65">
        <v>7.0000000000000007E-2</v>
      </c>
      <c r="AM25" s="65">
        <v>7.0000000000000007E-2</v>
      </c>
      <c r="AN25" s="65">
        <v>7.0000000000000007E-2</v>
      </c>
      <c r="AO25" s="65">
        <v>7.0000000000000007E-2</v>
      </c>
      <c r="AP25" s="65">
        <v>0.08</v>
      </c>
      <c r="AQ25" s="65">
        <v>0.08</v>
      </c>
      <c r="AR25" s="65">
        <v>0.08</v>
      </c>
      <c r="AS25" s="65">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5" customHeight="1" x14ac:dyDescent="0.2">
      <c r="A26" s="23"/>
      <c r="B26" s="26" t="s">
        <v>82</v>
      </c>
      <c r="C26" s="295">
        <v>50</v>
      </c>
      <c r="D26" s="295">
        <v>50</v>
      </c>
      <c r="E26" s="295">
        <v>45</v>
      </c>
      <c r="F26" s="295">
        <v>40</v>
      </c>
      <c r="G26" s="295">
        <v>35</v>
      </c>
      <c r="H26" s="295">
        <v>35</v>
      </c>
      <c r="I26" s="295">
        <v>45</v>
      </c>
      <c r="J26" s="295">
        <v>45</v>
      </c>
      <c r="K26" s="296"/>
      <c r="L26" s="295">
        <v>50</v>
      </c>
      <c r="M26" s="295">
        <v>50</v>
      </c>
      <c r="N26" s="295">
        <v>50</v>
      </c>
      <c r="O26" s="295">
        <v>50</v>
      </c>
      <c r="P26" s="295">
        <v>50</v>
      </c>
      <c r="Q26" s="295">
        <v>50</v>
      </c>
      <c r="R26" s="295">
        <v>50</v>
      </c>
      <c r="S26" s="295">
        <v>50</v>
      </c>
      <c r="T26" s="295">
        <v>50</v>
      </c>
      <c r="U26" s="295">
        <v>55</v>
      </c>
      <c r="V26" s="295">
        <v>50</v>
      </c>
      <c r="W26" s="295">
        <v>50</v>
      </c>
      <c r="X26" s="294"/>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0.02</v>
      </c>
      <c r="AN26" s="65">
        <v>0.02</v>
      </c>
      <c r="AO26" s="65">
        <v>0.02</v>
      </c>
      <c r="AP26" s="65">
        <v>0.02</v>
      </c>
      <c r="AQ26" s="65">
        <v>0.03</v>
      </c>
      <c r="AR26" s="65">
        <v>0.02</v>
      </c>
      <c r="AS26" s="65">
        <v>0.03</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row>
    <row r="27" spans="1:242" ht="15" customHeight="1" x14ac:dyDescent="0.2">
      <c r="A27" s="27"/>
      <c r="B27" s="28"/>
      <c r="C27" s="297"/>
      <c r="D27" s="297"/>
      <c r="E27" s="297"/>
      <c r="F27" s="297"/>
      <c r="G27" s="297"/>
      <c r="H27" s="297"/>
      <c r="I27" s="297"/>
      <c r="J27" s="297"/>
      <c r="K27" s="298"/>
      <c r="L27" s="297"/>
      <c r="M27" s="297"/>
      <c r="N27" s="297"/>
      <c r="O27" s="297"/>
      <c r="P27" s="297"/>
      <c r="Q27" s="297"/>
      <c r="R27" s="297"/>
      <c r="S27" s="297"/>
      <c r="T27" s="297"/>
      <c r="U27" s="297"/>
      <c r="V27" s="297"/>
      <c r="W27" s="297"/>
      <c r="X27" s="294"/>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row>
    <row r="28" spans="1:242" ht="15" customHeight="1" x14ac:dyDescent="0.2">
      <c r="A28" s="23"/>
      <c r="B28" s="24"/>
      <c r="C28" s="295"/>
      <c r="D28" s="295"/>
      <c r="E28" s="295"/>
      <c r="F28" s="295"/>
      <c r="G28" s="295"/>
      <c r="H28" s="295"/>
      <c r="I28" s="295"/>
      <c r="J28" s="295"/>
      <c r="K28" s="296"/>
      <c r="L28" s="295"/>
      <c r="M28" s="295"/>
      <c r="N28" s="295"/>
      <c r="O28" s="295"/>
      <c r="P28" s="295"/>
      <c r="Q28" s="295"/>
      <c r="R28" s="295"/>
      <c r="S28" s="295"/>
      <c r="T28" s="295"/>
      <c r="U28" s="295"/>
      <c r="V28" s="295"/>
      <c r="W28" s="295"/>
      <c r="X28" s="294"/>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row>
    <row r="29" spans="1:242" ht="16.5" customHeight="1" x14ac:dyDescent="0.2">
      <c r="A29" s="8"/>
      <c r="B29" s="25" t="s">
        <v>83</v>
      </c>
      <c r="C29" s="295"/>
      <c r="D29" s="295"/>
      <c r="E29" s="295"/>
      <c r="F29" s="295"/>
      <c r="G29" s="295"/>
      <c r="H29" s="295"/>
      <c r="I29" s="295"/>
      <c r="J29" s="295"/>
      <c r="K29" s="296"/>
      <c r="L29" s="295"/>
      <c r="M29" s="295"/>
      <c r="N29" s="295"/>
      <c r="O29" s="295"/>
      <c r="P29" s="295"/>
      <c r="Q29" s="295"/>
      <c r="R29" s="295"/>
      <c r="S29" s="295"/>
      <c r="T29" s="295"/>
      <c r="U29" s="295"/>
      <c r="V29" s="295"/>
      <c r="W29" s="295"/>
      <c r="X29" s="294"/>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row>
    <row r="30" spans="1:242" ht="15" customHeight="1" x14ac:dyDescent="0.2">
      <c r="A30" s="24"/>
      <c r="B30" s="26" t="s">
        <v>84</v>
      </c>
      <c r="C30" s="295">
        <v>2295</v>
      </c>
      <c r="D30" s="295">
        <v>2235</v>
      </c>
      <c r="E30" s="295">
        <v>2155</v>
      </c>
      <c r="F30" s="295">
        <v>2030</v>
      </c>
      <c r="G30" s="295">
        <v>1920</v>
      </c>
      <c r="H30" s="295">
        <v>1780</v>
      </c>
      <c r="I30" s="295">
        <v>1790</v>
      </c>
      <c r="J30" s="295">
        <v>1760</v>
      </c>
      <c r="K30" s="296"/>
      <c r="L30" s="295">
        <v>1695</v>
      </c>
      <c r="M30" s="295">
        <v>1705</v>
      </c>
      <c r="N30" s="295">
        <v>1720</v>
      </c>
      <c r="O30" s="295">
        <v>1740</v>
      </c>
      <c r="P30" s="295">
        <v>1735</v>
      </c>
      <c r="Q30" s="295">
        <v>1740</v>
      </c>
      <c r="R30" s="295">
        <v>1705</v>
      </c>
      <c r="S30" s="295">
        <v>1720</v>
      </c>
      <c r="T30" s="295">
        <v>1675</v>
      </c>
      <c r="U30" s="295">
        <v>1670</v>
      </c>
      <c r="V30" s="295">
        <v>1630</v>
      </c>
      <c r="W30" s="295">
        <v>1585</v>
      </c>
      <c r="X30" s="294"/>
      <c r="Y30" s="65">
        <v>0.79</v>
      </c>
      <c r="Z30" s="65">
        <v>0.79</v>
      </c>
      <c r="AA30" s="65">
        <v>0.79</v>
      </c>
      <c r="AB30" s="65">
        <v>0.78</v>
      </c>
      <c r="AC30" s="65">
        <v>0.77</v>
      </c>
      <c r="AD30" s="65">
        <v>0.78</v>
      </c>
      <c r="AE30" s="65">
        <v>0.79</v>
      </c>
      <c r="AF30" s="65">
        <v>0.79</v>
      </c>
      <c r="AG30" s="66"/>
      <c r="AH30" s="65">
        <v>0.78</v>
      </c>
      <c r="AI30" s="65">
        <v>0.78</v>
      </c>
      <c r="AJ30" s="65">
        <v>0.78</v>
      </c>
      <c r="AK30" s="65">
        <v>0.77</v>
      </c>
      <c r="AL30" s="65">
        <v>0.78</v>
      </c>
      <c r="AM30" s="65">
        <v>0.78</v>
      </c>
      <c r="AN30" s="65">
        <v>0.78</v>
      </c>
      <c r="AO30" s="65">
        <v>0.78</v>
      </c>
      <c r="AP30" s="65">
        <v>0.78</v>
      </c>
      <c r="AQ30" s="65">
        <v>0.78</v>
      </c>
      <c r="AR30" s="65">
        <v>0.78</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row>
    <row r="31" spans="1:242" ht="15" customHeight="1" x14ac:dyDescent="0.2">
      <c r="A31" s="24"/>
      <c r="B31" s="26" t="s">
        <v>85</v>
      </c>
      <c r="C31" s="295">
        <v>70</v>
      </c>
      <c r="D31" s="295">
        <v>55</v>
      </c>
      <c r="E31" s="295">
        <v>60</v>
      </c>
      <c r="F31" s="295">
        <v>65</v>
      </c>
      <c r="G31" s="295">
        <v>70</v>
      </c>
      <c r="H31" s="295">
        <v>55</v>
      </c>
      <c r="I31" s="295">
        <v>65</v>
      </c>
      <c r="J31" s="295">
        <v>60</v>
      </c>
      <c r="K31" s="296"/>
      <c r="L31" s="295">
        <v>65</v>
      </c>
      <c r="M31" s="295">
        <v>60</v>
      </c>
      <c r="N31" s="295">
        <v>65</v>
      </c>
      <c r="O31" s="295">
        <v>65</v>
      </c>
      <c r="P31" s="295">
        <v>65</v>
      </c>
      <c r="Q31" s="295">
        <v>65</v>
      </c>
      <c r="R31" s="295">
        <v>65</v>
      </c>
      <c r="S31" s="295">
        <v>65</v>
      </c>
      <c r="T31" s="295">
        <v>60</v>
      </c>
      <c r="U31" s="295">
        <v>60</v>
      </c>
      <c r="V31" s="295">
        <v>55</v>
      </c>
      <c r="W31" s="295">
        <v>55</v>
      </c>
      <c r="X31" s="294"/>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row>
    <row r="32" spans="1:242" ht="15" customHeight="1" x14ac:dyDescent="0.2">
      <c r="A32" s="24"/>
      <c r="B32" s="26" t="s">
        <v>86</v>
      </c>
      <c r="C32" s="295">
        <v>100</v>
      </c>
      <c r="D32" s="295">
        <v>105</v>
      </c>
      <c r="E32" s="295">
        <v>90</v>
      </c>
      <c r="F32" s="295">
        <v>90</v>
      </c>
      <c r="G32" s="295">
        <v>80</v>
      </c>
      <c r="H32" s="295">
        <v>75</v>
      </c>
      <c r="I32" s="295">
        <v>80</v>
      </c>
      <c r="J32" s="295">
        <v>85</v>
      </c>
      <c r="K32" s="296"/>
      <c r="L32" s="295">
        <v>80</v>
      </c>
      <c r="M32" s="295">
        <v>85</v>
      </c>
      <c r="N32" s="295">
        <v>85</v>
      </c>
      <c r="O32" s="295">
        <v>90</v>
      </c>
      <c r="P32" s="295">
        <v>85</v>
      </c>
      <c r="Q32" s="295">
        <v>85</v>
      </c>
      <c r="R32" s="295">
        <v>80</v>
      </c>
      <c r="S32" s="295">
        <v>80</v>
      </c>
      <c r="T32" s="295">
        <v>75</v>
      </c>
      <c r="U32" s="295">
        <v>75</v>
      </c>
      <c r="V32" s="295">
        <v>75</v>
      </c>
      <c r="W32" s="295">
        <v>75</v>
      </c>
      <c r="X32" s="294"/>
      <c r="Y32" s="65">
        <v>0.03</v>
      </c>
      <c r="Z32" s="65">
        <v>0.04</v>
      </c>
      <c r="AA32" s="65">
        <v>0.03</v>
      </c>
      <c r="AB32" s="65">
        <v>0.04</v>
      </c>
      <c r="AC32" s="65">
        <v>0.03</v>
      </c>
      <c r="AD32" s="65">
        <v>0.03</v>
      </c>
      <c r="AE32" s="65">
        <v>0.04</v>
      </c>
      <c r="AF32" s="65">
        <v>0.04</v>
      </c>
      <c r="AG32" s="66"/>
      <c r="AH32" s="65">
        <v>0.04</v>
      </c>
      <c r="AI32" s="65">
        <v>0.04</v>
      </c>
      <c r="AJ32" s="65">
        <v>0.04</v>
      </c>
      <c r="AK32" s="65">
        <v>0.04</v>
      </c>
      <c r="AL32" s="65">
        <v>0.04</v>
      </c>
      <c r="AM32" s="65">
        <v>0.04</v>
      </c>
      <c r="AN32" s="65">
        <v>0.04</v>
      </c>
      <c r="AO32" s="65">
        <v>0.04</v>
      </c>
      <c r="AP32" s="65">
        <v>0.04</v>
      </c>
      <c r="AQ32" s="65">
        <v>0.04</v>
      </c>
      <c r="AR32" s="65">
        <v>0.04</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row>
    <row r="33" spans="1:242" ht="15" customHeight="1" x14ac:dyDescent="0.2">
      <c r="A33" s="24"/>
      <c r="B33" s="26" t="s">
        <v>87</v>
      </c>
      <c r="C33" s="295">
        <v>130</v>
      </c>
      <c r="D33" s="295">
        <v>130</v>
      </c>
      <c r="E33" s="295">
        <v>125</v>
      </c>
      <c r="F33" s="295">
        <v>120</v>
      </c>
      <c r="G33" s="295">
        <v>120</v>
      </c>
      <c r="H33" s="295">
        <v>110</v>
      </c>
      <c r="I33" s="295">
        <v>115</v>
      </c>
      <c r="J33" s="295">
        <v>115</v>
      </c>
      <c r="K33" s="296"/>
      <c r="L33" s="295">
        <v>110</v>
      </c>
      <c r="M33" s="295">
        <v>110</v>
      </c>
      <c r="N33" s="295">
        <v>105</v>
      </c>
      <c r="O33" s="295">
        <v>110</v>
      </c>
      <c r="P33" s="295">
        <v>105</v>
      </c>
      <c r="Q33" s="295">
        <v>100</v>
      </c>
      <c r="R33" s="295">
        <v>105</v>
      </c>
      <c r="S33" s="295">
        <v>105</v>
      </c>
      <c r="T33" s="295">
        <v>105</v>
      </c>
      <c r="U33" s="295">
        <v>105</v>
      </c>
      <c r="V33" s="295">
        <v>105</v>
      </c>
      <c r="W33" s="295">
        <v>105</v>
      </c>
      <c r="X33" s="294"/>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row>
    <row r="34" spans="1:242" ht="15" customHeight="1" x14ac:dyDescent="0.2">
      <c r="A34" s="24"/>
      <c r="B34" s="26" t="s">
        <v>88</v>
      </c>
      <c r="C34" s="295">
        <v>15</v>
      </c>
      <c r="D34" s="295">
        <v>25</v>
      </c>
      <c r="E34" s="295">
        <v>25</v>
      </c>
      <c r="F34" s="295">
        <v>30</v>
      </c>
      <c r="G34" s="295">
        <v>20</v>
      </c>
      <c r="H34" s="295">
        <v>20</v>
      </c>
      <c r="I34" s="295">
        <v>20</v>
      </c>
      <c r="J34" s="295">
        <v>15</v>
      </c>
      <c r="K34" s="296"/>
      <c r="L34" s="295">
        <v>15</v>
      </c>
      <c r="M34" s="295">
        <v>15</v>
      </c>
      <c r="N34" s="295">
        <v>20</v>
      </c>
      <c r="O34" s="295">
        <v>20</v>
      </c>
      <c r="P34" s="295">
        <v>20</v>
      </c>
      <c r="Q34" s="295">
        <v>20</v>
      </c>
      <c r="R34" s="295">
        <v>20</v>
      </c>
      <c r="S34" s="295">
        <v>20</v>
      </c>
      <c r="T34" s="295">
        <v>20</v>
      </c>
      <c r="U34" s="295">
        <v>15</v>
      </c>
      <c r="V34" s="295">
        <v>15</v>
      </c>
      <c r="W34" s="295">
        <v>15</v>
      </c>
      <c r="X34" s="294"/>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row>
    <row r="35" spans="1:242" ht="15" customHeight="1" x14ac:dyDescent="0.2">
      <c r="A35" s="24"/>
      <c r="B35" s="26" t="s">
        <v>89</v>
      </c>
      <c r="C35" s="295">
        <v>295</v>
      </c>
      <c r="D35" s="295">
        <v>275</v>
      </c>
      <c r="E35" s="295">
        <v>270</v>
      </c>
      <c r="F35" s="295">
        <v>250</v>
      </c>
      <c r="G35" s="295">
        <v>265</v>
      </c>
      <c r="H35" s="295">
        <v>230</v>
      </c>
      <c r="I35" s="295">
        <v>205</v>
      </c>
      <c r="J35" s="295">
        <v>205</v>
      </c>
      <c r="K35" s="296"/>
      <c r="L35" s="295">
        <v>215</v>
      </c>
      <c r="M35" s="295">
        <v>220</v>
      </c>
      <c r="N35" s="295">
        <v>215</v>
      </c>
      <c r="O35" s="295">
        <v>225</v>
      </c>
      <c r="P35" s="295">
        <v>215</v>
      </c>
      <c r="Q35" s="295">
        <v>210</v>
      </c>
      <c r="R35" s="295">
        <v>215</v>
      </c>
      <c r="S35" s="295">
        <v>210</v>
      </c>
      <c r="T35" s="295">
        <v>205</v>
      </c>
      <c r="U35" s="295">
        <v>210</v>
      </c>
      <c r="V35" s="295">
        <v>215</v>
      </c>
      <c r="W35" s="295">
        <v>205</v>
      </c>
      <c r="X35" s="294"/>
      <c r="Y35" s="65">
        <v>0.1</v>
      </c>
      <c r="Z35" s="65">
        <v>0.1</v>
      </c>
      <c r="AA35" s="65">
        <v>0.1</v>
      </c>
      <c r="AB35" s="65">
        <v>0.1</v>
      </c>
      <c r="AC35" s="65">
        <v>0.11</v>
      </c>
      <c r="AD35" s="65">
        <v>0.1</v>
      </c>
      <c r="AE35" s="65">
        <v>0.09</v>
      </c>
      <c r="AF35" s="65">
        <v>0.09</v>
      </c>
      <c r="AG35" s="66"/>
      <c r="AH35" s="65">
        <v>0.1</v>
      </c>
      <c r="AI35" s="65">
        <v>0.1</v>
      </c>
      <c r="AJ35" s="65">
        <v>0.1</v>
      </c>
      <c r="AK35" s="65">
        <v>0.1</v>
      </c>
      <c r="AL35" s="65">
        <v>0.1</v>
      </c>
      <c r="AM35" s="65">
        <v>0.1</v>
      </c>
      <c r="AN35" s="65">
        <v>0.1</v>
      </c>
      <c r="AO35" s="65">
        <v>0.1</v>
      </c>
      <c r="AP35" s="65">
        <v>0.1</v>
      </c>
      <c r="AQ35" s="65">
        <v>0.1</v>
      </c>
      <c r="AR35" s="65">
        <v>0.1</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row>
    <row r="36" spans="1:242" ht="15" customHeight="1" thickBot="1" x14ac:dyDescent="0.25">
      <c r="A36" s="76"/>
      <c r="B36" s="77"/>
      <c r="C36" s="299"/>
      <c r="D36" s="299"/>
      <c r="E36" s="299"/>
      <c r="F36" s="299"/>
      <c r="G36" s="299"/>
      <c r="H36" s="299"/>
      <c r="I36" s="299"/>
      <c r="J36" s="299"/>
      <c r="K36" s="299"/>
      <c r="L36" s="299"/>
      <c r="M36" s="299"/>
      <c r="N36" s="299"/>
      <c r="O36" s="299"/>
      <c r="P36" s="299"/>
      <c r="Q36" s="299"/>
      <c r="R36" s="299"/>
      <c r="S36" s="299"/>
      <c r="T36" s="299"/>
      <c r="U36" s="299"/>
      <c r="V36" s="299"/>
      <c r="W36" s="299"/>
      <c r="X36" s="300"/>
      <c r="Y36" s="276"/>
      <c r="Z36" s="276"/>
      <c r="AA36" s="276"/>
      <c r="AB36" s="276"/>
      <c r="AC36" s="276"/>
      <c r="AD36" s="276"/>
      <c r="AE36" s="276"/>
      <c r="AF36" s="276"/>
      <c r="AG36" s="67"/>
      <c r="AH36" s="276"/>
      <c r="AI36" s="276"/>
      <c r="AJ36" s="276"/>
      <c r="AK36" s="276"/>
      <c r="AL36" s="276"/>
      <c r="AM36" s="276"/>
      <c r="AN36" s="276"/>
      <c r="AO36" s="276"/>
      <c r="AP36" s="276"/>
      <c r="AQ36" s="276"/>
      <c r="AR36" s="276"/>
      <c r="AS36" s="27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row>
    <row r="37" spans="1:242" ht="12" customHeight="1" x14ac:dyDescent="0.2">
      <c r="A37" s="78"/>
      <c r="C37" s="294"/>
      <c r="D37" s="294"/>
      <c r="E37" s="294"/>
      <c r="F37" s="294"/>
      <c r="G37" s="294"/>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10"/>
      <c r="AQ37" s="10"/>
      <c r="AR37" s="10"/>
      <c r="AS37" s="10"/>
    </row>
    <row r="38" spans="1:242" x14ac:dyDescent="0.2">
      <c r="A38" s="32" t="s">
        <v>17</v>
      </c>
      <c r="B38" s="32"/>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10"/>
      <c r="AQ38" s="10"/>
      <c r="AR38" s="10"/>
      <c r="AS38" s="10"/>
    </row>
    <row r="39" spans="1:242" ht="16.5" customHeight="1" x14ac:dyDescent="0.2">
      <c r="A39" s="35"/>
      <c r="B39" s="32"/>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10"/>
      <c r="AQ39" s="10"/>
      <c r="AR39" s="10"/>
      <c r="AS39" s="10"/>
    </row>
    <row r="40" spans="1:242" ht="15.75" customHeight="1" x14ac:dyDescent="0.25">
      <c r="A40" s="36" t="s">
        <v>1240</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42" s="376" customFormat="1" ht="15.6" customHeight="1" x14ac:dyDescent="0.2">
      <c r="A41" s="376" t="s">
        <v>1238</v>
      </c>
      <c r="C41" s="395"/>
      <c r="D41" s="39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row>
    <row r="42" spans="1:242" s="376" customFormat="1" ht="14.25" customHeight="1" x14ac:dyDescent="0.2">
      <c r="A42" s="376" t="s">
        <v>1239</v>
      </c>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row>
    <row r="43" spans="1:242" x14ac:dyDescent="0.2">
      <c r="A43" s="8"/>
      <c r="C43" s="294"/>
      <c r="D43" s="294"/>
      <c r="E43" s="294"/>
      <c r="F43" s="294"/>
      <c r="G43" s="294"/>
      <c r="H43" s="294"/>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10"/>
      <c r="AQ43" s="10"/>
      <c r="AR43" s="10"/>
      <c r="AS43" s="10"/>
    </row>
    <row r="44" spans="1:242" x14ac:dyDescent="0.2">
      <c r="A44" s="8"/>
      <c r="C44" s="294"/>
      <c r="D44" s="294"/>
      <c r="E44" s="294"/>
      <c r="F44" s="294"/>
      <c r="G44" s="294"/>
      <c r="H44" s="294"/>
      <c r="I44" s="294"/>
      <c r="J44" s="294"/>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10"/>
      <c r="AQ44" s="10"/>
      <c r="AR44" s="10"/>
      <c r="AS44" s="10"/>
    </row>
    <row r="45" spans="1:242" x14ac:dyDescent="0.2">
      <c r="C45" s="294"/>
      <c r="D45" s="294"/>
      <c r="E45" s="294"/>
      <c r="F45" s="294"/>
      <c r="G45" s="294"/>
      <c r="H45" s="29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10"/>
      <c r="AQ45" s="10"/>
      <c r="AR45" s="10"/>
      <c r="AS45" s="10"/>
    </row>
    <row r="46" spans="1:242" x14ac:dyDescent="0.2">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10"/>
      <c r="AQ46" s="10"/>
      <c r="AR46" s="10"/>
      <c r="AS46" s="10"/>
    </row>
    <row r="47" spans="1:242" x14ac:dyDescent="0.2">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10"/>
      <c r="AQ47" s="10"/>
      <c r="AR47" s="10"/>
      <c r="AS47" s="10"/>
    </row>
    <row r="48" spans="1:242" x14ac:dyDescent="0.2">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c r="AA48" s="294"/>
      <c r="AB48" s="294"/>
      <c r="AC48" s="294"/>
      <c r="AD48" s="294"/>
      <c r="AE48" s="294"/>
      <c r="AF48" s="294"/>
      <c r="AG48" s="294"/>
      <c r="AH48" s="294"/>
      <c r="AI48" s="294"/>
      <c r="AJ48" s="294"/>
      <c r="AK48" s="294"/>
      <c r="AL48" s="294"/>
      <c r="AM48" s="294"/>
      <c r="AN48" s="294"/>
      <c r="AO48" s="294"/>
      <c r="AP48" s="10"/>
      <c r="AQ48" s="10"/>
      <c r="AR48" s="10"/>
      <c r="AS48" s="10"/>
    </row>
    <row r="49" spans="3:45" x14ac:dyDescent="0.2">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10"/>
      <c r="AQ49" s="10"/>
      <c r="AR49" s="10"/>
      <c r="AS49" s="10"/>
    </row>
    <row r="50" spans="3:45" x14ac:dyDescent="0.2">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10"/>
      <c r="AQ50" s="10"/>
      <c r="AR50" s="10"/>
      <c r="AS50" s="10"/>
    </row>
    <row r="51" spans="3:45" x14ac:dyDescent="0.2">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10"/>
      <c r="AQ51" s="10"/>
      <c r="AR51" s="10"/>
      <c r="AS51" s="10"/>
    </row>
    <row r="52" spans="3:45" x14ac:dyDescent="0.2">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10"/>
      <c r="AQ52" s="10"/>
      <c r="AR52" s="10"/>
      <c r="AS52" s="10"/>
    </row>
    <row r="53" spans="3:45" x14ac:dyDescent="0.2">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10"/>
      <c r="AQ53" s="10"/>
      <c r="AR53" s="10"/>
      <c r="AS53" s="10"/>
    </row>
    <row r="54" spans="3:45" x14ac:dyDescent="0.2">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c r="AA54" s="294"/>
      <c r="AB54" s="294"/>
      <c r="AC54" s="294"/>
      <c r="AD54" s="294"/>
      <c r="AE54" s="294"/>
      <c r="AF54" s="294"/>
      <c r="AG54" s="294"/>
      <c r="AH54" s="294"/>
      <c r="AI54" s="294"/>
      <c r="AJ54" s="294"/>
      <c r="AK54" s="294"/>
      <c r="AL54" s="294"/>
      <c r="AM54" s="294"/>
      <c r="AN54" s="294"/>
      <c r="AO54" s="294"/>
      <c r="AP54" s="10"/>
      <c r="AQ54" s="10"/>
      <c r="AR54" s="10"/>
      <c r="AS54" s="10"/>
    </row>
    <row r="55" spans="3:45" x14ac:dyDescent="0.2">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c r="AA55" s="294"/>
      <c r="AB55" s="294"/>
      <c r="AC55" s="294"/>
      <c r="AD55" s="294"/>
      <c r="AE55" s="294"/>
      <c r="AF55" s="294"/>
      <c r="AG55" s="294"/>
      <c r="AH55" s="294"/>
      <c r="AI55" s="294"/>
      <c r="AJ55" s="294"/>
      <c r="AK55" s="294"/>
      <c r="AL55" s="294"/>
      <c r="AM55" s="294"/>
      <c r="AN55" s="294"/>
      <c r="AO55" s="294"/>
      <c r="AP55" s="10"/>
      <c r="AQ55" s="10"/>
      <c r="AR55" s="10"/>
      <c r="AS55" s="10"/>
    </row>
    <row r="56" spans="3:45" x14ac:dyDescent="0.2">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c r="AA56" s="294"/>
      <c r="AB56" s="294"/>
      <c r="AC56" s="294"/>
      <c r="AD56" s="294"/>
      <c r="AE56" s="294"/>
      <c r="AF56" s="294"/>
      <c r="AG56" s="294"/>
      <c r="AH56" s="294"/>
      <c r="AI56" s="294"/>
      <c r="AJ56" s="294"/>
      <c r="AK56" s="294"/>
      <c r="AL56" s="294"/>
      <c r="AM56" s="294"/>
      <c r="AN56" s="294"/>
      <c r="AO56" s="294"/>
      <c r="AP56" s="10"/>
      <c r="AQ56" s="10"/>
      <c r="AR56" s="10"/>
      <c r="AS56" s="10"/>
    </row>
    <row r="57" spans="3:45" x14ac:dyDescent="0.2">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c r="AK57" s="294"/>
      <c r="AL57" s="294"/>
      <c r="AM57" s="294"/>
      <c r="AN57" s="294"/>
      <c r="AO57" s="294"/>
      <c r="AP57" s="10"/>
      <c r="AQ57" s="10"/>
      <c r="AR57" s="10"/>
      <c r="AS57" s="10"/>
    </row>
    <row r="58" spans="3:45" x14ac:dyDescent="0.2">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10"/>
      <c r="AQ58" s="10"/>
      <c r="AR58" s="10"/>
      <c r="AS58" s="10"/>
    </row>
    <row r="59" spans="3:45" x14ac:dyDescent="0.2">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c r="AA59" s="294"/>
      <c r="AB59" s="294"/>
      <c r="AC59" s="294"/>
      <c r="AD59" s="294"/>
      <c r="AE59" s="294"/>
      <c r="AF59" s="294"/>
      <c r="AG59" s="294"/>
      <c r="AH59" s="294"/>
      <c r="AI59" s="294"/>
      <c r="AJ59" s="294"/>
      <c r="AK59" s="294"/>
      <c r="AL59" s="294"/>
      <c r="AM59" s="294"/>
      <c r="AN59" s="294"/>
      <c r="AO59" s="294"/>
      <c r="AP59" s="10"/>
      <c r="AQ59" s="10"/>
      <c r="AR59" s="10"/>
      <c r="AS59" s="10"/>
    </row>
    <row r="60" spans="3:45" x14ac:dyDescent="0.2">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c r="AA60" s="294"/>
      <c r="AB60" s="294"/>
      <c r="AC60" s="294"/>
      <c r="AD60" s="294"/>
      <c r="AE60" s="294"/>
      <c r="AF60" s="294"/>
      <c r="AG60" s="294"/>
      <c r="AH60" s="294"/>
      <c r="AI60" s="294"/>
      <c r="AJ60" s="294"/>
      <c r="AK60" s="294"/>
      <c r="AL60" s="294"/>
      <c r="AM60" s="294"/>
      <c r="AN60" s="294"/>
      <c r="AO60" s="294"/>
      <c r="AP60" s="10"/>
      <c r="AQ60" s="10"/>
      <c r="AR60" s="10"/>
      <c r="AS60" s="10"/>
    </row>
    <row r="61" spans="3:45" x14ac:dyDescent="0.2">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c r="AA61" s="294"/>
      <c r="AB61" s="294"/>
      <c r="AC61" s="294"/>
      <c r="AD61" s="294"/>
      <c r="AE61" s="294"/>
      <c r="AF61" s="294"/>
      <c r="AG61" s="294"/>
      <c r="AH61" s="294"/>
      <c r="AI61" s="294"/>
      <c r="AJ61" s="294"/>
      <c r="AK61" s="294"/>
      <c r="AL61" s="294"/>
      <c r="AM61" s="294"/>
      <c r="AN61" s="294"/>
      <c r="AO61" s="294"/>
      <c r="AP61" s="10"/>
      <c r="AQ61" s="10"/>
      <c r="AR61" s="10"/>
      <c r="AS61" s="10"/>
    </row>
    <row r="62" spans="3:45" x14ac:dyDescent="0.2">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10"/>
      <c r="AQ62" s="10"/>
      <c r="AR62" s="10"/>
      <c r="AS62" s="10"/>
    </row>
    <row r="63" spans="3:45" x14ac:dyDescent="0.2">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10"/>
      <c r="AQ63" s="10"/>
      <c r="AR63" s="10"/>
      <c r="AS63" s="10"/>
    </row>
    <row r="64" spans="3:45" x14ac:dyDescent="0.2">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10"/>
      <c r="AQ64" s="10"/>
      <c r="AR64" s="10"/>
      <c r="AS64" s="10"/>
    </row>
    <row r="65" spans="3:45" x14ac:dyDescent="0.2">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10"/>
      <c r="AQ65" s="10"/>
      <c r="AR65" s="10"/>
      <c r="AS65" s="10"/>
    </row>
    <row r="66" spans="3:45" x14ac:dyDescent="0.2">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10"/>
      <c r="AQ66" s="10"/>
      <c r="AR66" s="10"/>
      <c r="AS66" s="10"/>
    </row>
    <row r="67" spans="3:45" x14ac:dyDescent="0.2">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10"/>
      <c r="AQ67" s="10"/>
      <c r="AR67" s="10"/>
      <c r="AS67" s="10"/>
    </row>
    <row r="68" spans="3:45" x14ac:dyDescent="0.2">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10"/>
      <c r="AQ68" s="10"/>
      <c r="AR68" s="10"/>
      <c r="AS68" s="10"/>
    </row>
    <row r="69" spans="3:45" x14ac:dyDescent="0.2">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10"/>
      <c r="AQ69" s="10"/>
      <c r="AR69" s="10"/>
      <c r="AS69" s="10"/>
    </row>
    <row r="70" spans="3:45" x14ac:dyDescent="0.2">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10"/>
      <c r="AQ70" s="10"/>
      <c r="AR70" s="10"/>
      <c r="AS70" s="10"/>
    </row>
    <row r="71" spans="3:45" x14ac:dyDescent="0.2">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10"/>
      <c r="AQ71" s="10"/>
      <c r="AR71" s="10"/>
      <c r="AS71" s="10"/>
    </row>
    <row r="72" spans="3:45" x14ac:dyDescent="0.2">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10"/>
      <c r="AQ72" s="10"/>
      <c r="AR72" s="10"/>
      <c r="AS72" s="10"/>
    </row>
    <row r="73" spans="3:45" x14ac:dyDescent="0.2">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10"/>
      <c r="AQ73" s="10"/>
      <c r="AR73" s="10"/>
      <c r="AS73" s="10"/>
    </row>
    <row r="74" spans="3:45" x14ac:dyDescent="0.2">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10"/>
      <c r="AQ74" s="10"/>
      <c r="AR74" s="10"/>
      <c r="AS74" s="10"/>
    </row>
    <row r="75" spans="3:45" x14ac:dyDescent="0.2">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10"/>
      <c r="AQ75" s="10"/>
      <c r="AR75" s="10"/>
      <c r="AS75" s="10"/>
    </row>
    <row r="76" spans="3:45" x14ac:dyDescent="0.2">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10"/>
      <c r="AQ76" s="10"/>
      <c r="AR76" s="10"/>
      <c r="AS76" s="10"/>
    </row>
    <row r="77" spans="3:45" x14ac:dyDescent="0.2">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10"/>
      <c r="AQ77" s="10"/>
      <c r="AR77" s="10"/>
      <c r="AS77" s="10"/>
    </row>
    <row r="78" spans="3:45" x14ac:dyDescent="0.2">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10"/>
      <c r="AQ78" s="10"/>
      <c r="AR78" s="10"/>
      <c r="AS78" s="10"/>
    </row>
    <row r="79" spans="3:45" x14ac:dyDescent="0.2">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10"/>
      <c r="AQ79" s="10"/>
      <c r="AR79" s="10"/>
      <c r="AS79" s="10"/>
    </row>
    <row r="80" spans="3:45" x14ac:dyDescent="0.2">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10"/>
      <c r="AQ80" s="10"/>
      <c r="AR80" s="10"/>
      <c r="AS80" s="10"/>
    </row>
    <row r="81" spans="3:45" x14ac:dyDescent="0.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10"/>
      <c r="AQ81" s="10"/>
      <c r="AR81" s="10"/>
      <c r="AS81" s="10"/>
    </row>
    <row r="82" spans="3:45" x14ac:dyDescent="0.2">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10"/>
      <c r="AQ82" s="10"/>
      <c r="AR82" s="10"/>
      <c r="AS82" s="10"/>
    </row>
    <row r="83" spans="3:45" x14ac:dyDescent="0.2">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10"/>
      <c r="AQ83" s="10"/>
      <c r="AR83" s="10"/>
      <c r="AS83" s="10"/>
    </row>
    <row r="84" spans="3:45" x14ac:dyDescent="0.2">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10"/>
      <c r="AQ84" s="10"/>
      <c r="AR84" s="10"/>
      <c r="AS84" s="10"/>
    </row>
    <row r="85" spans="3:45" x14ac:dyDescent="0.2">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10"/>
      <c r="AQ85" s="10"/>
      <c r="AR85" s="10"/>
      <c r="AS85" s="10"/>
    </row>
    <row r="86" spans="3:45" x14ac:dyDescent="0.2">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10"/>
      <c r="AQ86" s="10"/>
      <c r="AR86" s="10"/>
      <c r="AS86" s="10"/>
    </row>
    <row r="87" spans="3:45" x14ac:dyDescent="0.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10"/>
      <c r="AQ87" s="10"/>
      <c r="AR87" s="10"/>
      <c r="AS87" s="10"/>
    </row>
    <row r="88" spans="3:4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10"/>
      <c r="AQ88" s="10"/>
      <c r="AR88" s="10"/>
      <c r="AS88" s="10"/>
    </row>
    <row r="89" spans="3:4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10"/>
      <c r="AQ89" s="10"/>
      <c r="AR89" s="10"/>
      <c r="AS89" s="10"/>
    </row>
    <row r="90" spans="3:4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10"/>
      <c r="AQ90" s="10"/>
      <c r="AR90" s="10"/>
      <c r="AS90" s="10"/>
    </row>
    <row r="91" spans="3:4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10"/>
      <c r="AQ91" s="10"/>
      <c r="AR91" s="10"/>
      <c r="AS91" s="10"/>
    </row>
    <row r="92" spans="3:4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10"/>
      <c r="AQ92" s="10"/>
      <c r="AR92" s="10"/>
      <c r="AS92" s="10"/>
    </row>
    <row r="93" spans="3:4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10"/>
      <c r="AQ93" s="10"/>
      <c r="AR93" s="10"/>
      <c r="AS93" s="10"/>
    </row>
    <row r="94" spans="3:4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10"/>
      <c r="AQ94" s="10"/>
      <c r="AR94" s="10"/>
      <c r="AS94" s="10"/>
    </row>
    <row r="95" spans="3:4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10"/>
      <c r="AQ95" s="10"/>
      <c r="AR95" s="10"/>
      <c r="AS95" s="10"/>
    </row>
    <row r="96" spans="3:4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10"/>
      <c r="AQ96" s="10"/>
      <c r="AR96" s="10"/>
      <c r="AS96" s="10"/>
    </row>
    <row r="97" spans="3:4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10"/>
      <c r="AQ97" s="10"/>
      <c r="AR97" s="10"/>
      <c r="AS97" s="10"/>
    </row>
    <row r="98" spans="3:4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10"/>
      <c r="AQ98" s="10"/>
      <c r="AR98" s="10"/>
      <c r="AS98" s="10"/>
    </row>
    <row r="99" spans="3:4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JN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274"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274" s="38" customFormat="1" ht="15.75" x14ac:dyDescent="0.2">
      <c r="A2" s="4" t="s">
        <v>671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74"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74" x14ac:dyDescent="0.2">
      <c r="A4" s="37"/>
      <c r="U4" s="10"/>
      <c r="V4" s="10"/>
      <c r="W4" s="10"/>
      <c r="X4" s="10"/>
      <c r="Y4" s="10"/>
      <c r="Z4" s="10"/>
      <c r="AA4" s="10"/>
      <c r="AB4" s="10"/>
      <c r="AC4" s="10"/>
      <c r="AD4" s="10"/>
      <c r="AE4" s="10"/>
      <c r="AF4" s="10"/>
      <c r="AG4" s="10"/>
      <c r="AH4" s="10"/>
      <c r="AI4" s="10"/>
      <c r="AJ4" s="10"/>
      <c r="AK4" s="10"/>
      <c r="AL4" s="10"/>
      <c r="AM4" s="10"/>
      <c r="AN4" s="10"/>
      <c r="AO4" s="10"/>
    </row>
    <row r="5" spans="1:274" x14ac:dyDescent="0.2">
      <c r="A5" s="41" t="s">
        <v>1321</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74"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74" ht="15.75" thickBot="1" x14ac:dyDescent="0.25">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row>
    <row r="8" spans="1:274"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row>
    <row r="9" spans="1:274"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row>
    <row r="10" spans="1:274" s="16" customFormat="1" ht="15" customHeight="1" x14ac:dyDescent="0.25">
      <c r="B10" s="23" t="s">
        <v>9</v>
      </c>
      <c r="C10" s="58">
        <v>2905</v>
      </c>
      <c r="D10" s="58">
        <v>2825</v>
      </c>
      <c r="E10" s="58">
        <v>2725</v>
      </c>
      <c r="F10" s="58">
        <v>2585</v>
      </c>
      <c r="G10" s="58">
        <v>2480</v>
      </c>
      <c r="H10" s="58">
        <v>2275</v>
      </c>
      <c r="I10" s="58">
        <v>2270</v>
      </c>
      <c r="J10" s="58">
        <v>2240</v>
      </c>
      <c r="K10" s="59"/>
      <c r="L10" s="58">
        <v>2180</v>
      </c>
      <c r="M10" s="58">
        <v>2195</v>
      </c>
      <c r="N10" s="58">
        <v>2205</v>
      </c>
      <c r="O10" s="58">
        <v>2250</v>
      </c>
      <c r="P10" s="58">
        <v>2225</v>
      </c>
      <c r="Q10" s="58">
        <v>2220</v>
      </c>
      <c r="R10" s="58">
        <v>2195</v>
      </c>
      <c r="S10" s="58">
        <v>2200</v>
      </c>
      <c r="T10" s="58">
        <v>2140</v>
      </c>
      <c r="U10" s="58">
        <v>2135</v>
      </c>
      <c r="V10" s="58">
        <v>2095</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row>
    <row r="11" spans="1:274" ht="15" customHeight="1" x14ac:dyDescent="0.2">
      <c r="A11" s="27"/>
      <c r="B11" s="22" t="s">
        <v>399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ht="16.5" customHeight="1" x14ac:dyDescent="0.2">
      <c r="A13" s="24"/>
      <c r="B13" s="23" t="s">
        <v>91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ht="15" customHeight="1" x14ac:dyDescent="0.2">
      <c r="B14" s="26" t="s">
        <v>92</v>
      </c>
      <c r="C14" s="295">
        <v>1630</v>
      </c>
      <c r="D14" s="295">
        <v>1530</v>
      </c>
      <c r="E14" s="295">
        <v>1400</v>
      </c>
      <c r="F14" s="295">
        <v>1230</v>
      </c>
      <c r="G14" s="295">
        <v>1105</v>
      </c>
      <c r="H14" s="295">
        <v>970</v>
      </c>
      <c r="I14" s="295">
        <v>920</v>
      </c>
      <c r="J14" s="295">
        <v>845</v>
      </c>
      <c r="K14" s="296"/>
      <c r="L14" s="295">
        <v>790</v>
      </c>
      <c r="M14" s="295">
        <v>790</v>
      </c>
      <c r="N14" s="295">
        <v>785</v>
      </c>
      <c r="O14" s="295">
        <v>780</v>
      </c>
      <c r="P14" s="295">
        <v>775</v>
      </c>
      <c r="Q14" s="295">
        <v>775</v>
      </c>
      <c r="R14" s="295">
        <v>750</v>
      </c>
      <c r="S14" s="295">
        <v>750</v>
      </c>
      <c r="T14" s="295">
        <v>730</v>
      </c>
      <c r="U14" s="295">
        <v>730</v>
      </c>
      <c r="V14" s="295">
        <v>715</v>
      </c>
      <c r="W14" s="295">
        <v>700</v>
      </c>
      <c r="X14" s="294"/>
      <c r="Y14" s="65">
        <v>0.56000000000000005</v>
      </c>
      <c r="Z14" s="65">
        <v>0.54</v>
      </c>
      <c r="AA14" s="65">
        <v>0.51</v>
      </c>
      <c r="AB14" s="65">
        <v>0.48</v>
      </c>
      <c r="AC14" s="65">
        <v>0.45</v>
      </c>
      <c r="AD14" s="65">
        <v>0.43</v>
      </c>
      <c r="AE14" s="65">
        <v>0.41</v>
      </c>
      <c r="AF14" s="65">
        <v>0.38</v>
      </c>
      <c r="AG14" s="66"/>
      <c r="AH14" s="65">
        <v>0.36</v>
      </c>
      <c r="AI14" s="65">
        <v>0.36</v>
      </c>
      <c r="AJ14" s="65">
        <v>0.36</v>
      </c>
      <c r="AK14" s="65">
        <v>0.35</v>
      </c>
      <c r="AL14" s="65">
        <v>0.35</v>
      </c>
      <c r="AM14" s="65">
        <v>0.35</v>
      </c>
      <c r="AN14" s="65">
        <v>0.34</v>
      </c>
      <c r="AO14" s="65">
        <v>0.34</v>
      </c>
      <c r="AP14" s="65">
        <v>0.34</v>
      </c>
      <c r="AQ14" s="65">
        <v>0.34</v>
      </c>
      <c r="AR14" s="65">
        <v>0.34</v>
      </c>
      <c r="AS14" s="65">
        <v>0.34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ht="15" customHeight="1" x14ac:dyDescent="0.2">
      <c r="A15" s="24"/>
      <c r="B15" s="26" t="s">
        <v>93</v>
      </c>
      <c r="C15" s="295">
        <v>450</v>
      </c>
      <c r="D15" s="295">
        <v>520</v>
      </c>
      <c r="E15" s="295">
        <v>585</v>
      </c>
      <c r="F15" s="295">
        <v>640</v>
      </c>
      <c r="G15" s="295">
        <v>715</v>
      </c>
      <c r="H15" s="295">
        <v>725</v>
      </c>
      <c r="I15" s="295">
        <v>795</v>
      </c>
      <c r="J15" s="295">
        <v>870</v>
      </c>
      <c r="K15" s="296"/>
      <c r="L15" s="295">
        <v>890</v>
      </c>
      <c r="M15" s="295">
        <v>905</v>
      </c>
      <c r="N15" s="295">
        <v>925</v>
      </c>
      <c r="O15" s="295">
        <v>965</v>
      </c>
      <c r="P15" s="295">
        <v>960</v>
      </c>
      <c r="Q15" s="295">
        <v>960</v>
      </c>
      <c r="R15" s="295">
        <v>955</v>
      </c>
      <c r="S15" s="295">
        <v>965</v>
      </c>
      <c r="T15" s="295">
        <v>935</v>
      </c>
      <c r="U15" s="295">
        <v>935</v>
      </c>
      <c r="V15" s="295">
        <v>920</v>
      </c>
      <c r="W15" s="295">
        <v>885</v>
      </c>
      <c r="X15" s="294"/>
      <c r="Y15" s="65">
        <v>0.15</v>
      </c>
      <c r="Z15" s="65">
        <v>0.18</v>
      </c>
      <c r="AA15" s="65">
        <v>0.21</v>
      </c>
      <c r="AB15" s="65">
        <v>0.25</v>
      </c>
      <c r="AC15" s="65">
        <v>0.28999999999999998</v>
      </c>
      <c r="AD15" s="65">
        <v>0.32</v>
      </c>
      <c r="AE15" s="65">
        <v>0.35</v>
      </c>
      <c r="AF15" s="65">
        <v>0.39</v>
      </c>
      <c r="AG15" s="66"/>
      <c r="AH15" s="65">
        <v>0.41</v>
      </c>
      <c r="AI15" s="65">
        <v>0.41</v>
      </c>
      <c r="AJ15" s="65">
        <v>0.42</v>
      </c>
      <c r="AK15" s="65">
        <v>0.43</v>
      </c>
      <c r="AL15" s="65">
        <v>0.43</v>
      </c>
      <c r="AM15" s="65">
        <v>0.43</v>
      </c>
      <c r="AN15" s="65">
        <v>0.44</v>
      </c>
      <c r="AO15" s="65">
        <v>0.44</v>
      </c>
      <c r="AP15" s="65">
        <v>0.44</v>
      </c>
      <c r="AQ15" s="65">
        <v>0.44</v>
      </c>
      <c r="AR15" s="65">
        <v>0.44</v>
      </c>
      <c r="AS15" s="65">
        <v>0.44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ht="15" customHeight="1" x14ac:dyDescent="0.2">
      <c r="A16" s="24"/>
      <c r="B16" s="26" t="s">
        <v>94</v>
      </c>
      <c r="C16" s="295">
        <v>665</v>
      </c>
      <c r="D16" s="295">
        <v>640</v>
      </c>
      <c r="E16" s="295">
        <v>650</v>
      </c>
      <c r="F16" s="295">
        <v>675</v>
      </c>
      <c r="G16" s="295">
        <v>630</v>
      </c>
      <c r="H16" s="295">
        <v>560</v>
      </c>
      <c r="I16" s="295">
        <v>535</v>
      </c>
      <c r="J16" s="295">
        <v>505</v>
      </c>
      <c r="K16" s="296"/>
      <c r="L16" s="295">
        <v>490</v>
      </c>
      <c r="M16" s="295">
        <v>490</v>
      </c>
      <c r="N16" s="295">
        <v>480</v>
      </c>
      <c r="O16" s="295">
        <v>490</v>
      </c>
      <c r="P16" s="295">
        <v>475</v>
      </c>
      <c r="Q16" s="295">
        <v>470</v>
      </c>
      <c r="R16" s="295">
        <v>475</v>
      </c>
      <c r="S16" s="295">
        <v>465</v>
      </c>
      <c r="T16" s="295">
        <v>460</v>
      </c>
      <c r="U16" s="295">
        <v>455</v>
      </c>
      <c r="V16" s="295">
        <v>445</v>
      </c>
      <c r="W16" s="295">
        <v>440</v>
      </c>
      <c r="X16" s="294"/>
      <c r="Y16" s="65">
        <v>0.23</v>
      </c>
      <c r="Z16" s="65">
        <v>0.23</v>
      </c>
      <c r="AA16" s="65">
        <v>0.24</v>
      </c>
      <c r="AB16" s="65">
        <v>0.26</v>
      </c>
      <c r="AC16" s="65">
        <v>0.25</v>
      </c>
      <c r="AD16" s="65">
        <v>0.25</v>
      </c>
      <c r="AE16" s="65">
        <v>0.24</v>
      </c>
      <c r="AF16" s="65">
        <v>0.23</v>
      </c>
      <c r="AG16" s="66"/>
      <c r="AH16" s="65">
        <v>0.22</v>
      </c>
      <c r="AI16" s="65">
        <v>0.22</v>
      </c>
      <c r="AJ16" s="65">
        <v>0.22</v>
      </c>
      <c r="AK16" s="65">
        <v>0.22</v>
      </c>
      <c r="AL16" s="65">
        <v>0.21</v>
      </c>
      <c r="AM16" s="65">
        <v>0.21</v>
      </c>
      <c r="AN16" s="65">
        <v>0.22</v>
      </c>
      <c r="AO16" s="65">
        <v>0.21</v>
      </c>
      <c r="AP16" s="65">
        <v>0.21</v>
      </c>
      <c r="AQ16" s="65">
        <v>0.21</v>
      </c>
      <c r="AR16" s="65">
        <v>0.21</v>
      </c>
      <c r="AS16" s="65">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1:274" ht="15" customHeight="1" x14ac:dyDescent="0.2">
      <c r="A17" s="24"/>
      <c r="B17" s="26" t="s">
        <v>95</v>
      </c>
      <c r="C17" s="295">
        <v>165</v>
      </c>
      <c r="D17" s="295">
        <v>135</v>
      </c>
      <c r="E17" s="295">
        <v>90</v>
      </c>
      <c r="F17" s="295">
        <v>45</v>
      </c>
      <c r="G17" s="295">
        <v>30</v>
      </c>
      <c r="H17" s="295">
        <v>20</v>
      </c>
      <c r="I17" s="295">
        <v>20</v>
      </c>
      <c r="J17" s="295">
        <v>15</v>
      </c>
      <c r="K17" s="296"/>
      <c r="L17" s="295">
        <v>15</v>
      </c>
      <c r="M17" s="295">
        <v>10</v>
      </c>
      <c r="N17" s="295">
        <v>10</v>
      </c>
      <c r="O17" s="295">
        <v>10</v>
      </c>
      <c r="P17" s="295">
        <v>10</v>
      </c>
      <c r="Q17" s="295">
        <v>15</v>
      </c>
      <c r="R17" s="295">
        <v>15</v>
      </c>
      <c r="S17" s="295">
        <v>15</v>
      </c>
      <c r="T17" s="295">
        <v>15</v>
      </c>
      <c r="U17" s="295">
        <v>15</v>
      </c>
      <c r="V17" s="295">
        <v>10</v>
      </c>
      <c r="W17" s="295">
        <v>10</v>
      </c>
      <c r="X17" s="294"/>
      <c r="Y17" s="65">
        <v>0.06</v>
      </c>
      <c r="Z17" s="65">
        <v>0.05</v>
      </c>
      <c r="AA17" s="65">
        <v>0.03</v>
      </c>
      <c r="AB17" s="65">
        <v>0.02</v>
      </c>
      <c r="AC17" s="65">
        <v>0.01</v>
      </c>
      <c r="AD17" s="65">
        <v>0.01</v>
      </c>
      <c r="AE17" s="65">
        <v>0.01</v>
      </c>
      <c r="AF17" s="65">
        <v>0.01</v>
      </c>
      <c r="AG17" s="66"/>
      <c r="AH17" s="65">
        <v>0.01</v>
      </c>
      <c r="AI17" s="65">
        <v>0.01</v>
      </c>
      <c r="AJ17" s="65">
        <v>0.01</v>
      </c>
      <c r="AK17" s="65">
        <v>0</v>
      </c>
      <c r="AL17" s="65">
        <v>0.01</v>
      </c>
      <c r="AM17" s="65">
        <v>0.01</v>
      </c>
      <c r="AN17" s="65">
        <v>0.01</v>
      </c>
      <c r="AO17" s="65">
        <v>0.01</v>
      </c>
      <c r="AP17" s="65">
        <v>0.01</v>
      </c>
      <c r="AQ17" s="65">
        <v>0.01</v>
      </c>
      <c r="AR17" s="65">
        <v>0.01</v>
      </c>
      <c r="AS17" s="65">
        <v>0.01</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1:274" ht="15" customHeight="1" x14ac:dyDescent="0.2">
      <c r="A18" s="22"/>
      <c r="B18" s="22"/>
      <c r="C18" s="297"/>
      <c r="D18" s="297"/>
      <c r="E18" s="297"/>
      <c r="F18" s="297"/>
      <c r="G18" s="297"/>
      <c r="H18" s="297"/>
      <c r="I18" s="297"/>
      <c r="J18" s="297"/>
      <c r="K18" s="298"/>
      <c r="L18" s="297"/>
      <c r="M18" s="297"/>
      <c r="N18" s="297"/>
      <c r="O18" s="297"/>
      <c r="P18" s="297"/>
      <c r="Q18" s="297"/>
      <c r="R18" s="297"/>
      <c r="S18" s="297"/>
      <c r="T18" s="297"/>
      <c r="U18" s="297"/>
      <c r="V18" s="297"/>
      <c r="W18" s="297"/>
      <c r="X18" s="294"/>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1:274" ht="15" customHeight="1" x14ac:dyDescent="0.2">
      <c r="A19" s="24"/>
      <c r="B19" s="24"/>
      <c r="C19" s="295"/>
      <c r="D19" s="295"/>
      <c r="E19" s="295"/>
      <c r="F19" s="295"/>
      <c r="G19" s="295"/>
      <c r="H19" s="295"/>
      <c r="I19" s="295"/>
      <c r="J19" s="295"/>
      <c r="K19" s="296"/>
      <c r="L19" s="295"/>
      <c r="M19" s="295"/>
      <c r="N19" s="295"/>
      <c r="O19" s="295"/>
      <c r="P19" s="295"/>
      <c r="Q19" s="295"/>
      <c r="R19" s="295"/>
      <c r="S19" s="295"/>
      <c r="T19" s="295"/>
      <c r="U19" s="295"/>
      <c r="V19" s="295"/>
      <c r="W19" s="295"/>
      <c r="X19" s="294"/>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1:274" ht="15" customHeight="1" x14ac:dyDescent="0.2">
      <c r="A20" s="24"/>
      <c r="B20" s="23" t="s">
        <v>750</v>
      </c>
      <c r="C20" s="295"/>
      <c r="D20" s="295"/>
      <c r="E20" s="295"/>
      <c r="F20" s="295"/>
      <c r="G20" s="295"/>
      <c r="H20" s="295"/>
      <c r="I20" s="295"/>
      <c r="J20" s="295"/>
      <c r="K20" s="296"/>
      <c r="L20" s="295"/>
      <c r="M20" s="295"/>
      <c r="N20" s="295"/>
      <c r="O20" s="295"/>
      <c r="P20" s="295"/>
      <c r="Q20" s="295"/>
      <c r="R20" s="295"/>
      <c r="S20" s="295"/>
      <c r="T20" s="295"/>
      <c r="U20" s="295"/>
      <c r="V20" s="295"/>
      <c r="W20" s="295"/>
      <c r="X20" s="294"/>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1:274" ht="15" customHeight="1" x14ac:dyDescent="0.2">
      <c r="A21" s="24"/>
      <c r="B21" s="26" t="s">
        <v>11</v>
      </c>
      <c r="C21" s="295" t="s">
        <v>434</v>
      </c>
      <c r="D21" s="295" t="s">
        <v>434</v>
      </c>
      <c r="E21" s="295" t="s">
        <v>434</v>
      </c>
      <c r="F21" s="295" t="s">
        <v>434</v>
      </c>
      <c r="G21" s="295" t="s">
        <v>434</v>
      </c>
      <c r="H21" s="295" t="s">
        <v>434</v>
      </c>
      <c r="I21" s="295" t="s">
        <v>434</v>
      </c>
      <c r="J21" s="295">
        <v>715</v>
      </c>
      <c r="K21" s="296"/>
      <c r="L21" s="295">
        <v>675</v>
      </c>
      <c r="M21" s="295">
        <v>685</v>
      </c>
      <c r="N21" s="295">
        <v>675</v>
      </c>
      <c r="O21" s="295">
        <v>705</v>
      </c>
      <c r="P21" s="295">
        <v>700</v>
      </c>
      <c r="Q21" s="295">
        <v>700</v>
      </c>
      <c r="R21" s="295">
        <v>705</v>
      </c>
      <c r="S21" s="295">
        <v>720</v>
      </c>
      <c r="T21" s="295">
        <v>705</v>
      </c>
      <c r="U21" s="295">
        <v>720</v>
      </c>
      <c r="V21" s="295">
        <v>710</v>
      </c>
      <c r="W21" s="295">
        <v>690</v>
      </c>
      <c r="X21" s="294"/>
      <c r="Y21" s="65" t="s">
        <v>434</v>
      </c>
      <c r="Z21" s="65" t="s">
        <v>434</v>
      </c>
      <c r="AA21" s="65" t="s">
        <v>434</v>
      </c>
      <c r="AB21" s="65" t="s">
        <v>434</v>
      </c>
      <c r="AC21" s="65" t="s">
        <v>434</v>
      </c>
      <c r="AD21" s="65" t="s">
        <v>434</v>
      </c>
      <c r="AE21" s="65" t="s">
        <v>434</v>
      </c>
      <c r="AF21" s="65">
        <v>0.32</v>
      </c>
      <c r="AG21" s="66"/>
      <c r="AH21" s="65">
        <v>0.31</v>
      </c>
      <c r="AI21" s="65">
        <v>0.31</v>
      </c>
      <c r="AJ21" s="65">
        <v>0.31</v>
      </c>
      <c r="AK21" s="65">
        <v>0.31</v>
      </c>
      <c r="AL21" s="65">
        <v>0.32</v>
      </c>
      <c r="AM21" s="65">
        <v>0.31</v>
      </c>
      <c r="AN21" s="65">
        <v>0.32</v>
      </c>
      <c r="AO21" s="65">
        <v>0.33</v>
      </c>
      <c r="AP21" s="65">
        <v>0.33</v>
      </c>
      <c r="AQ21" s="65">
        <v>0.34</v>
      </c>
      <c r="AR21" s="65">
        <v>0.34</v>
      </c>
      <c r="AS21" s="65">
        <v>0.34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1:274" ht="15" customHeight="1" x14ac:dyDescent="0.2">
      <c r="A22" s="24"/>
      <c r="B22" s="26" t="s">
        <v>12</v>
      </c>
      <c r="C22" s="295" t="s">
        <v>434</v>
      </c>
      <c r="D22" s="295" t="s">
        <v>434</v>
      </c>
      <c r="E22" s="295" t="s">
        <v>434</v>
      </c>
      <c r="F22" s="295" t="s">
        <v>434</v>
      </c>
      <c r="G22" s="295" t="s">
        <v>434</v>
      </c>
      <c r="H22" s="295" t="s">
        <v>434</v>
      </c>
      <c r="I22" s="295" t="s">
        <v>434</v>
      </c>
      <c r="J22" s="295">
        <v>880</v>
      </c>
      <c r="K22" s="296"/>
      <c r="L22" s="295">
        <v>890</v>
      </c>
      <c r="M22" s="295">
        <v>900</v>
      </c>
      <c r="N22" s="295">
        <v>910</v>
      </c>
      <c r="O22" s="295">
        <v>920</v>
      </c>
      <c r="P22" s="295">
        <v>900</v>
      </c>
      <c r="Q22" s="295">
        <v>905</v>
      </c>
      <c r="R22" s="295">
        <v>895</v>
      </c>
      <c r="S22" s="295">
        <v>890</v>
      </c>
      <c r="T22" s="295">
        <v>855</v>
      </c>
      <c r="U22" s="295">
        <v>830</v>
      </c>
      <c r="V22" s="295">
        <v>815</v>
      </c>
      <c r="W22" s="295">
        <v>785</v>
      </c>
      <c r="X22" s="294"/>
      <c r="Y22" s="65" t="s">
        <v>434</v>
      </c>
      <c r="Z22" s="65" t="s">
        <v>434</v>
      </c>
      <c r="AA22" s="65" t="s">
        <v>434</v>
      </c>
      <c r="AB22" s="65" t="s">
        <v>434</v>
      </c>
      <c r="AC22" s="65" t="s">
        <v>434</v>
      </c>
      <c r="AD22" s="65" t="s">
        <v>434</v>
      </c>
      <c r="AE22" s="65" t="s">
        <v>434</v>
      </c>
      <c r="AF22" s="65">
        <v>0.39</v>
      </c>
      <c r="AG22" s="66"/>
      <c r="AH22" s="65">
        <v>0.41</v>
      </c>
      <c r="AI22" s="65">
        <v>0.41</v>
      </c>
      <c r="AJ22" s="65">
        <v>0.41</v>
      </c>
      <c r="AK22" s="65">
        <v>0.41</v>
      </c>
      <c r="AL22" s="65">
        <v>0.4</v>
      </c>
      <c r="AM22" s="65">
        <v>0.41</v>
      </c>
      <c r="AN22" s="65">
        <v>0.41</v>
      </c>
      <c r="AO22" s="65">
        <v>0.4</v>
      </c>
      <c r="AP22" s="65">
        <v>0.4</v>
      </c>
      <c r="AQ22" s="65">
        <v>0.39</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1:274" ht="15" customHeight="1" x14ac:dyDescent="0.2">
      <c r="A23" s="24"/>
      <c r="B23" s="26" t="s">
        <v>347</v>
      </c>
      <c r="C23" s="295" t="s">
        <v>434</v>
      </c>
      <c r="D23" s="295" t="s">
        <v>434</v>
      </c>
      <c r="E23" s="295" t="s">
        <v>434</v>
      </c>
      <c r="F23" s="295" t="s">
        <v>434</v>
      </c>
      <c r="G23" s="295" t="s">
        <v>434</v>
      </c>
      <c r="H23" s="295" t="s">
        <v>434</v>
      </c>
      <c r="I23" s="295" t="s">
        <v>434</v>
      </c>
      <c r="J23" s="295">
        <v>635</v>
      </c>
      <c r="K23" s="296"/>
      <c r="L23" s="295">
        <v>610</v>
      </c>
      <c r="M23" s="295">
        <v>605</v>
      </c>
      <c r="N23" s="295">
        <v>620</v>
      </c>
      <c r="O23" s="295">
        <v>620</v>
      </c>
      <c r="P23" s="295">
        <v>620</v>
      </c>
      <c r="Q23" s="295">
        <v>615</v>
      </c>
      <c r="R23" s="295">
        <v>590</v>
      </c>
      <c r="S23" s="295">
        <v>590</v>
      </c>
      <c r="T23" s="295">
        <v>575</v>
      </c>
      <c r="U23" s="295">
        <v>575</v>
      </c>
      <c r="V23" s="295">
        <v>570</v>
      </c>
      <c r="W23" s="295">
        <v>560</v>
      </c>
      <c r="X23" s="294"/>
      <c r="Y23" s="65" t="s">
        <v>434</v>
      </c>
      <c r="Z23" s="65" t="s">
        <v>434</v>
      </c>
      <c r="AA23" s="65" t="s">
        <v>434</v>
      </c>
      <c r="AB23" s="65" t="s">
        <v>434</v>
      </c>
      <c r="AC23" s="65" t="s">
        <v>434</v>
      </c>
      <c r="AD23" s="65" t="s">
        <v>434</v>
      </c>
      <c r="AE23" s="65" t="s">
        <v>434</v>
      </c>
      <c r="AF23" s="65">
        <v>0.28000000000000003</v>
      </c>
      <c r="AG23" s="66"/>
      <c r="AH23" s="65">
        <v>0.28000000000000003</v>
      </c>
      <c r="AI23" s="65">
        <v>0.28000000000000003</v>
      </c>
      <c r="AJ23" s="65">
        <v>0.28000000000000003</v>
      </c>
      <c r="AK23" s="65">
        <v>0.28000000000000003</v>
      </c>
      <c r="AL23" s="65">
        <v>0.28000000000000003</v>
      </c>
      <c r="AM23" s="65">
        <v>0.28000000000000003</v>
      </c>
      <c r="AN23" s="65">
        <v>0.27</v>
      </c>
      <c r="AO23" s="65">
        <v>0.27</v>
      </c>
      <c r="AP23" s="65">
        <v>0.27</v>
      </c>
      <c r="AQ23" s="65">
        <v>0.27</v>
      </c>
      <c r="AR23" s="65">
        <v>0.27</v>
      </c>
      <c r="AS23" s="65">
        <v>0.28000000000000003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1:274" ht="15" customHeight="1" x14ac:dyDescent="0.2">
      <c r="A24" s="24"/>
      <c r="B24" s="26" t="s">
        <v>486</v>
      </c>
      <c r="C24" s="295" t="s">
        <v>434</v>
      </c>
      <c r="D24" s="295" t="s">
        <v>434</v>
      </c>
      <c r="E24" s="295" t="s">
        <v>434</v>
      </c>
      <c r="F24" s="295" t="s">
        <v>434</v>
      </c>
      <c r="G24" s="295" t="s">
        <v>434</v>
      </c>
      <c r="H24" s="295" t="s">
        <v>434</v>
      </c>
      <c r="I24" s="295" t="s">
        <v>434</v>
      </c>
      <c r="J24" s="295" t="s">
        <v>15</v>
      </c>
      <c r="K24" s="296"/>
      <c r="L24" s="295" t="s">
        <v>15</v>
      </c>
      <c r="M24" s="295" t="s">
        <v>15</v>
      </c>
      <c r="N24" s="295" t="s">
        <v>15</v>
      </c>
      <c r="O24" s="295" t="s">
        <v>15</v>
      </c>
      <c r="P24" s="295" t="s">
        <v>15</v>
      </c>
      <c r="Q24" s="295" t="s">
        <v>15</v>
      </c>
      <c r="R24" s="295" t="s">
        <v>15</v>
      </c>
      <c r="S24" s="295" t="s">
        <v>15</v>
      </c>
      <c r="T24" s="295" t="s">
        <v>15</v>
      </c>
      <c r="U24" s="295" t="s">
        <v>15</v>
      </c>
      <c r="V24" s="295" t="s">
        <v>15</v>
      </c>
      <c r="W24" s="295" t="s">
        <v>15</v>
      </c>
      <c r="X24" s="294"/>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1:274" ht="15" customHeight="1" x14ac:dyDescent="0.2">
      <c r="A25" s="22"/>
      <c r="B25" s="27"/>
      <c r="C25" s="297"/>
      <c r="D25" s="297"/>
      <c r="E25" s="297"/>
      <c r="F25" s="297"/>
      <c r="G25" s="297"/>
      <c r="H25" s="297"/>
      <c r="I25" s="297"/>
      <c r="J25" s="297"/>
      <c r="K25" s="298"/>
      <c r="L25" s="297"/>
      <c r="M25" s="297"/>
      <c r="N25" s="297"/>
      <c r="O25" s="297"/>
      <c r="P25" s="297"/>
      <c r="Q25" s="297"/>
      <c r="R25" s="297"/>
      <c r="S25" s="297"/>
      <c r="T25" s="297"/>
      <c r="U25" s="297"/>
      <c r="V25" s="297"/>
      <c r="W25" s="297"/>
      <c r="X25" s="294"/>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1:274" ht="15" customHeight="1" x14ac:dyDescent="0.2">
      <c r="A26" s="24"/>
      <c r="C26" s="295"/>
      <c r="D26" s="295"/>
      <c r="E26" s="295"/>
      <c r="F26" s="295"/>
      <c r="G26" s="295"/>
      <c r="H26" s="295"/>
      <c r="I26" s="295"/>
      <c r="J26" s="295"/>
      <c r="K26" s="296"/>
      <c r="L26" s="295"/>
      <c r="M26" s="295"/>
      <c r="N26" s="295"/>
      <c r="O26" s="295"/>
      <c r="P26" s="295"/>
      <c r="Q26" s="295"/>
      <c r="R26" s="295"/>
      <c r="S26" s="295"/>
      <c r="T26" s="295"/>
      <c r="U26" s="295"/>
      <c r="V26" s="295"/>
      <c r="W26" s="295"/>
      <c r="X26" s="294"/>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1:274" ht="16.5" customHeight="1" x14ac:dyDescent="0.2">
      <c r="A27" s="24"/>
      <c r="B27" s="23" t="s">
        <v>667</v>
      </c>
      <c r="C27" s="295"/>
      <c r="D27" s="295"/>
      <c r="E27" s="295"/>
      <c r="F27" s="295"/>
      <c r="G27" s="295"/>
      <c r="H27" s="295"/>
      <c r="I27" s="295"/>
      <c r="J27" s="295"/>
      <c r="K27" s="296"/>
      <c r="L27" s="295"/>
      <c r="M27" s="295"/>
      <c r="N27" s="295"/>
      <c r="O27" s="295"/>
      <c r="P27" s="295"/>
      <c r="Q27" s="295"/>
      <c r="R27" s="295"/>
      <c r="S27" s="295"/>
      <c r="T27" s="295"/>
      <c r="U27" s="295"/>
      <c r="V27" s="295"/>
      <c r="W27" s="295"/>
      <c r="X27" s="294"/>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1:274" ht="29.85" customHeight="1" x14ac:dyDescent="0.2">
      <c r="A28" s="24"/>
      <c r="B28" s="26" t="s">
        <v>662</v>
      </c>
      <c r="C28" s="295" t="s">
        <v>434</v>
      </c>
      <c r="D28" s="295" t="s">
        <v>434</v>
      </c>
      <c r="E28" s="295" t="s">
        <v>434</v>
      </c>
      <c r="F28" s="295" t="s">
        <v>434</v>
      </c>
      <c r="G28" s="295" t="s">
        <v>434</v>
      </c>
      <c r="H28" s="295" t="s">
        <v>434</v>
      </c>
      <c r="I28" s="295" t="s">
        <v>434</v>
      </c>
      <c r="J28" s="295">
        <v>1050</v>
      </c>
      <c r="K28" s="296"/>
      <c r="L28" s="295">
        <v>995</v>
      </c>
      <c r="M28" s="295">
        <v>1000</v>
      </c>
      <c r="N28" s="295">
        <v>1020</v>
      </c>
      <c r="O28" s="295">
        <v>1030</v>
      </c>
      <c r="P28" s="295">
        <v>1030</v>
      </c>
      <c r="Q28" s="295">
        <v>1040</v>
      </c>
      <c r="R28" s="295">
        <v>1025</v>
      </c>
      <c r="S28" s="295">
        <v>1030</v>
      </c>
      <c r="T28" s="295">
        <v>995</v>
      </c>
      <c r="U28" s="295">
        <v>990</v>
      </c>
      <c r="V28" s="295">
        <v>980</v>
      </c>
      <c r="W28" s="295">
        <v>955</v>
      </c>
      <c r="X28" s="294"/>
      <c r="Y28" s="65" t="s">
        <v>434</v>
      </c>
      <c r="Z28" s="65" t="s">
        <v>434</v>
      </c>
      <c r="AA28" s="65" t="s">
        <v>434</v>
      </c>
      <c r="AB28" s="65" t="s">
        <v>434</v>
      </c>
      <c r="AC28" s="65" t="s">
        <v>434</v>
      </c>
      <c r="AD28" s="65" t="s">
        <v>434</v>
      </c>
      <c r="AE28" s="65" t="s">
        <v>434</v>
      </c>
      <c r="AF28" s="65">
        <v>0.47</v>
      </c>
      <c r="AG28" s="66"/>
      <c r="AH28" s="65">
        <v>0.46</v>
      </c>
      <c r="AI28" s="65">
        <v>0.46</v>
      </c>
      <c r="AJ28" s="65">
        <v>0.46</v>
      </c>
      <c r="AK28" s="65">
        <v>0.46</v>
      </c>
      <c r="AL28" s="65">
        <v>0.46</v>
      </c>
      <c r="AM28" s="65">
        <v>0.47</v>
      </c>
      <c r="AN28" s="65">
        <v>0.47</v>
      </c>
      <c r="AO28" s="65">
        <v>0.47</v>
      </c>
      <c r="AP28" s="65">
        <v>0.47</v>
      </c>
      <c r="AQ28" s="65">
        <v>0.46</v>
      </c>
      <c r="AR28" s="65">
        <v>0.47</v>
      </c>
      <c r="AS28" s="65">
        <v>0.47</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29" spans="1:274" ht="15" customHeight="1" x14ac:dyDescent="0.2">
      <c r="A29" s="24"/>
      <c r="B29" s="26" t="s">
        <v>663</v>
      </c>
      <c r="C29" s="295" t="s">
        <v>434</v>
      </c>
      <c r="D29" s="295" t="s">
        <v>434</v>
      </c>
      <c r="E29" s="295" t="s">
        <v>434</v>
      </c>
      <c r="F29" s="295" t="s">
        <v>434</v>
      </c>
      <c r="G29" s="295" t="s">
        <v>434</v>
      </c>
      <c r="H29" s="295" t="s">
        <v>434</v>
      </c>
      <c r="I29" s="295" t="s">
        <v>434</v>
      </c>
      <c r="J29" s="295">
        <v>535</v>
      </c>
      <c r="K29" s="296"/>
      <c r="L29" s="295">
        <v>530</v>
      </c>
      <c r="M29" s="295">
        <v>535</v>
      </c>
      <c r="N29" s="295">
        <v>560</v>
      </c>
      <c r="O29" s="295">
        <v>570</v>
      </c>
      <c r="P29" s="295">
        <v>545</v>
      </c>
      <c r="Q29" s="295">
        <v>545</v>
      </c>
      <c r="R29" s="295">
        <v>535</v>
      </c>
      <c r="S29" s="295">
        <v>530</v>
      </c>
      <c r="T29" s="295">
        <v>510</v>
      </c>
      <c r="U29" s="295">
        <v>505</v>
      </c>
      <c r="V29" s="295">
        <v>490</v>
      </c>
      <c r="W29" s="295">
        <v>475</v>
      </c>
      <c r="X29" s="294"/>
      <c r="Y29" s="65" t="s">
        <v>434</v>
      </c>
      <c r="Z29" s="65" t="s">
        <v>434</v>
      </c>
      <c r="AA29" s="65" t="s">
        <v>434</v>
      </c>
      <c r="AB29" s="65" t="s">
        <v>434</v>
      </c>
      <c r="AC29" s="65" t="s">
        <v>434</v>
      </c>
      <c r="AD29" s="65" t="s">
        <v>434</v>
      </c>
      <c r="AE29" s="65" t="s">
        <v>434</v>
      </c>
      <c r="AF29" s="65">
        <v>0.24</v>
      </c>
      <c r="AG29" s="66"/>
      <c r="AH29" s="65">
        <v>0.24</v>
      </c>
      <c r="AI29" s="65">
        <v>0.24</v>
      </c>
      <c r="AJ29" s="65">
        <v>0.25</v>
      </c>
      <c r="AK29" s="65">
        <v>0.25</v>
      </c>
      <c r="AL29" s="65">
        <v>0.24</v>
      </c>
      <c r="AM29" s="65">
        <v>0.24</v>
      </c>
      <c r="AN29" s="65">
        <v>0.24</v>
      </c>
      <c r="AO29" s="65">
        <v>0.24</v>
      </c>
      <c r="AP29" s="65">
        <v>0.24</v>
      </c>
      <c r="AQ29" s="65">
        <v>0.24</v>
      </c>
      <c r="AR29" s="65">
        <v>0.23</v>
      </c>
      <c r="AS29" s="65">
        <v>0.23</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row>
    <row r="30" spans="1:274" ht="15" customHeight="1" x14ac:dyDescent="0.2">
      <c r="A30" s="24"/>
      <c r="B30" s="26" t="s">
        <v>664</v>
      </c>
      <c r="C30" s="295" t="s">
        <v>434</v>
      </c>
      <c r="D30" s="295" t="s">
        <v>434</v>
      </c>
      <c r="E30" s="295" t="s">
        <v>434</v>
      </c>
      <c r="F30" s="295" t="s">
        <v>434</v>
      </c>
      <c r="G30" s="295" t="s">
        <v>434</v>
      </c>
      <c r="H30" s="295" t="s">
        <v>434</v>
      </c>
      <c r="I30" s="295" t="s">
        <v>434</v>
      </c>
      <c r="J30" s="295">
        <v>175</v>
      </c>
      <c r="K30" s="296"/>
      <c r="L30" s="295">
        <v>165</v>
      </c>
      <c r="M30" s="295">
        <v>180</v>
      </c>
      <c r="N30" s="295">
        <v>190</v>
      </c>
      <c r="O30" s="295">
        <v>200</v>
      </c>
      <c r="P30" s="295">
        <v>195</v>
      </c>
      <c r="Q30" s="295">
        <v>195</v>
      </c>
      <c r="R30" s="295">
        <v>190</v>
      </c>
      <c r="S30" s="295">
        <v>195</v>
      </c>
      <c r="T30" s="295">
        <v>185</v>
      </c>
      <c r="U30" s="295">
        <v>175</v>
      </c>
      <c r="V30" s="295">
        <v>170</v>
      </c>
      <c r="W30" s="295">
        <v>165</v>
      </c>
      <c r="X30" s="294"/>
      <c r="Y30" s="65" t="s">
        <v>434</v>
      </c>
      <c r="Z30" s="65" t="s">
        <v>434</v>
      </c>
      <c r="AA30" s="65" t="s">
        <v>434</v>
      </c>
      <c r="AB30" s="65" t="s">
        <v>434</v>
      </c>
      <c r="AC30" s="65" t="s">
        <v>434</v>
      </c>
      <c r="AD30" s="65" t="s">
        <v>434</v>
      </c>
      <c r="AE30" s="65" t="s">
        <v>434</v>
      </c>
      <c r="AF30" s="65">
        <v>0.08</v>
      </c>
      <c r="AG30" s="66"/>
      <c r="AH30" s="65">
        <v>7.0000000000000007E-2</v>
      </c>
      <c r="AI30" s="65">
        <v>0.08</v>
      </c>
      <c r="AJ30" s="65">
        <v>0.09</v>
      </c>
      <c r="AK30" s="65">
        <v>0.09</v>
      </c>
      <c r="AL30" s="65">
        <v>0.09</v>
      </c>
      <c r="AM30" s="65">
        <v>0.09</v>
      </c>
      <c r="AN30" s="65">
        <v>0.09</v>
      </c>
      <c r="AO30" s="65">
        <v>0.09</v>
      </c>
      <c r="AP30" s="65">
        <v>0.09</v>
      </c>
      <c r="AQ30" s="65">
        <v>0.08</v>
      </c>
      <c r="AR30" s="65">
        <v>0.08</v>
      </c>
      <c r="AS30" s="65">
        <v>0.08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row>
    <row r="31" spans="1:274" ht="15" customHeight="1" x14ac:dyDescent="0.2">
      <c r="A31" s="24"/>
      <c r="B31" s="26" t="s">
        <v>665</v>
      </c>
      <c r="C31" s="295" t="s">
        <v>434</v>
      </c>
      <c r="D31" s="295" t="s">
        <v>434</v>
      </c>
      <c r="E31" s="295" t="s">
        <v>434</v>
      </c>
      <c r="F31" s="295" t="s">
        <v>434</v>
      </c>
      <c r="G31" s="295" t="s">
        <v>434</v>
      </c>
      <c r="H31" s="295" t="s">
        <v>434</v>
      </c>
      <c r="I31" s="295" t="s">
        <v>434</v>
      </c>
      <c r="J31" s="295">
        <v>695</v>
      </c>
      <c r="K31" s="296"/>
      <c r="L31" s="295">
        <v>650</v>
      </c>
      <c r="M31" s="295">
        <v>660</v>
      </c>
      <c r="N31" s="295">
        <v>655</v>
      </c>
      <c r="O31" s="295">
        <v>665</v>
      </c>
      <c r="P31" s="295">
        <v>655</v>
      </c>
      <c r="Q31" s="295">
        <v>650</v>
      </c>
      <c r="R31" s="295">
        <v>635</v>
      </c>
      <c r="S31" s="295">
        <v>625</v>
      </c>
      <c r="T31" s="295">
        <v>610</v>
      </c>
      <c r="U31" s="295">
        <v>610</v>
      </c>
      <c r="V31" s="295">
        <v>595</v>
      </c>
      <c r="W31" s="295">
        <v>590</v>
      </c>
      <c r="X31" s="294"/>
      <c r="Y31" s="65" t="s">
        <v>434</v>
      </c>
      <c r="Z31" s="65" t="s">
        <v>434</v>
      </c>
      <c r="AA31" s="65" t="s">
        <v>434</v>
      </c>
      <c r="AB31" s="65" t="s">
        <v>434</v>
      </c>
      <c r="AC31" s="65" t="s">
        <v>434</v>
      </c>
      <c r="AD31" s="65" t="s">
        <v>434</v>
      </c>
      <c r="AE31" s="65" t="s">
        <v>434</v>
      </c>
      <c r="AF31" s="65">
        <v>0.31</v>
      </c>
      <c r="AG31" s="66"/>
      <c r="AH31" s="65">
        <v>0.3</v>
      </c>
      <c r="AI31" s="65">
        <v>0.3</v>
      </c>
      <c r="AJ31" s="65">
        <v>0.3</v>
      </c>
      <c r="AK31" s="65">
        <v>0.3</v>
      </c>
      <c r="AL31" s="65">
        <v>0.28999999999999998</v>
      </c>
      <c r="AM31" s="65">
        <v>0.28999999999999998</v>
      </c>
      <c r="AN31" s="65">
        <v>0.28999999999999998</v>
      </c>
      <c r="AO31" s="65">
        <v>0.28000000000000003</v>
      </c>
      <c r="AP31" s="65">
        <v>0.28999999999999998</v>
      </c>
      <c r="AQ31" s="65">
        <v>0.28999999999999998</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row>
    <row r="32" spans="1:274" ht="15" customHeight="1" x14ac:dyDescent="0.2">
      <c r="A32" s="24"/>
      <c r="B32" s="26" t="s">
        <v>735</v>
      </c>
      <c r="C32" s="295" t="s">
        <v>434</v>
      </c>
      <c r="D32" s="295" t="s">
        <v>434</v>
      </c>
      <c r="E32" s="295" t="s">
        <v>434</v>
      </c>
      <c r="F32" s="295" t="s">
        <v>434</v>
      </c>
      <c r="G32" s="295" t="s">
        <v>434</v>
      </c>
      <c r="H32" s="295" t="s">
        <v>434</v>
      </c>
      <c r="I32" s="295" t="s">
        <v>434</v>
      </c>
      <c r="J32" s="295">
        <v>85</v>
      </c>
      <c r="K32" s="296"/>
      <c r="L32" s="295">
        <v>105</v>
      </c>
      <c r="M32" s="295">
        <v>105</v>
      </c>
      <c r="N32" s="295">
        <v>100</v>
      </c>
      <c r="O32" s="295">
        <v>105</v>
      </c>
      <c r="P32" s="295">
        <v>110</v>
      </c>
      <c r="Q32" s="295">
        <v>110</v>
      </c>
      <c r="R32" s="295">
        <v>110</v>
      </c>
      <c r="S32" s="295">
        <v>115</v>
      </c>
      <c r="T32" s="295">
        <v>105</v>
      </c>
      <c r="U32" s="295">
        <v>110</v>
      </c>
      <c r="V32" s="295">
        <v>105</v>
      </c>
      <c r="W32" s="295">
        <v>100</v>
      </c>
      <c r="X32" s="294"/>
      <c r="Y32" s="65" t="s">
        <v>434</v>
      </c>
      <c r="Z32" s="65" t="s">
        <v>434</v>
      </c>
      <c r="AA32" s="65" t="s">
        <v>434</v>
      </c>
      <c r="AB32" s="65" t="s">
        <v>434</v>
      </c>
      <c r="AC32" s="65" t="s">
        <v>434</v>
      </c>
      <c r="AD32" s="65" t="s">
        <v>434</v>
      </c>
      <c r="AE32" s="65" t="s">
        <v>434</v>
      </c>
      <c r="AF32" s="65">
        <v>0.04</v>
      </c>
      <c r="AG32" s="66"/>
      <c r="AH32" s="65">
        <v>0.05</v>
      </c>
      <c r="AI32" s="65">
        <v>0.05</v>
      </c>
      <c r="AJ32" s="65">
        <v>0.05</v>
      </c>
      <c r="AK32" s="65">
        <v>0.05</v>
      </c>
      <c r="AL32" s="65">
        <v>0.05</v>
      </c>
      <c r="AM32" s="65">
        <v>0.05</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row>
    <row r="33" spans="1:274" ht="15" customHeight="1" x14ac:dyDescent="0.2">
      <c r="A33" s="24"/>
      <c r="B33" s="26" t="s">
        <v>666</v>
      </c>
      <c r="C33" s="295" t="s">
        <v>434</v>
      </c>
      <c r="D33" s="295" t="s">
        <v>434</v>
      </c>
      <c r="E33" s="295" t="s">
        <v>434</v>
      </c>
      <c r="F33" s="295" t="s">
        <v>434</v>
      </c>
      <c r="G33" s="295" t="s">
        <v>434</v>
      </c>
      <c r="H33" s="295" t="s">
        <v>434</v>
      </c>
      <c r="I33" s="295" t="s">
        <v>434</v>
      </c>
      <c r="J33" s="295">
        <v>715</v>
      </c>
      <c r="K33" s="296"/>
      <c r="L33" s="295">
        <v>710</v>
      </c>
      <c r="M33" s="295">
        <v>720</v>
      </c>
      <c r="N33" s="295">
        <v>715</v>
      </c>
      <c r="O33" s="295">
        <v>725</v>
      </c>
      <c r="P33" s="295">
        <v>715</v>
      </c>
      <c r="Q33" s="295">
        <v>710</v>
      </c>
      <c r="R33" s="295">
        <v>695</v>
      </c>
      <c r="S33" s="295">
        <v>710</v>
      </c>
      <c r="T33" s="295">
        <v>695</v>
      </c>
      <c r="U33" s="295">
        <v>690</v>
      </c>
      <c r="V33" s="295">
        <v>675</v>
      </c>
      <c r="W33" s="295">
        <v>665</v>
      </c>
      <c r="X33" s="294"/>
      <c r="Y33" s="65" t="s">
        <v>434</v>
      </c>
      <c r="Z33" s="65" t="s">
        <v>434</v>
      </c>
      <c r="AA33" s="65" t="s">
        <v>434</v>
      </c>
      <c r="AB33" s="65" t="s">
        <v>434</v>
      </c>
      <c r="AC33" s="65" t="s">
        <v>434</v>
      </c>
      <c r="AD33" s="65" t="s">
        <v>434</v>
      </c>
      <c r="AE33" s="65" t="s">
        <v>434</v>
      </c>
      <c r="AF33" s="65">
        <v>0.32</v>
      </c>
      <c r="AG33" s="66"/>
      <c r="AH33" s="65">
        <v>0.33</v>
      </c>
      <c r="AI33" s="65">
        <v>0.33</v>
      </c>
      <c r="AJ33" s="65">
        <v>0.32</v>
      </c>
      <c r="AK33" s="65">
        <v>0.32</v>
      </c>
      <c r="AL33" s="65">
        <v>0.32</v>
      </c>
      <c r="AM33" s="65">
        <v>0.32</v>
      </c>
      <c r="AN33" s="65">
        <v>0.32</v>
      </c>
      <c r="AO33" s="65">
        <v>0.32</v>
      </c>
      <c r="AP33" s="65">
        <v>0.33</v>
      </c>
      <c r="AQ33" s="65">
        <v>0.32</v>
      </c>
      <c r="AR33" s="65">
        <v>0.32</v>
      </c>
      <c r="AS33" s="65">
        <v>0.33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row>
    <row r="34" spans="1:274" ht="15" customHeight="1" x14ac:dyDescent="0.2">
      <c r="A34" s="24"/>
      <c r="B34" s="26" t="s">
        <v>486</v>
      </c>
      <c r="C34" s="295" t="s">
        <v>434</v>
      </c>
      <c r="D34" s="295" t="s">
        <v>434</v>
      </c>
      <c r="E34" s="295" t="s">
        <v>434</v>
      </c>
      <c r="F34" s="295" t="s">
        <v>434</v>
      </c>
      <c r="G34" s="295" t="s">
        <v>434</v>
      </c>
      <c r="H34" s="295" t="s">
        <v>434</v>
      </c>
      <c r="I34" s="295" t="s">
        <v>434</v>
      </c>
      <c r="J34" s="295" t="s">
        <v>15</v>
      </c>
      <c r="K34" s="296"/>
      <c r="L34" s="295" t="s">
        <v>15</v>
      </c>
      <c r="M34" s="295" t="s">
        <v>15</v>
      </c>
      <c r="N34" s="295" t="s">
        <v>15</v>
      </c>
      <c r="O34" s="295" t="s">
        <v>15</v>
      </c>
      <c r="P34" s="295" t="s">
        <v>15</v>
      </c>
      <c r="Q34" s="295" t="s">
        <v>15</v>
      </c>
      <c r="R34" s="295" t="s">
        <v>15</v>
      </c>
      <c r="S34" s="295" t="s">
        <v>15</v>
      </c>
      <c r="T34" s="295" t="s">
        <v>15</v>
      </c>
      <c r="U34" s="295" t="s">
        <v>15</v>
      </c>
      <c r="V34" s="295" t="s">
        <v>15</v>
      </c>
      <c r="W34" s="295" t="s">
        <v>15</v>
      </c>
      <c r="X34" s="294"/>
      <c r="Y34" s="65" t="s">
        <v>434</v>
      </c>
      <c r="Z34" s="65" t="s">
        <v>434</v>
      </c>
      <c r="AA34" s="65" t="s">
        <v>434</v>
      </c>
      <c r="AB34" s="65" t="s">
        <v>434</v>
      </c>
      <c r="AC34" s="65" t="s">
        <v>434</v>
      </c>
      <c r="AD34" s="65" t="s">
        <v>434</v>
      </c>
      <c r="AE34" s="65" t="s">
        <v>434</v>
      </c>
      <c r="AF34" s="65" t="s">
        <v>15</v>
      </c>
      <c r="AG34" s="66"/>
      <c r="AH34" s="65" t="s">
        <v>15</v>
      </c>
      <c r="AI34" s="65" t="s">
        <v>15</v>
      </c>
      <c r="AJ34" s="65" t="s">
        <v>15</v>
      </c>
      <c r="AK34" s="65" t="s">
        <v>15</v>
      </c>
      <c r="AL34" s="65" t="s">
        <v>15</v>
      </c>
      <c r="AM34" s="65" t="s">
        <v>15</v>
      </c>
      <c r="AN34" s="65" t="s">
        <v>15</v>
      </c>
      <c r="AO34" s="65" t="s">
        <v>15</v>
      </c>
      <c r="AP34" s="65" t="s">
        <v>15</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row>
    <row r="35" spans="1:274" ht="15" customHeight="1" x14ac:dyDescent="0.2">
      <c r="A35" s="22"/>
      <c r="B35" s="22"/>
      <c r="C35" s="297"/>
      <c r="D35" s="297"/>
      <c r="E35" s="297"/>
      <c r="F35" s="297"/>
      <c r="G35" s="297"/>
      <c r="H35" s="297"/>
      <c r="I35" s="297"/>
      <c r="J35" s="297"/>
      <c r="K35" s="298"/>
      <c r="L35" s="297"/>
      <c r="M35" s="297"/>
      <c r="N35" s="297"/>
      <c r="O35" s="297"/>
      <c r="P35" s="297"/>
      <c r="Q35" s="297"/>
      <c r="R35" s="297"/>
      <c r="S35" s="297"/>
      <c r="T35" s="297"/>
      <c r="U35" s="297"/>
      <c r="V35" s="297"/>
      <c r="W35" s="297"/>
      <c r="X35" s="294"/>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row>
    <row r="36" spans="1:274" ht="15" customHeight="1" x14ac:dyDescent="0.2">
      <c r="A36" s="24"/>
      <c r="B36" s="24"/>
      <c r="C36" s="295"/>
      <c r="D36" s="295"/>
      <c r="E36" s="295"/>
      <c r="F36" s="295"/>
      <c r="G36" s="295"/>
      <c r="H36" s="295"/>
      <c r="I36" s="295"/>
      <c r="J36" s="295"/>
      <c r="K36" s="296"/>
      <c r="L36" s="295"/>
      <c r="M36" s="295"/>
      <c r="N36" s="295"/>
      <c r="O36" s="295"/>
      <c r="P36" s="295"/>
      <c r="Q36" s="295"/>
      <c r="R36" s="295"/>
      <c r="S36" s="295"/>
      <c r="T36" s="295"/>
      <c r="U36" s="295"/>
      <c r="V36" s="295"/>
      <c r="W36" s="295"/>
      <c r="X36" s="294"/>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row>
    <row r="37" spans="1:274" ht="18" customHeight="1" x14ac:dyDescent="0.2">
      <c r="A37" s="24"/>
      <c r="B37" s="268" t="s">
        <v>1047</v>
      </c>
      <c r="C37" s="295"/>
      <c r="D37" s="295"/>
      <c r="E37" s="295"/>
      <c r="F37" s="295"/>
      <c r="G37" s="295"/>
      <c r="H37" s="295"/>
      <c r="I37" s="295"/>
      <c r="J37" s="295"/>
      <c r="K37" s="296"/>
      <c r="L37" s="295"/>
      <c r="M37" s="295"/>
      <c r="N37" s="295"/>
      <c r="O37" s="295"/>
      <c r="P37" s="295"/>
      <c r="Q37" s="295"/>
      <c r="R37" s="295"/>
      <c r="S37" s="295"/>
      <c r="T37" s="295"/>
      <c r="U37" s="295"/>
      <c r="V37" s="295"/>
      <c r="W37" s="295"/>
      <c r="X37" s="294"/>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row>
    <row r="38" spans="1:274" ht="15" customHeight="1" x14ac:dyDescent="0.2">
      <c r="A38" s="24"/>
      <c r="B38" s="26" t="s">
        <v>99</v>
      </c>
      <c r="C38" s="295" t="s">
        <v>434</v>
      </c>
      <c r="D38" s="295" t="s">
        <v>434</v>
      </c>
      <c r="E38" s="295" t="s">
        <v>434</v>
      </c>
      <c r="F38" s="295" t="s">
        <v>434</v>
      </c>
      <c r="G38" s="295" t="s">
        <v>434</v>
      </c>
      <c r="H38" s="295" t="s">
        <v>434</v>
      </c>
      <c r="I38" s="295" t="s">
        <v>434</v>
      </c>
      <c r="J38" s="295">
        <v>1065</v>
      </c>
      <c r="K38" s="296"/>
      <c r="L38" s="295">
        <v>1050</v>
      </c>
      <c r="M38" s="295">
        <v>1055</v>
      </c>
      <c r="N38" s="295">
        <v>1070</v>
      </c>
      <c r="O38" s="295">
        <v>1110</v>
      </c>
      <c r="P38" s="295">
        <v>1095</v>
      </c>
      <c r="Q38" s="295">
        <v>1095</v>
      </c>
      <c r="R38" s="295">
        <v>1105</v>
      </c>
      <c r="S38" s="295">
        <v>1120</v>
      </c>
      <c r="T38" s="295">
        <v>1095</v>
      </c>
      <c r="U38" s="295">
        <v>1105</v>
      </c>
      <c r="V38" s="295">
        <v>1080</v>
      </c>
      <c r="W38" s="295">
        <v>1055</v>
      </c>
      <c r="X38" s="294"/>
      <c r="Y38" s="65" t="s">
        <v>434</v>
      </c>
      <c r="Z38" s="65" t="s">
        <v>434</v>
      </c>
      <c r="AA38" s="65" t="s">
        <v>434</v>
      </c>
      <c r="AB38" s="65" t="s">
        <v>434</v>
      </c>
      <c r="AC38" s="65" t="s">
        <v>434</v>
      </c>
      <c r="AD38" s="65" t="s">
        <v>434</v>
      </c>
      <c r="AE38" s="65" t="s">
        <v>434</v>
      </c>
      <c r="AF38" s="65">
        <v>0.47</v>
      </c>
      <c r="AG38" s="66"/>
      <c r="AH38" s="65">
        <v>0.48</v>
      </c>
      <c r="AI38" s="65">
        <v>0.48</v>
      </c>
      <c r="AJ38" s="65">
        <v>0.48</v>
      </c>
      <c r="AK38" s="65">
        <v>0.49</v>
      </c>
      <c r="AL38" s="65">
        <v>0.49</v>
      </c>
      <c r="AM38" s="65">
        <v>0.49</v>
      </c>
      <c r="AN38" s="65">
        <v>0.5</v>
      </c>
      <c r="AO38" s="65">
        <v>0.51</v>
      </c>
      <c r="AP38" s="65">
        <v>0.51</v>
      </c>
      <c r="AQ38" s="65">
        <v>0.52</v>
      </c>
      <c r="AR38" s="65">
        <v>0.52</v>
      </c>
      <c r="AS38" s="65">
        <v>0.52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row>
    <row r="39" spans="1:274" ht="15" customHeight="1" x14ac:dyDescent="0.2">
      <c r="A39" s="24"/>
      <c r="B39" s="26" t="s">
        <v>97</v>
      </c>
      <c r="C39" s="295" t="s">
        <v>434</v>
      </c>
      <c r="D39" s="295" t="s">
        <v>434</v>
      </c>
      <c r="E39" s="295" t="s">
        <v>434</v>
      </c>
      <c r="F39" s="295" t="s">
        <v>434</v>
      </c>
      <c r="G39" s="295" t="s">
        <v>434</v>
      </c>
      <c r="H39" s="295" t="s">
        <v>434</v>
      </c>
      <c r="I39" s="295" t="s">
        <v>434</v>
      </c>
      <c r="J39" s="295">
        <v>1205</v>
      </c>
      <c r="K39" s="296"/>
      <c r="L39" s="295">
        <v>1115</v>
      </c>
      <c r="M39" s="295">
        <v>1125</v>
      </c>
      <c r="N39" s="295">
        <v>1115</v>
      </c>
      <c r="O39" s="295">
        <v>1120</v>
      </c>
      <c r="P39" s="295">
        <v>1105</v>
      </c>
      <c r="Q39" s="295">
        <v>1105</v>
      </c>
      <c r="R39" s="295">
        <v>1095</v>
      </c>
      <c r="S39" s="295">
        <v>1095</v>
      </c>
      <c r="T39" s="295">
        <v>1075</v>
      </c>
      <c r="U39" s="295">
        <v>1070</v>
      </c>
      <c r="V39" s="295">
        <v>1050</v>
      </c>
      <c r="W39" s="295">
        <v>1030</v>
      </c>
      <c r="X39" s="294"/>
      <c r="Y39" s="65" t="s">
        <v>434</v>
      </c>
      <c r="Z39" s="65" t="s">
        <v>434</v>
      </c>
      <c r="AA39" s="65" t="s">
        <v>434</v>
      </c>
      <c r="AB39" s="65" t="s">
        <v>434</v>
      </c>
      <c r="AC39" s="65" t="s">
        <v>434</v>
      </c>
      <c r="AD39" s="65" t="s">
        <v>434</v>
      </c>
      <c r="AE39" s="65" t="s">
        <v>434</v>
      </c>
      <c r="AF39" s="65">
        <v>0.54</v>
      </c>
      <c r="AG39" s="66"/>
      <c r="AH39" s="65">
        <v>0.51</v>
      </c>
      <c r="AI39" s="65">
        <v>0.51</v>
      </c>
      <c r="AJ39" s="65">
        <v>0.51</v>
      </c>
      <c r="AK39" s="65">
        <v>0.5</v>
      </c>
      <c r="AL39" s="65">
        <v>0.5</v>
      </c>
      <c r="AM39" s="65">
        <v>0.5</v>
      </c>
      <c r="AN39" s="65">
        <v>0.5</v>
      </c>
      <c r="AO39" s="65">
        <v>0.5</v>
      </c>
      <c r="AP39" s="65">
        <v>0.5</v>
      </c>
      <c r="AQ39" s="65">
        <v>0.5</v>
      </c>
      <c r="AR39" s="65">
        <v>0.5</v>
      </c>
      <c r="AS39" s="65">
        <v>0.5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row>
    <row r="40" spans="1:274" ht="15" customHeight="1" x14ac:dyDescent="0.2">
      <c r="A40" s="24"/>
      <c r="B40" s="26" t="s">
        <v>475</v>
      </c>
      <c r="C40" s="295" t="s">
        <v>434</v>
      </c>
      <c r="D40" s="295" t="s">
        <v>434</v>
      </c>
      <c r="E40" s="295" t="s">
        <v>434</v>
      </c>
      <c r="F40" s="295" t="s">
        <v>434</v>
      </c>
      <c r="G40" s="295" t="s">
        <v>434</v>
      </c>
      <c r="H40" s="295" t="s">
        <v>434</v>
      </c>
      <c r="I40" s="295" t="s">
        <v>434</v>
      </c>
      <c r="J40" s="295">
        <v>75</v>
      </c>
      <c r="K40" s="296"/>
      <c r="L40" s="295">
        <v>85</v>
      </c>
      <c r="M40" s="295">
        <v>85</v>
      </c>
      <c r="N40" s="295">
        <v>75</v>
      </c>
      <c r="O40" s="295">
        <v>80</v>
      </c>
      <c r="P40" s="295">
        <v>80</v>
      </c>
      <c r="Q40" s="295">
        <v>80</v>
      </c>
      <c r="R40" s="295">
        <v>85</v>
      </c>
      <c r="S40" s="295">
        <v>85</v>
      </c>
      <c r="T40" s="295">
        <v>75</v>
      </c>
      <c r="U40" s="295">
        <v>85</v>
      </c>
      <c r="V40" s="295">
        <v>80</v>
      </c>
      <c r="W40" s="295">
        <v>75</v>
      </c>
      <c r="X40" s="294"/>
      <c r="Y40" s="65" t="s">
        <v>434</v>
      </c>
      <c r="Z40" s="65" t="s">
        <v>434</v>
      </c>
      <c r="AA40" s="65" t="s">
        <v>434</v>
      </c>
      <c r="AB40" s="65" t="s">
        <v>434</v>
      </c>
      <c r="AC40" s="65" t="s">
        <v>434</v>
      </c>
      <c r="AD40" s="65" t="s">
        <v>434</v>
      </c>
      <c r="AE40" s="65" t="s">
        <v>434</v>
      </c>
      <c r="AF40" s="65">
        <v>0.03</v>
      </c>
      <c r="AG40" s="66"/>
      <c r="AH40" s="65">
        <v>0.04</v>
      </c>
      <c r="AI40" s="65">
        <v>0.04</v>
      </c>
      <c r="AJ40" s="65">
        <v>0.03</v>
      </c>
      <c r="AK40" s="65">
        <v>0.04</v>
      </c>
      <c r="AL40" s="65">
        <v>0.04</v>
      </c>
      <c r="AM40" s="65">
        <v>0.04</v>
      </c>
      <c r="AN40" s="65">
        <v>0.04</v>
      </c>
      <c r="AO40" s="65">
        <v>0.04</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row>
    <row r="41" spans="1:274" ht="15" customHeight="1" x14ac:dyDescent="0.2">
      <c r="A41" s="24"/>
      <c r="B41" s="26" t="s">
        <v>98</v>
      </c>
      <c r="C41" s="295" t="s">
        <v>434</v>
      </c>
      <c r="D41" s="295" t="s">
        <v>434</v>
      </c>
      <c r="E41" s="295" t="s">
        <v>434</v>
      </c>
      <c r="F41" s="295" t="s">
        <v>434</v>
      </c>
      <c r="G41" s="295" t="s">
        <v>434</v>
      </c>
      <c r="H41" s="295" t="s">
        <v>434</v>
      </c>
      <c r="I41" s="295" t="s">
        <v>434</v>
      </c>
      <c r="J41" s="295">
        <v>240</v>
      </c>
      <c r="K41" s="296"/>
      <c r="L41" s="295">
        <v>240</v>
      </c>
      <c r="M41" s="295">
        <v>245</v>
      </c>
      <c r="N41" s="295">
        <v>245</v>
      </c>
      <c r="O41" s="295">
        <v>245</v>
      </c>
      <c r="P41" s="295">
        <v>240</v>
      </c>
      <c r="Q41" s="295">
        <v>250</v>
      </c>
      <c r="R41" s="295">
        <v>245</v>
      </c>
      <c r="S41" s="295">
        <v>240</v>
      </c>
      <c r="T41" s="295">
        <v>230</v>
      </c>
      <c r="U41" s="295">
        <v>235</v>
      </c>
      <c r="V41" s="295">
        <v>225</v>
      </c>
      <c r="W41" s="295">
        <v>220</v>
      </c>
      <c r="X41" s="294"/>
      <c r="Y41" s="65" t="s">
        <v>434</v>
      </c>
      <c r="Z41" s="65" t="s">
        <v>434</v>
      </c>
      <c r="AA41" s="65" t="s">
        <v>434</v>
      </c>
      <c r="AB41" s="65" t="s">
        <v>434</v>
      </c>
      <c r="AC41" s="65" t="s">
        <v>434</v>
      </c>
      <c r="AD41" s="65" t="s">
        <v>434</v>
      </c>
      <c r="AE41" s="65" t="s">
        <v>434</v>
      </c>
      <c r="AF41" s="65">
        <v>0.11</v>
      </c>
      <c r="AG41" s="66"/>
      <c r="AH41" s="65">
        <v>0.11</v>
      </c>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row>
    <row r="42" spans="1:274" ht="15" customHeight="1" x14ac:dyDescent="0.2">
      <c r="A42" s="24"/>
      <c r="B42" s="26" t="s">
        <v>473</v>
      </c>
      <c r="C42" s="295" t="s">
        <v>434</v>
      </c>
      <c r="D42" s="295" t="s">
        <v>434</v>
      </c>
      <c r="E42" s="295" t="s">
        <v>434</v>
      </c>
      <c r="F42" s="295" t="s">
        <v>434</v>
      </c>
      <c r="G42" s="295" t="s">
        <v>434</v>
      </c>
      <c r="H42" s="295" t="s">
        <v>434</v>
      </c>
      <c r="I42" s="295" t="s">
        <v>434</v>
      </c>
      <c r="J42" s="295">
        <v>10</v>
      </c>
      <c r="K42" s="296"/>
      <c r="L42" s="295">
        <v>10</v>
      </c>
      <c r="M42" s="295">
        <v>15</v>
      </c>
      <c r="N42" s="295">
        <v>15</v>
      </c>
      <c r="O42" s="295">
        <v>15</v>
      </c>
      <c r="P42" s="295">
        <v>10</v>
      </c>
      <c r="Q42" s="295">
        <v>10</v>
      </c>
      <c r="R42" s="295">
        <v>10</v>
      </c>
      <c r="S42" s="295">
        <v>10</v>
      </c>
      <c r="T42" s="295">
        <v>10</v>
      </c>
      <c r="U42" s="295">
        <v>10</v>
      </c>
      <c r="V42" s="295">
        <v>10</v>
      </c>
      <c r="W42" s="295">
        <v>10</v>
      </c>
      <c r="X42" s="294"/>
      <c r="Y42" s="65" t="s">
        <v>434</v>
      </c>
      <c r="Z42" s="65" t="s">
        <v>434</v>
      </c>
      <c r="AA42" s="65" t="s">
        <v>434</v>
      </c>
      <c r="AB42" s="65" t="s">
        <v>434</v>
      </c>
      <c r="AC42" s="65" t="s">
        <v>434</v>
      </c>
      <c r="AD42" s="65" t="s">
        <v>434</v>
      </c>
      <c r="AE42" s="65" t="s">
        <v>434</v>
      </c>
      <c r="AF42" s="65">
        <v>0</v>
      </c>
      <c r="AG42" s="66"/>
      <c r="AH42" s="65">
        <v>0.01</v>
      </c>
      <c r="AI42" s="65">
        <v>0.01</v>
      </c>
      <c r="AJ42" s="65">
        <v>0.01</v>
      </c>
      <c r="AK42" s="65">
        <v>0.01</v>
      </c>
      <c r="AL42" s="65">
        <v>0.01</v>
      </c>
      <c r="AM42" s="65">
        <v>0</v>
      </c>
      <c r="AN42" s="65">
        <v>0.01</v>
      </c>
      <c r="AO42" s="65">
        <v>0</v>
      </c>
      <c r="AP42" s="65">
        <v>0.01</v>
      </c>
      <c r="AQ42" s="65">
        <v>0</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row>
    <row r="43" spans="1:274" ht="15" customHeight="1" x14ac:dyDescent="0.2">
      <c r="A43" s="24"/>
      <c r="B43" s="26" t="s">
        <v>96</v>
      </c>
      <c r="C43" s="295" t="s">
        <v>434</v>
      </c>
      <c r="D43" s="295" t="s">
        <v>434</v>
      </c>
      <c r="E43" s="295" t="s">
        <v>434</v>
      </c>
      <c r="F43" s="295" t="s">
        <v>434</v>
      </c>
      <c r="G43" s="295" t="s">
        <v>434</v>
      </c>
      <c r="H43" s="295" t="s">
        <v>434</v>
      </c>
      <c r="I43" s="295" t="s">
        <v>434</v>
      </c>
      <c r="J43" s="295">
        <v>590</v>
      </c>
      <c r="K43" s="296"/>
      <c r="L43" s="295">
        <v>580</v>
      </c>
      <c r="M43" s="295">
        <v>580</v>
      </c>
      <c r="N43" s="295">
        <v>595</v>
      </c>
      <c r="O43" s="295">
        <v>605</v>
      </c>
      <c r="P43" s="295">
        <v>590</v>
      </c>
      <c r="Q43" s="295">
        <v>595</v>
      </c>
      <c r="R43" s="295">
        <v>580</v>
      </c>
      <c r="S43" s="295">
        <v>580</v>
      </c>
      <c r="T43" s="295">
        <v>570</v>
      </c>
      <c r="U43" s="295">
        <v>555</v>
      </c>
      <c r="V43" s="295">
        <v>545</v>
      </c>
      <c r="W43" s="295">
        <v>525</v>
      </c>
      <c r="X43" s="294"/>
      <c r="Y43" s="65" t="s">
        <v>434</v>
      </c>
      <c r="Z43" s="65" t="s">
        <v>434</v>
      </c>
      <c r="AA43" s="65" t="s">
        <v>434</v>
      </c>
      <c r="AB43" s="65" t="s">
        <v>434</v>
      </c>
      <c r="AC43" s="65" t="s">
        <v>434</v>
      </c>
      <c r="AD43" s="65" t="s">
        <v>434</v>
      </c>
      <c r="AE43" s="65" t="s">
        <v>434</v>
      </c>
      <c r="AF43" s="65">
        <v>0.26</v>
      </c>
      <c r="AG43" s="66"/>
      <c r="AH43" s="65">
        <v>0.27</v>
      </c>
      <c r="AI43" s="65">
        <v>0.27</v>
      </c>
      <c r="AJ43" s="65">
        <v>0.27</v>
      </c>
      <c r="AK43" s="65">
        <v>0.27</v>
      </c>
      <c r="AL43" s="65">
        <v>0.27</v>
      </c>
      <c r="AM43" s="65">
        <v>0.27</v>
      </c>
      <c r="AN43" s="65">
        <v>0.26</v>
      </c>
      <c r="AO43" s="65">
        <v>0.26</v>
      </c>
      <c r="AP43" s="65">
        <v>0.27</v>
      </c>
      <c r="AQ43" s="65">
        <v>0.26</v>
      </c>
      <c r="AR43" s="65">
        <v>0.26</v>
      </c>
      <c r="AS43" s="65">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row>
    <row r="44" spans="1:274" ht="15" customHeight="1" x14ac:dyDescent="0.2">
      <c r="A44" s="24"/>
      <c r="B44" s="26" t="s">
        <v>669</v>
      </c>
      <c r="C44" s="295" t="s">
        <v>434</v>
      </c>
      <c r="D44" s="295" t="s">
        <v>434</v>
      </c>
      <c r="E44" s="295" t="s">
        <v>434</v>
      </c>
      <c r="F44" s="295" t="s">
        <v>434</v>
      </c>
      <c r="G44" s="295" t="s">
        <v>434</v>
      </c>
      <c r="H44" s="295" t="s">
        <v>434</v>
      </c>
      <c r="I44" s="295" t="s">
        <v>434</v>
      </c>
      <c r="J44" s="295">
        <v>90</v>
      </c>
      <c r="K44" s="296"/>
      <c r="L44" s="295">
        <v>80</v>
      </c>
      <c r="M44" s="295">
        <v>80</v>
      </c>
      <c r="N44" s="295">
        <v>85</v>
      </c>
      <c r="O44" s="295">
        <v>90</v>
      </c>
      <c r="P44" s="295">
        <v>90</v>
      </c>
      <c r="Q44" s="295">
        <v>85</v>
      </c>
      <c r="R44" s="295">
        <v>85</v>
      </c>
      <c r="S44" s="295">
        <v>85</v>
      </c>
      <c r="T44" s="295">
        <v>90</v>
      </c>
      <c r="U44" s="295">
        <v>90</v>
      </c>
      <c r="V44" s="295">
        <v>80</v>
      </c>
      <c r="W44" s="295">
        <v>75</v>
      </c>
      <c r="X44" s="294"/>
      <c r="Y44" s="65" t="s">
        <v>434</v>
      </c>
      <c r="Z44" s="65" t="s">
        <v>434</v>
      </c>
      <c r="AA44" s="65" t="s">
        <v>434</v>
      </c>
      <c r="AB44" s="65" t="s">
        <v>434</v>
      </c>
      <c r="AC44" s="65" t="s">
        <v>434</v>
      </c>
      <c r="AD44" s="65" t="s">
        <v>434</v>
      </c>
      <c r="AE44" s="65" t="s">
        <v>434</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row>
    <row r="45" spans="1:274" ht="15" customHeight="1" x14ac:dyDescent="0.2">
      <c r="A45" s="24"/>
      <c r="B45" s="26" t="s">
        <v>474</v>
      </c>
      <c r="C45" s="295" t="s">
        <v>434</v>
      </c>
      <c r="D45" s="295" t="s">
        <v>434</v>
      </c>
      <c r="E45" s="295" t="s">
        <v>434</v>
      </c>
      <c r="F45" s="295" t="s">
        <v>434</v>
      </c>
      <c r="G45" s="295" t="s">
        <v>434</v>
      </c>
      <c r="H45" s="295" t="s">
        <v>434</v>
      </c>
      <c r="I45" s="295" t="s">
        <v>434</v>
      </c>
      <c r="J45" s="295">
        <v>5</v>
      </c>
      <c r="K45" s="296"/>
      <c r="L45" s="295">
        <v>5</v>
      </c>
      <c r="M45" s="295">
        <v>5</v>
      </c>
      <c r="N45" s="295">
        <v>5</v>
      </c>
      <c r="O45" s="295">
        <v>5</v>
      </c>
      <c r="P45" s="295">
        <v>5</v>
      </c>
      <c r="Q45" s="295">
        <v>5</v>
      </c>
      <c r="R45" s="295">
        <v>5</v>
      </c>
      <c r="S45" s="295" t="s">
        <v>15</v>
      </c>
      <c r="T45" s="295" t="s">
        <v>15</v>
      </c>
      <c r="U45" s="295" t="s">
        <v>15</v>
      </c>
      <c r="V45" s="295" t="s">
        <v>15</v>
      </c>
      <c r="W45" s="295" t="s">
        <v>15</v>
      </c>
      <c r="X45" s="294"/>
      <c r="Y45" s="65" t="s">
        <v>434</v>
      </c>
      <c r="Z45" s="65" t="s">
        <v>434</v>
      </c>
      <c r="AA45" s="65" t="s">
        <v>434</v>
      </c>
      <c r="AB45" s="65" t="s">
        <v>434</v>
      </c>
      <c r="AC45" s="65" t="s">
        <v>434</v>
      </c>
      <c r="AD45" s="65" t="s">
        <v>434</v>
      </c>
      <c r="AE45" s="65" t="s">
        <v>434</v>
      </c>
      <c r="AF45" s="65">
        <v>0</v>
      </c>
      <c r="AG45" s="66"/>
      <c r="AH45" s="65">
        <v>0</v>
      </c>
      <c r="AI45" s="65">
        <v>0</v>
      </c>
      <c r="AJ45" s="65">
        <v>0</v>
      </c>
      <c r="AK45" s="65">
        <v>0</v>
      </c>
      <c r="AL45" s="65">
        <v>0</v>
      </c>
      <c r="AM45" s="65">
        <v>0</v>
      </c>
      <c r="AN45" s="65">
        <v>0</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row>
    <row r="46" spans="1:274" ht="15" customHeight="1" x14ac:dyDescent="0.2">
      <c r="A46" s="24"/>
      <c r="B46" s="26" t="s">
        <v>16</v>
      </c>
      <c r="C46" s="295" t="s">
        <v>434</v>
      </c>
      <c r="D46" s="295" t="s">
        <v>434</v>
      </c>
      <c r="E46" s="295" t="s">
        <v>434</v>
      </c>
      <c r="F46" s="295" t="s">
        <v>434</v>
      </c>
      <c r="G46" s="295" t="s">
        <v>434</v>
      </c>
      <c r="H46" s="295" t="s">
        <v>434</v>
      </c>
      <c r="I46" s="295" t="s">
        <v>434</v>
      </c>
      <c r="J46" s="295">
        <v>230</v>
      </c>
      <c r="K46" s="296"/>
      <c r="L46" s="295">
        <v>240</v>
      </c>
      <c r="M46" s="295">
        <v>245</v>
      </c>
      <c r="N46" s="295">
        <v>255</v>
      </c>
      <c r="O46" s="295">
        <v>260</v>
      </c>
      <c r="P46" s="295">
        <v>260</v>
      </c>
      <c r="Q46" s="295">
        <v>250</v>
      </c>
      <c r="R46" s="295">
        <v>230</v>
      </c>
      <c r="S46" s="295">
        <v>235</v>
      </c>
      <c r="T46" s="295">
        <v>220</v>
      </c>
      <c r="U46" s="295">
        <v>215</v>
      </c>
      <c r="V46" s="295">
        <v>215</v>
      </c>
      <c r="W46" s="295">
        <v>210</v>
      </c>
      <c r="X46" s="294"/>
      <c r="Y46" s="65" t="s">
        <v>434</v>
      </c>
      <c r="Z46" s="65" t="s">
        <v>434</v>
      </c>
      <c r="AA46" s="65" t="s">
        <v>434</v>
      </c>
      <c r="AB46" s="65" t="s">
        <v>434</v>
      </c>
      <c r="AC46" s="65" t="s">
        <v>434</v>
      </c>
      <c r="AD46" s="65" t="s">
        <v>434</v>
      </c>
      <c r="AE46" s="65" t="s">
        <v>434</v>
      </c>
      <c r="AF46" s="65">
        <v>0.1</v>
      </c>
      <c r="AG46" s="66"/>
      <c r="AH46" s="65">
        <v>0.11</v>
      </c>
      <c r="AI46" s="65">
        <v>0.11</v>
      </c>
      <c r="AJ46" s="65">
        <v>0.12</v>
      </c>
      <c r="AK46" s="65">
        <v>0.12</v>
      </c>
      <c r="AL46" s="65">
        <v>0.12</v>
      </c>
      <c r="AM46" s="65">
        <v>0.11</v>
      </c>
      <c r="AN46" s="65">
        <v>0.1</v>
      </c>
      <c r="AO46" s="65">
        <v>0.11</v>
      </c>
      <c r="AP46" s="65">
        <v>0.1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row>
    <row r="47" spans="1:274" ht="15" customHeight="1" x14ac:dyDescent="0.2">
      <c r="A47" s="24"/>
      <c r="B47" s="26" t="s">
        <v>486</v>
      </c>
      <c r="C47" s="295" t="s">
        <v>434</v>
      </c>
      <c r="D47" s="295" t="s">
        <v>434</v>
      </c>
      <c r="E47" s="295" t="s">
        <v>434</v>
      </c>
      <c r="F47" s="295" t="s">
        <v>434</v>
      </c>
      <c r="G47" s="295" t="s">
        <v>434</v>
      </c>
      <c r="H47" s="295" t="s">
        <v>434</v>
      </c>
      <c r="I47" s="295" t="s">
        <v>434</v>
      </c>
      <c r="J47" s="295" t="s">
        <v>15</v>
      </c>
      <c r="K47" s="296"/>
      <c r="L47" s="295" t="s">
        <v>15</v>
      </c>
      <c r="M47" s="295" t="s">
        <v>15</v>
      </c>
      <c r="N47" s="295" t="s">
        <v>15</v>
      </c>
      <c r="O47" s="295" t="s">
        <v>15</v>
      </c>
      <c r="P47" s="295" t="s">
        <v>15</v>
      </c>
      <c r="Q47" s="295" t="s">
        <v>15</v>
      </c>
      <c r="R47" s="295" t="s">
        <v>15</v>
      </c>
      <c r="S47" s="295" t="s">
        <v>15</v>
      </c>
      <c r="T47" s="295" t="s">
        <v>15</v>
      </c>
      <c r="U47" s="295" t="s">
        <v>15</v>
      </c>
      <c r="V47" s="295" t="s">
        <v>15</v>
      </c>
      <c r="W47" s="295" t="s">
        <v>15</v>
      </c>
      <c r="X47" s="294"/>
      <c r="Y47" s="65" t="s">
        <v>434</v>
      </c>
      <c r="Z47" s="65" t="s">
        <v>434</v>
      </c>
      <c r="AA47" s="65" t="s">
        <v>434</v>
      </c>
      <c r="AB47" s="65" t="s">
        <v>434</v>
      </c>
      <c r="AC47" s="65" t="s">
        <v>434</v>
      </c>
      <c r="AD47" s="65" t="s">
        <v>434</v>
      </c>
      <c r="AE47" s="65" t="s">
        <v>434</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row>
    <row r="48" spans="1:274" ht="15" customHeight="1" x14ac:dyDescent="0.2">
      <c r="A48" s="22"/>
      <c r="B48" s="22"/>
      <c r="C48" s="297"/>
      <c r="D48" s="297"/>
      <c r="E48" s="297"/>
      <c r="F48" s="297"/>
      <c r="G48" s="297"/>
      <c r="H48" s="297"/>
      <c r="I48" s="297"/>
      <c r="J48" s="297"/>
      <c r="K48" s="298"/>
      <c r="L48" s="297"/>
      <c r="M48" s="297"/>
      <c r="N48" s="297"/>
      <c r="O48" s="297"/>
      <c r="P48" s="297"/>
      <c r="Q48" s="297"/>
      <c r="R48" s="297"/>
      <c r="S48" s="297"/>
      <c r="T48" s="297"/>
      <c r="U48" s="297"/>
      <c r="V48" s="297"/>
      <c r="W48" s="297"/>
      <c r="X48" s="294"/>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row>
    <row r="49" spans="1:274" ht="15" customHeight="1" x14ac:dyDescent="0.2">
      <c r="A49" s="24"/>
      <c r="B49" s="24"/>
      <c r="C49" s="295"/>
      <c r="D49" s="295"/>
      <c r="E49" s="295"/>
      <c r="F49" s="295"/>
      <c r="G49" s="295"/>
      <c r="H49" s="295"/>
      <c r="I49" s="295"/>
      <c r="J49" s="295"/>
      <c r="K49" s="296"/>
      <c r="L49" s="295"/>
      <c r="M49" s="295"/>
      <c r="N49" s="295"/>
      <c r="O49" s="295"/>
      <c r="P49" s="295"/>
      <c r="Q49" s="295"/>
      <c r="R49" s="295"/>
      <c r="S49" s="295"/>
      <c r="T49" s="295"/>
      <c r="U49" s="295"/>
      <c r="V49" s="295"/>
      <c r="W49" s="295"/>
      <c r="X49" s="294"/>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row>
    <row r="50" spans="1:274" ht="18" customHeight="1" x14ac:dyDescent="0.2">
      <c r="A50" s="24"/>
      <c r="B50" s="268" t="s">
        <v>748</v>
      </c>
      <c r="C50" s="295"/>
      <c r="D50" s="295"/>
      <c r="E50" s="295"/>
      <c r="F50" s="295"/>
      <c r="G50" s="295"/>
      <c r="H50" s="295"/>
      <c r="I50" s="295"/>
      <c r="J50" s="295"/>
      <c r="K50" s="296"/>
      <c r="L50" s="295"/>
      <c r="M50" s="295"/>
      <c r="N50" s="295"/>
      <c r="O50" s="295"/>
      <c r="P50" s="295"/>
      <c r="Q50" s="295"/>
      <c r="R50" s="295"/>
      <c r="S50" s="295"/>
      <c r="T50" s="295"/>
      <c r="U50" s="295"/>
      <c r="V50" s="295"/>
      <c r="W50" s="295"/>
      <c r="X50" s="294"/>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row>
    <row r="51" spans="1:274" ht="15" customHeight="1" x14ac:dyDescent="0.2">
      <c r="A51" s="24"/>
      <c r="B51" s="26" t="s">
        <v>99</v>
      </c>
      <c r="C51" s="295" t="s">
        <v>434</v>
      </c>
      <c r="D51" s="295" t="s">
        <v>434</v>
      </c>
      <c r="E51" s="295" t="s">
        <v>434</v>
      </c>
      <c r="F51" s="295" t="s">
        <v>434</v>
      </c>
      <c r="G51" s="295" t="s">
        <v>434</v>
      </c>
      <c r="H51" s="295" t="s">
        <v>434</v>
      </c>
      <c r="I51" s="295" t="s">
        <v>434</v>
      </c>
      <c r="J51" s="295">
        <v>245</v>
      </c>
      <c r="K51" s="296"/>
      <c r="L51" s="295">
        <v>245</v>
      </c>
      <c r="M51" s="295">
        <v>250</v>
      </c>
      <c r="N51" s="295">
        <v>250</v>
      </c>
      <c r="O51" s="295">
        <v>265</v>
      </c>
      <c r="P51" s="295">
        <v>255</v>
      </c>
      <c r="Q51" s="295">
        <v>255</v>
      </c>
      <c r="R51" s="295">
        <v>250</v>
      </c>
      <c r="S51" s="295">
        <v>245</v>
      </c>
      <c r="T51" s="295">
        <v>230</v>
      </c>
      <c r="U51" s="295">
        <v>210</v>
      </c>
      <c r="V51" s="295">
        <v>205</v>
      </c>
      <c r="W51" s="295">
        <v>190</v>
      </c>
      <c r="X51" s="294"/>
      <c r="Y51" s="65" t="s">
        <v>434</v>
      </c>
      <c r="Z51" s="65" t="s">
        <v>434</v>
      </c>
      <c r="AA51" s="65" t="s">
        <v>434</v>
      </c>
      <c r="AB51" s="65" t="s">
        <v>434</v>
      </c>
      <c r="AC51" s="65" t="s">
        <v>434</v>
      </c>
      <c r="AD51" s="65" t="s">
        <v>434</v>
      </c>
      <c r="AE51" s="65" t="s">
        <v>434</v>
      </c>
      <c r="AF51" s="65">
        <v>0.11</v>
      </c>
      <c r="AG51" s="66"/>
      <c r="AH51" s="65">
        <v>0.11</v>
      </c>
      <c r="AI51" s="65">
        <v>0.11</v>
      </c>
      <c r="AJ51" s="65">
        <v>0.11</v>
      </c>
      <c r="AK51" s="65">
        <v>0.12</v>
      </c>
      <c r="AL51" s="65">
        <v>0.11</v>
      </c>
      <c r="AM51" s="65">
        <v>0.11</v>
      </c>
      <c r="AN51" s="65">
        <v>0.11</v>
      </c>
      <c r="AO51" s="65">
        <v>0.11</v>
      </c>
      <c r="AP51" s="65">
        <v>0.11</v>
      </c>
      <c r="AQ51" s="65">
        <v>0.1</v>
      </c>
      <c r="AR51" s="65">
        <v>0.1</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row>
    <row r="52" spans="1:274" ht="15" customHeight="1" x14ac:dyDescent="0.2">
      <c r="A52" s="24"/>
      <c r="B52" s="26" t="s">
        <v>97</v>
      </c>
      <c r="C52" s="295" t="s">
        <v>434</v>
      </c>
      <c r="D52" s="295" t="s">
        <v>434</v>
      </c>
      <c r="E52" s="295" t="s">
        <v>434</v>
      </c>
      <c r="F52" s="295" t="s">
        <v>434</v>
      </c>
      <c r="G52" s="295" t="s">
        <v>434</v>
      </c>
      <c r="H52" s="295" t="s">
        <v>434</v>
      </c>
      <c r="I52" s="295" t="s">
        <v>434</v>
      </c>
      <c r="J52" s="295">
        <v>75</v>
      </c>
      <c r="K52" s="296"/>
      <c r="L52" s="295">
        <v>75</v>
      </c>
      <c r="M52" s="295">
        <v>70</v>
      </c>
      <c r="N52" s="295">
        <v>75</v>
      </c>
      <c r="O52" s="295">
        <v>75</v>
      </c>
      <c r="P52" s="295">
        <v>70</v>
      </c>
      <c r="Q52" s="295">
        <v>70</v>
      </c>
      <c r="R52" s="295">
        <v>65</v>
      </c>
      <c r="S52" s="295">
        <v>65</v>
      </c>
      <c r="T52" s="295">
        <v>60</v>
      </c>
      <c r="U52" s="295">
        <v>55</v>
      </c>
      <c r="V52" s="295">
        <v>50</v>
      </c>
      <c r="W52" s="295">
        <v>50</v>
      </c>
      <c r="X52" s="294"/>
      <c r="Y52" s="65" t="s">
        <v>434</v>
      </c>
      <c r="Z52" s="65" t="s">
        <v>434</v>
      </c>
      <c r="AA52" s="65" t="s">
        <v>434</v>
      </c>
      <c r="AB52" s="65" t="s">
        <v>434</v>
      </c>
      <c r="AC52" s="65" t="s">
        <v>434</v>
      </c>
      <c r="AD52" s="65" t="s">
        <v>434</v>
      </c>
      <c r="AE52" s="65" t="s">
        <v>434</v>
      </c>
      <c r="AF52" s="65">
        <v>0.03</v>
      </c>
      <c r="AG52" s="66"/>
      <c r="AH52" s="65">
        <v>0.03</v>
      </c>
      <c r="AI52" s="65">
        <v>0.03</v>
      </c>
      <c r="AJ52" s="65">
        <v>0.03</v>
      </c>
      <c r="AK52" s="65">
        <v>0.03</v>
      </c>
      <c r="AL52" s="65">
        <v>0.03</v>
      </c>
      <c r="AM52" s="65">
        <v>0.03</v>
      </c>
      <c r="AN52" s="65">
        <v>0.03</v>
      </c>
      <c r="AO52" s="65">
        <v>0.03</v>
      </c>
      <c r="AP52" s="65">
        <v>0.03</v>
      </c>
      <c r="AQ52" s="65">
        <v>0.03</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row>
    <row r="53" spans="1:274" ht="15" customHeight="1" x14ac:dyDescent="0.2">
      <c r="A53" s="24"/>
      <c r="B53" s="26" t="s">
        <v>475</v>
      </c>
      <c r="C53" s="295" t="s">
        <v>434</v>
      </c>
      <c r="D53" s="295" t="s">
        <v>434</v>
      </c>
      <c r="E53" s="295" t="s">
        <v>434</v>
      </c>
      <c r="F53" s="295" t="s">
        <v>434</v>
      </c>
      <c r="G53" s="295" t="s">
        <v>434</v>
      </c>
      <c r="H53" s="295" t="s">
        <v>434</v>
      </c>
      <c r="I53" s="295" t="s">
        <v>434</v>
      </c>
      <c r="J53" s="295" t="s">
        <v>15</v>
      </c>
      <c r="K53" s="296"/>
      <c r="L53" s="295" t="s">
        <v>15</v>
      </c>
      <c r="M53" s="295" t="s">
        <v>15</v>
      </c>
      <c r="N53" s="295" t="s">
        <v>15</v>
      </c>
      <c r="O53" s="295" t="s">
        <v>15</v>
      </c>
      <c r="P53" s="295" t="s">
        <v>15</v>
      </c>
      <c r="Q53" s="295" t="s">
        <v>15</v>
      </c>
      <c r="R53" s="295" t="s">
        <v>15</v>
      </c>
      <c r="S53" s="295" t="s">
        <v>15</v>
      </c>
      <c r="T53" s="295" t="s">
        <v>15</v>
      </c>
      <c r="U53" s="295" t="s">
        <v>15</v>
      </c>
      <c r="V53" s="295" t="s">
        <v>15</v>
      </c>
      <c r="W53" s="295" t="s">
        <v>15</v>
      </c>
      <c r="X53" s="294"/>
      <c r="Y53" s="65" t="s">
        <v>434</v>
      </c>
      <c r="Z53" s="65" t="s">
        <v>434</v>
      </c>
      <c r="AA53" s="65" t="s">
        <v>434</v>
      </c>
      <c r="AB53" s="65" t="s">
        <v>434</v>
      </c>
      <c r="AC53" s="65" t="s">
        <v>434</v>
      </c>
      <c r="AD53" s="65" t="s">
        <v>434</v>
      </c>
      <c r="AE53" s="65" t="s">
        <v>434</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row>
    <row r="54" spans="1:274" ht="15" customHeight="1" x14ac:dyDescent="0.2">
      <c r="A54" s="24"/>
      <c r="B54" s="26" t="s">
        <v>98</v>
      </c>
      <c r="C54" s="295" t="s">
        <v>434</v>
      </c>
      <c r="D54" s="295" t="s">
        <v>434</v>
      </c>
      <c r="E54" s="295" t="s">
        <v>434</v>
      </c>
      <c r="F54" s="295" t="s">
        <v>434</v>
      </c>
      <c r="G54" s="295" t="s">
        <v>434</v>
      </c>
      <c r="H54" s="295" t="s">
        <v>434</v>
      </c>
      <c r="I54" s="295" t="s">
        <v>434</v>
      </c>
      <c r="J54" s="295">
        <v>60</v>
      </c>
      <c r="K54" s="296"/>
      <c r="L54" s="295">
        <v>50</v>
      </c>
      <c r="M54" s="295">
        <v>50</v>
      </c>
      <c r="N54" s="295">
        <v>50</v>
      </c>
      <c r="O54" s="295">
        <v>50</v>
      </c>
      <c r="P54" s="295">
        <v>45</v>
      </c>
      <c r="Q54" s="295">
        <v>45</v>
      </c>
      <c r="R54" s="295">
        <v>40</v>
      </c>
      <c r="S54" s="295">
        <v>40</v>
      </c>
      <c r="T54" s="295">
        <v>40</v>
      </c>
      <c r="U54" s="295">
        <v>35</v>
      </c>
      <c r="V54" s="295">
        <v>35</v>
      </c>
      <c r="W54" s="295">
        <v>35</v>
      </c>
      <c r="X54" s="294"/>
      <c r="Y54" s="65" t="s">
        <v>434</v>
      </c>
      <c r="Z54" s="65" t="s">
        <v>434</v>
      </c>
      <c r="AA54" s="65" t="s">
        <v>434</v>
      </c>
      <c r="AB54" s="65" t="s">
        <v>434</v>
      </c>
      <c r="AC54" s="65" t="s">
        <v>434</v>
      </c>
      <c r="AD54" s="65" t="s">
        <v>434</v>
      </c>
      <c r="AE54" s="65" t="s">
        <v>434</v>
      </c>
      <c r="AF54" s="65">
        <v>0.03</v>
      </c>
      <c r="AG54" s="66"/>
      <c r="AH54" s="65">
        <v>0.02</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row>
    <row r="55" spans="1:274" ht="15" customHeight="1" x14ac:dyDescent="0.2">
      <c r="A55" s="24"/>
      <c r="B55" s="26" t="s">
        <v>473</v>
      </c>
      <c r="C55" s="295" t="s">
        <v>434</v>
      </c>
      <c r="D55" s="295" t="s">
        <v>434</v>
      </c>
      <c r="E55" s="295" t="s">
        <v>434</v>
      </c>
      <c r="F55" s="295" t="s">
        <v>434</v>
      </c>
      <c r="G55" s="295" t="s">
        <v>434</v>
      </c>
      <c r="H55" s="295" t="s">
        <v>434</v>
      </c>
      <c r="I55" s="295" t="s">
        <v>434</v>
      </c>
      <c r="J55" s="295">
        <v>15</v>
      </c>
      <c r="K55" s="296"/>
      <c r="L55" s="295">
        <v>10</v>
      </c>
      <c r="M55" s="295">
        <v>10</v>
      </c>
      <c r="N55" s="295">
        <v>10</v>
      </c>
      <c r="O55" s="295">
        <v>10</v>
      </c>
      <c r="P55" s="295">
        <v>10</v>
      </c>
      <c r="Q55" s="295">
        <v>10</v>
      </c>
      <c r="R55" s="295">
        <v>10</v>
      </c>
      <c r="S55" s="295">
        <v>10</v>
      </c>
      <c r="T55" s="295">
        <v>5</v>
      </c>
      <c r="U55" s="295">
        <v>5</v>
      </c>
      <c r="V55" s="295">
        <v>5</v>
      </c>
      <c r="W55" s="295">
        <v>5</v>
      </c>
      <c r="X55" s="294"/>
      <c r="Y55" s="65" t="s">
        <v>434</v>
      </c>
      <c r="Z55" s="65" t="s">
        <v>434</v>
      </c>
      <c r="AA55" s="65" t="s">
        <v>434</v>
      </c>
      <c r="AB55" s="65" t="s">
        <v>434</v>
      </c>
      <c r="AC55" s="65" t="s">
        <v>434</v>
      </c>
      <c r="AD55" s="65" t="s">
        <v>434</v>
      </c>
      <c r="AE55" s="65" t="s">
        <v>434</v>
      </c>
      <c r="AF55" s="65">
        <v>0.01</v>
      </c>
      <c r="AG55" s="66"/>
      <c r="AH55" s="65">
        <v>0.01</v>
      </c>
      <c r="AI55" s="65">
        <v>0.01</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row>
    <row r="56" spans="1:274" ht="15" customHeight="1" x14ac:dyDescent="0.2">
      <c r="A56" s="24"/>
      <c r="B56" s="26" t="s">
        <v>96</v>
      </c>
      <c r="C56" s="295" t="s">
        <v>434</v>
      </c>
      <c r="D56" s="295" t="s">
        <v>434</v>
      </c>
      <c r="E56" s="295" t="s">
        <v>434</v>
      </c>
      <c r="F56" s="295" t="s">
        <v>434</v>
      </c>
      <c r="G56" s="295" t="s">
        <v>434</v>
      </c>
      <c r="H56" s="295" t="s">
        <v>434</v>
      </c>
      <c r="I56" s="295" t="s">
        <v>434</v>
      </c>
      <c r="J56" s="295">
        <v>90</v>
      </c>
      <c r="K56" s="296"/>
      <c r="L56" s="295">
        <v>85</v>
      </c>
      <c r="M56" s="295">
        <v>85</v>
      </c>
      <c r="N56" s="295">
        <v>80</v>
      </c>
      <c r="O56" s="295">
        <v>85</v>
      </c>
      <c r="P56" s="295">
        <v>80</v>
      </c>
      <c r="Q56" s="295">
        <v>80</v>
      </c>
      <c r="R56" s="295">
        <v>75</v>
      </c>
      <c r="S56" s="295">
        <v>75</v>
      </c>
      <c r="T56" s="295">
        <v>75</v>
      </c>
      <c r="U56" s="295">
        <v>70</v>
      </c>
      <c r="V56" s="295">
        <v>70</v>
      </c>
      <c r="W56" s="295">
        <v>70</v>
      </c>
      <c r="X56" s="294"/>
      <c r="Y56" s="65" t="s">
        <v>434</v>
      </c>
      <c r="Z56" s="65" t="s">
        <v>434</v>
      </c>
      <c r="AA56" s="65" t="s">
        <v>434</v>
      </c>
      <c r="AB56" s="65" t="s">
        <v>434</v>
      </c>
      <c r="AC56" s="65" t="s">
        <v>434</v>
      </c>
      <c r="AD56" s="65" t="s">
        <v>434</v>
      </c>
      <c r="AE56" s="65" t="s">
        <v>434</v>
      </c>
      <c r="AF56" s="65">
        <v>0.04</v>
      </c>
      <c r="AG56" s="66"/>
      <c r="AH56" s="65">
        <v>0.04</v>
      </c>
      <c r="AI56" s="65">
        <v>0.04</v>
      </c>
      <c r="AJ56" s="65">
        <v>0.04</v>
      </c>
      <c r="AK56" s="65">
        <v>0.04</v>
      </c>
      <c r="AL56" s="65">
        <v>0.04</v>
      </c>
      <c r="AM56" s="65">
        <v>0.04</v>
      </c>
      <c r="AN56" s="65">
        <v>0.03</v>
      </c>
      <c r="AO56" s="65">
        <v>0.03</v>
      </c>
      <c r="AP56" s="65">
        <v>0.03</v>
      </c>
      <c r="AQ56" s="65">
        <v>0.03</v>
      </c>
      <c r="AR56" s="65">
        <v>0.03</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row>
    <row r="57" spans="1:274" ht="15" customHeight="1" x14ac:dyDescent="0.2">
      <c r="A57" s="24"/>
      <c r="B57" s="26" t="s">
        <v>669</v>
      </c>
      <c r="C57" s="295" t="s">
        <v>434</v>
      </c>
      <c r="D57" s="295" t="s">
        <v>434</v>
      </c>
      <c r="E57" s="295" t="s">
        <v>434</v>
      </c>
      <c r="F57" s="295" t="s">
        <v>434</v>
      </c>
      <c r="G57" s="295" t="s">
        <v>434</v>
      </c>
      <c r="H57" s="295" t="s">
        <v>434</v>
      </c>
      <c r="I57" s="295" t="s">
        <v>434</v>
      </c>
      <c r="J57" s="295">
        <v>10</v>
      </c>
      <c r="K57" s="296"/>
      <c r="L57" s="295">
        <v>10</v>
      </c>
      <c r="M57" s="295">
        <v>10</v>
      </c>
      <c r="N57" s="295">
        <v>10</v>
      </c>
      <c r="O57" s="295">
        <v>10</v>
      </c>
      <c r="P57" s="295">
        <v>10</v>
      </c>
      <c r="Q57" s="295">
        <v>10</v>
      </c>
      <c r="R57" s="295">
        <v>10</v>
      </c>
      <c r="S57" s="295">
        <v>10</v>
      </c>
      <c r="T57" s="295">
        <v>10</v>
      </c>
      <c r="U57" s="295">
        <v>10</v>
      </c>
      <c r="V57" s="295">
        <v>10</v>
      </c>
      <c r="W57" s="295">
        <v>10</v>
      </c>
      <c r="X57" s="294"/>
      <c r="Y57" s="65" t="s">
        <v>434</v>
      </c>
      <c r="Z57" s="65" t="s">
        <v>434</v>
      </c>
      <c r="AA57" s="65" t="s">
        <v>434</v>
      </c>
      <c r="AB57" s="65" t="s">
        <v>434</v>
      </c>
      <c r="AC57" s="65" t="s">
        <v>434</v>
      </c>
      <c r="AD57" s="65" t="s">
        <v>434</v>
      </c>
      <c r="AE57" s="65" t="s">
        <v>434</v>
      </c>
      <c r="AF57" s="65">
        <v>0</v>
      </c>
      <c r="AG57" s="66"/>
      <c r="AH57" s="65">
        <v>0.01</v>
      </c>
      <c r="AI57" s="65">
        <v>0</v>
      </c>
      <c r="AJ57" s="65">
        <v>0</v>
      </c>
      <c r="AK57" s="65">
        <v>0.01</v>
      </c>
      <c r="AL57" s="65">
        <v>0</v>
      </c>
      <c r="AM57" s="65">
        <v>0</v>
      </c>
      <c r="AN57" s="65">
        <v>0.01</v>
      </c>
      <c r="AO57" s="65">
        <v>0</v>
      </c>
      <c r="AP57" s="65">
        <v>0</v>
      </c>
      <c r="AQ57" s="65">
        <v>0.01</v>
      </c>
      <c r="AR57" s="65">
        <v>0.01</v>
      </c>
      <c r="AS57" s="65">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row>
    <row r="58" spans="1:274" ht="15" customHeight="1" x14ac:dyDescent="0.2">
      <c r="A58" s="24"/>
      <c r="B58" s="26" t="s">
        <v>474</v>
      </c>
      <c r="C58" s="295" t="s">
        <v>434</v>
      </c>
      <c r="D58" s="295" t="s">
        <v>434</v>
      </c>
      <c r="E58" s="295" t="s">
        <v>434</v>
      </c>
      <c r="F58" s="295" t="s">
        <v>434</v>
      </c>
      <c r="G58" s="295" t="s">
        <v>434</v>
      </c>
      <c r="H58" s="295" t="s">
        <v>434</v>
      </c>
      <c r="I58" s="295" t="s">
        <v>434</v>
      </c>
      <c r="J58" s="295">
        <v>5</v>
      </c>
      <c r="K58" s="296"/>
      <c r="L58" s="295">
        <v>5</v>
      </c>
      <c r="M58" s="295">
        <v>5</v>
      </c>
      <c r="N58" s="295">
        <v>5</v>
      </c>
      <c r="O58" s="295">
        <v>10</v>
      </c>
      <c r="P58" s="295">
        <v>5</v>
      </c>
      <c r="Q58" s="295">
        <v>5</v>
      </c>
      <c r="R58" s="295">
        <v>5</v>
      </c>
      <c r="S58" s="295">
        <v>5</v>
      </c>
      <c r="T58" s="295">
        <v>5</v>
      </c>
      <c r="U58" s="295">
        <v>5</v>
      </c>
      <c r="V58" s="295">
        <v>5</v>
      </c>
      <c r="W58" s="295">
        <v>5</v>
      </c>
      <c r="X58" s="294"/>
      <c r="Y58" s="65" t="s">
        <v>434</v>
      </c>
      <c r="Z58" s="65" t="s">
        <v>434</v>
      </c>
      <c r="AA58" s="65" t="s">
        <v>434</v>
      </c>
      <c r="AB58" s="65" t="s">
        <v>434</v>
      </c>
      <c r="AC58" s="65" t="s">
        <v>434</v>
      </c>
      <c r="AD58" s="65" t="s">
        <v>434</v>
      </c>
      <c r="AE58" s="65" t="s">
        <v>434</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row>
    <row r="59" spans="1:274" ht="15" customHeight="1" x14ac:dyDescent="0.2">
      <c r="A59" s="24"/>
      <c r="B59" s="26" t="s">
        <v>16</v>
      </c>
      <c r="C59" s="295" t="s">
        <v>434</v>
      </c>
      <c r="D59" s="295" t="s">
        <v>434</v>
      </c>
      <c r="E59" s="295" t="s">
        <v>434</v>
      </c>
      <c r="F59" s="295" t="s">
        <v>434</v>
      </c>
      <c r="G59" s="295" t="s">
        <v>434</v>
      </c>
      <c r="H59" s="295" t="s">
        <v>434</v>
      </c>
      <c r="I59" s="295" t="s">
        <v>434</v>
      </c>
      <c r="J59" s="295">
        <v>25</v>
      </c>
      <c r="K59" s="296"/>
      <c r="L59" s="295">
        <v>30</v>
      </c>
      <c r="M59" s="295">
        <v>30</v>
      </c>
      <c r="N59" s="295">
        <v>30</v>
      </c>
      <c r="O59" s="295">
        <v>30</v>
      </c>
      <c r="P59" s="295">
        <v>30</v>
      </c>
      <c r="Q59" s="295">
        <v>30</v>
      </c>
      <c r="R59" s="295">
        <v>25</v>
      </c>
      <c r="S59" s="295">
        <v>25</v>
      </c>
      <c r="T59" s="295">
        <v>25</v>
      </c>
      <c r="U59" s="295">
        <v>25</v>
      </c>
      <c r="V59" s="295">
        <v>20</v>
      </c>
      <c r="W59" s="295">
        <v>20</v>
      </c>
      <c r="X59" s="294"/>
      <c r="Y59" s="65" t="s">
        <v>434</v>
      </c>
      <c r="Z59" s="65" t="s">
        <v>434</v>
      </c>
      <c r="AA59" s="65" t="s">
        <v>434</v>
      </c>
      <c r="AB59" s="65" t="s">
        <v>434</v>
      </c>
      <c r="AC59" s="65" t="s">
        <v>434</v>
      </c>
      <c r="AD59" s="65" t="s">
        <v>434</v>
      </c>
      <c r="AE59" s="65" t="s">
        <v>434</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row>
    <row r="60" spans="1:274" ht="15" customHeight="1" x14ac:dyDescent="0.2">
      <c r="A60" s="24"/>
      <c r="B60" s="26" t="s">
        <v>747</v>
      </c>
      <c r="C60" s="295" t="s">
        <v>434</v>
      </c>
      <c r="D60" s="295" t="s">
        <v>434</v>
      </c>
      <c r="E60" s="295" t="s">
        <v>434</v>
      </c>
      <c r="F60" s="295" t="s">
        <v>434</v>
      </c>
      <c r="G60" s="295" t="s">
        <v>434</v>
      </c>
      <c r="H60" s="295" t="s">
        <v>434</v>
      </c>
      <c r="I60" s="295" t="s">
        <v>434</v>
      </c>
      <c r="J60" s="295">
        <v>1465</v>
      </c>
      <c r="K60" s="296"/>
      <c r="L60" s="295">
        <v>1420</v>
      </c>
      <c r="M60" s="295">
        <v>1430</v>
      </c>
      <c r="N60" s="295">
        <v>1435</v>
      </c>
      <c r="O60" s="295">
        <v>1470</v>
      </c>
      <c r="P60" s="295">
        <v>1460</v>
      </c>
      <c r="Q60" s="295">
        <v>1465</v>
      </c>
      <c r="R60" s="295">
        <v>1440</v>
      </c>
      <c r="S60" s="295">
        <v>1450</v>
      </c>
      <c r="T60" s="295">
        <v>1425</v>
      </c>
      <c r="U60" s="295">
        <v>1430</v>
      </c>
      <c r="V60" s="295">
        <v>1405</v>
      </c>
      <c r="W60" s="295">
        <v>1380</v>
      </c>
      <c r="X60" s="294"/>
      <c r="Y60" s="65" t="s">
        <v>434</v>
      </c>
      <c r="Z60" s="65" t="s">
        <v>434</v>
      </c>
      <c r="AA60" s="65" t="s">
        <v>434</v>
      </c>
      <c r="AB60" s="65" t="s">
        <v>434</v>
      </c>
      <c r="AC60" s="65" t="s">
        <v>434</v>
      </c>
      <c r="AD60" s="65" t="s">
        <v>434</v>
      </c>
      <c r="AE60" s="65" t="s">
        <v>434</v>
      </c>
      <c r="AF60" s="65">
        <v>0.66</v>
      </c>
      <c r="AG60" s="66"/>
      <c r="AH60" s="65">
        <v>0.65</v>
      </c>
      <c r="AI60" s="65">
        <v>0.65</v>
      </c>
      <c r="AJ60" s="65">
        <v>0.65</v>
      </c>
      <c r="AK60" s="65">
        <v>0.65</v>
      </c>
      <c r="AL60" s="65">
        <v>0.66</v>
      </c>
      <c r="AM60" s="65">
        <v>0.66</v>
      </c>
      <c r="AN60" s="65">
        <v>0.66</v>
      </c>
      <c r="AO60" s="65">
        <v>0.66</v>
      </c>
      <c r="AP60" s="65">
        <v>0.67</v>
      </c>
      <c r="AQ60" s="65">
        <v>0.67</v>
      </c>
      <c r="AR60" s="65">
        <v>0.67</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row>
    <row r="61" spans="1:274" ht="15" customHeight="1" x14ac:dyDescent="0.2">
      <c r="A61" s="24"/>
      <c r="B61" s="26" t="s">
        <v>759</v>
      </c>
      <c r="C61" s="295" t="s">
        <v>434</v>
      </c>
      <c r="D61" s="295" t="s">
        <v>434</v>
      </c>
      <c r="E61" s="295" t="s">
        <v>434</v>
      </c>
      <c r="F61" s="295" t="s">
        <v>434</v>
      </c>
      <c r="G61" s="295" t="s">
        <v>434</v>
      </c>
      <c r="H61" s="295" t="s">
        <v>434</v>
      </c>
      <c r="I61" s="295" t="s">
        <v>434</v>
      </c>
      <c r="J61" s="295">
        <v>310</v>
      </c>
      <c r="K61" s="296"/>
      <c r="L61" s="295">
        <v>315</v>
      </c>
      <c r="M61" s="295">
        <v>320</v>
      </c>
      <c r="N61" s="295">
        <v>325</v>
      </c>
      <c r="O61" s="295">
        <v>315</v>
      </c>
      <c r="P61" s="295">
        <v>325</v>
      </c>
      <c r="Q61" s="295">
        <v>325</v>
      </c>
      <c r="R61" s="295">
        <v>325</v>
      </c>
      <c r="S61" s="295">
        <v>335</v>
      </c>
      <c r="T61" s="295">
        <v>320</v>
      </c>
      <c r="U61" s="295">
        <v>335</v>
      </c>
      <c r="V61" s="295">
        <v>335</v>
      </c>
      <c r="W61" s="295">
        <v>320</v>
      </c>
      <c r="X61" s="294"/>
      <c r="Y61" s="65" t="s">
        <v>434</v>
      </c>
      <c r="Z61" s="65" t="s">
        <v>434</v>
      </c>
      <c r="AA61" s="65" t="s">
        <v>434</v>
      </c>
      <c r="AB61" s="65" t="s">
        <v>434</v>
      </c>
      <c r="AC61" s="65" t="s">
        <v>434</v>
      </c>
      <c r="AD61" s="65" t="s">
        <v>434</v>
      </c>
      <c r="AE61" s="65" t="s">
        <v>434</v>
      </c>
      <c r="AF61" s="65">
        <v>0.14000000000000001</v>
      </c>
      <c r="AG61" s="66"/>
      <c r="AH61" s="65">
        <v>0.14000000000000001</v>
      </c>
      <c r="AI61" s="65">
        <v>0.14000000000000001</v>
      </c>
      <c r="AJ61" s="65">
        <v>0.15</v>
      </c>
      <c r="AK61" s="65">
        <v>0.14000000000000001</v>
      </c>
      <c r="AL61" s="65">
        <v>0.15</v>
      </c>
      <c r="AM61" s="65">
        <v>0.15</v>
      </c>
      <c r="AN61" s="65">
        <v>0.15</v>
      </c>
      <c r="AO61" s="65">
        <v>0.15</v>
      </c>
      <c r="AP61" s="65">
        <v>0.15</v>
      </c>
      <c r="AQ61" s="65">
        <v>0.16</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row>
    <row r="62" spans="1:274" ht="15" customHeight="1" x14ac:dyDescent="0.2">
      <c r="A62" s="24"/>
      <c r="B62" s="26" t="s">
        <v>486</v>
      </c>
      <c r="C62" s="295" t="s">
        <v>434</v>
      </c>
      <c r="D62" s="295" t="s">
        <v>434</v>
      </c>
      <c r="E62" s="295" t="s">
        <v>434</v>
      </c>
      <c r="F62" s="295" t="s">
        <v>434</v>
      </c>
      <c r="G62" s="295" t="s">
        <v>434</v>
      </c>
      <c r="H62" s="295" t="s">
        <v>434</v>
      </c>
      <c r="I62" s="295" t="s">
        <v>434</v>
      </c>
      <c r="J62" s="295" t="s">
        <v>15</v>
      </c>
      <c r="K62" s="296"/>
      <c r="L62" s="295" t="s">
        <v>15</v>
      </c>
      <c r="M62" s="295" t="s">
        <v>15</v>
      </c>
      <c r="N62" s="295" t="s">
        <v>15</v>
      </c>
      <c r="O62" s="295" t="s">
        <v>15</v>
      </c>
      <c r="P62" s="295" t="s">
        <v>15</v>
      </c>
      <c r="Q62" s="295" t="s">
        <v>15</v>
      </c>
      <c r="R62" s="295" t="s">
        <v>15</v>
      </c>
      <c r="S62" s="295" t="s">
        <v>15</v>
      </c>
      <c r="T62" s="295" t="s">
        <v>15</v>
      </c>
      <c r="U62" s="295" t="s">
        <v>15</v>
      </c>
      <c r="V62" s="295" t="s">
        <v>15</v>
      </c>
      <c r="W62" s="295" t="s">
        <v>15</v>
      </c>
      <c r="X62" s="294"/>
      <c r="Y62" s="65" t="s">
        <v>434</v>
      </c>
      <c r="Z62" s="65" t="s">
        <v>434</v>
      </c>
      <c r="AA62" s="65" t="s">
        <v>434</v>
      </c>
      <c r="AB62" s="65" t="s">
        <v>434</v>
      </c>
      <c r="AC62" s="65" t="s">
        <v>434</v>
      </c>
      <c r="AD62" s="65" t="s">
        <v>434</v>
      </c>
      <c r="AE62" s="65" t="s">
        <v>434</v>
      </c>
      <c r="AF62" s="65" t="s">
        <v>15</v>
      </c>
      <c r="AG62" s="66"/>
      <c r="AH62" s="65" t="s">
        <v>15</v>
      </c>
      <c r="AI62" s="65" t="s">
        <v>15</v>
      </c>
      <c r="AJ62" s="65" t="s">
        <v>15</v>
      </c>
      <c r="AK62" s="65" t="s">
        <v>15</v>
      </c>
      <c r="AL62" s="65" t="s">
        <v>15</v>
      </c>
      <c r="AM62" s="65" t="s">
        <v>15</v>
      </c>
      <c r="AN62" s="65" t="s">
        <v>15</v>
      </c>
      <c r="AO62" s="65" t="s">
        <v>15</v>
      </c>
      <c r="AP62" s="65" t="s">
        <v>15</v>
      </c>
      <c r="AQ62" s="65" t="s">
        <v>15</v>
      </c>
      <c r="AR62" s="65" t="s">
        <v>15</v>
      </c>
      <c r="AS62" s="65" t="s">
        <v>15</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row>
    <row r="63" spans="1:274" ht="15" customHeight="1" x14ac:dyDescent="0.2">
      <c r="A63" s="22"/>
      <c r="B63" s="22"/>
      <c r="C63" s="297"/>
      <c r="D63" s="297"/>
      <c r="E63" s="297"/>
      <c r="F63" s="297"/>
      <c r="G63" s="297"/>
      <c r="H63" s="297"/>
      <c r="I63" s="297"/>
      <c r="J63" s="297"/>
      <c r="K63" s="298"/>
      <c r="L63" s="297"/>
      <c r="M63" s="297"/>
      <c r="N63" s="297"/>
      <c r="O63" s="297"/>
      <c r="P63" s="297"/>
      <c r="Q63" s="297"/>
      <c r="R63" s="297"/>
      <c r="S63" s="297"/>
      <c r="T63" s="297"/>
      <c r="U63" s="297"/>
      <c r="V63" s="297"/>
      <c r="W63" s="297"/>
      <c r="X63" s="294"/>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row>
    <row r="64" spans="1:274" ht="15" customHeight="1" x14ac:dyDescent="0.2">
      <c r="A64" s="24"/>
      <c r="B64" s="24"/>
      <c r="C64" s="295"/>
      <c r="D64" s="295"/>
      <c r="E64" s="295"/>
      <c r="F64" s="295"/>
      <c r="G64" s="295"/>
      <c r="H64" s="295"/>
      <c r="I64" s="295"/>
      <c r="J64" s="295"/>
      <c r="K64" s="296"/>
      <c r="L64" s="295"/>
      <c r="M64" s="295"/>
      <c r="N64" s="295"/>
      <c r="O64" s="295"/>
      <c r="P64" s="295"/>
      <c r="Q64" s="295"/>
      <c r="R64" s="295"/>
      <c r="S64" s="295"/>
      <c r="T64" s="295"/>
      <c r="U64" s="295"/>
      <c r="V64" s="295"/>
      <c r="W64" s="295"/>
      <c r="X64" s="294"/>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row>
    <row r="65" spans="1:274" ht="16.5" customHeight="1" x14ac:dyDescent="0.2">
      <c r="A65" s="24"/>
      <c r="B65" s="23" t="s">
        <v>1046</v>
      </c>
      <c r="C65" s="295"/>
      <c r="D65" s="295"/>
      <c r="E65" s="295"/>
      <c r="F65" s="295"/>
      <c r="G65" s="295"/>
      <c r="H65" s="295"/>
      <c r="I65" s="295"/>
      <c r="J65" s="295"/>
      <c r="K65" s="296"/>
      <c r="L65" s="295"/>
      <c r="M65" s="295"/>
      <c r="N65" s="295"/>
      <c r="O65" s="295"/>
      <c r="P65" s="295"/>
      <c r="Q65" s="295"/>
      <c r="R65" s="295"/>
      <c r="S65" s="295"/>
      <c r="T65" s="295"/>
      <c r="U65" s="295"/>
      <c r="V65" s="295"/>
      <c r="W65" s="295"/>
      <c r="X65" s="294"/>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row>
    <row r="66" spans="1:274" ht="15" customHeight="1" x14ac:dyDescent="0.2">
      <c r="A66" s="24"/>
      <c r="B66" s="26" t="s">
        <v>100</v>
      </c>
      <c r="C66" s="295">
        <v>1310</v>
      </c>
      <c r="D66" s="295">
        <v>1610</v>
      </c>
      <c r="E66" s="295">
        <v>1480</v>
      </c>
      <c r="F66" s="295">
        <v>1435</v>
      </c>
      <c r="G66" s="295">
        <v>1365</v>
      </c>
      <c r="H66" s="295">
        <v>1235</v>
      </c>
      <c r="I66" s="295">
        <v>1240</v>
      </c>
      <c r="J66" s="295">
        <v>1165</v>
      </c>
      <c r="K66" s="296"/>
      <c r="L66" s="295">
        <v>1105</v>
      </c>
      <c r="M66" s="295">
        <v>1100</v>
      </c>
      <c r="N66" s="295">
        <v>1100</v>
      </c>
      <c r="O66" s="295">
        <v>1100</v>
      </c>
      <c r="P66" s="295">
        <v>1100</v>
      </c>
      <c r="Q66" s="295">
        <v>1100</v>
      </c>
      <c r="R66" s="295">
        <v>1090</v>
      </c>
      <c r="S66" s="295">
        <v>1105</v>
      </c>
      <c r="T66" s="295">
        <v>1105</v>
      </c>
      <c r="U66" s="295">
        <v>1105</v>
      </c>
      <c r="V66" s="295">
        <v>1095</v>
      </c>
      <c r="W66" s="295">
        <v>1080</v>
      </c>
      <c r="X66" s="294"/>
      <c r="Y66" s="65">
        <v>0.45</v>
      </c>
      <c r="Z66" s="65">
        <v>0.56999999999999995</v>
      </c>
      <c r="AA66" s="65">
        <v>0.54</v>
      </c>
      <c r="AB66" s="65">
        <v>0.56000000000000005</v>
      </c>
      <c r="AC66" s="65">
        <v>0.55000000000000004</v>
      </c>
      <c r="AD66" s="65">
        <v>0.54</v>
      </c>
      <c r="AE66" s="65">
        <v>0.55000000000000004</v>
      </c>
      <c r="AF66" s="65">
        <v>0.52</v>
      </c>
      <c r="AG66" s="66"/>
      <c r="AH66" s="65">
        <v>0.51</v>
      </c>
      <c r="AI66" s="65">
        <v>0.5</v>
      </c>
      <c r="AJ66" s="65">
        <v>0.5</v>
      </c>
      <c r="AK66" s="65">
        <v>0.49</v>
      </c>
      <c r="AL66" s="65">
        <v>0.49</v>
      </c>
      <c r="AM66" s="65">
        <v>0.5</v>
      </c>
      <c r="AN66" s="65">
        <v>0.5</v>
      </c>
      <c r="AO66" s="65">
        <v>0.5</v>
      </c>
      <c r="AP66" s="65">
        <v>0.52</v>
      </c>
      <c r="AQ66" s="65">
        <v>0.52</v>
      </c>
      <c r="AR66" s="65">
        <v>0.52</v>
      </c>
      <c r="AS66" s="65">
        <v>0.53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row>
    <row r="67" spans="1:274" ht="15" customHeight="1" x14ac:dyDescent="0.2">
      <c r="A67" s="24"/>
      <c r="B67" s="26" t="s">
        <v>101</v>
      </c>
      <c r="C67" s="295">
        <v>345</v>
      </c>
      <c r="D67" s="295">
        <v>675</v>
      </c>
      <c r="E67" s="295">
        <v>750</v>
      </c>
      <c r="F67" s="295">
        <v>760</v>
      </c>
      <c r="G67" s="295">
        <v>780</v>
      </c>
      <c r="H67" s="295">
        <v>740</v>
      </c>
      <c r="I67" s="295">
        <v>775</v>
      </c>
      <c r="J67" s="295">
        <v>800</v>
      </c>
      <c r="K67" s="296"/>
      <c r="L67" s="295">
        <v>810</v>
      </c>
      <c r="M67" s="295">
        <v>825</v>
      </c>
      <c r="N67" s="295">
        <v>830</v>
      </c>
      <c r="O67" s="295">
        <v>870</v>
      </c>
      <c r="P67" s="295">
        <v>855</v>
      </c>
      <c r="Q67" s="295">
        <v>855</v>
      </c>
      <c r="R67" s="295">
        <v>840</v>
      </c>
      <c r="S67" s="295">
        <v>830</v>
      </c>
      <c r="T67" s="295">
        <v>790</v>
      </c>
      <c r="U67" s="295">
        <v>780</v>
      </c>
      <c r="V67" s="295">
        <v>755</v>
      </c>
      <c r="W67" s="295">
        <v>725</v>
      </c>
      <c r="X67" s="294"/>
      <c r="Y67" s="65">
        <v>0.12</v>
      </c>
      <c r="Z67" s="65">
        <v>0.24</v>
      </c>
      <c r="AA67" s="65">
        <v>0.27</v>
      </c>
      <c r="AB67" s="65">
        <v>0.28999999999999998</v>
      </c>
      <c r="AC67" s="65">
        <v>0.31</v>
      </c>
      <c r="AD67" s="65">
        <v>0.33</v>
      </c>
      <c r="AE67" s="65">
        <v>0.34</v>
      </c>
      <c r="AF67" s="65">
        <v>0.36</v>
      </c>
      <c r="AG67" s="66"/>
      <c r="AH67" s="65">
        <v>0.37</v>
      </c>
      <c r="AI67" s="65">
        <v>0.38</v>
      </c>
      <c r="AJ67" s="65">
        <v>0.38</v>
      </c>
      <c r="AK67" s="65">
        <v>0.39</v>
      </c>
      <c r="AL67" s="65">
        <v>0.38</v>
      </c>
      <c r="AM67" s="65">
        <v>0.38</v>
      </c>
      <c r="AN67" s="65">
        <v>0.38</v>
      </c>
      <c r="AO67" s="65">
        <v>0.38</v>
      </c>
      <c r="AP67" s="65">
        <v>0.37</v>
      </c>
      <c r="AQ67" s="65">
        <v>0.37</v>
      </c>
      <c r="AR67" s="65">
        <v>0.36</v>
      </c>
      <c r="AS67" s="65">
        <v>0.35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row>
    <row r="68" spans="1:274" ht="15" customHeight="1" x14ac:dyDescent="0.2">
      <c r="A68" s="24"/>
      <c r="B68" s="26" t="s">
        <v>486</v>
      </c>
      <c r="C68" s="295">
        <v>720</v>
      </c>
      <c r="D68" s="295" t="s">
        <v>15</v>
      </c>
      <c r="E68" s="295" t="s">
        <v>15</v>
      </c>
      <c r="F68" s="295" t="s">
        <v>15</v>
      </c>
      <c r="G68" s="295" t="s">
        <v>15</v>
      </c>
      <c r="H68" s="295" t="s">
        <v>15</v>
      </c>
      <c r="I68" s="295" t="s">
        <v>15</v>
      </c>
      <c r="J68" s="295" t="s">
        <v>15</v>
      </c>
      <c r="K68" s="296"/>
      <c r="L68" s="295" t="s">
        <v>15</v>
      </c>
      <c r="M68" s="295" t="s">
        <v>15</v>
      </c>
      <c r="N68" s="295" t="s">
        <v>15</v>
      </c>
      <c r="O68" s="295" t="s">
        <v>15</v>
      </c>
      <c r="P68" s="295" t="s">
        <v>15</v>
      </c>
      <c r="Q68" s="295" t="s">
        <v>15</v>
      </c>
      <c r="R68" s="295" t="s">
        <v>15</v>
      </c>
      <c r="S68" s="295" t="s">
        <v>15</v>
      </c>
      <c r="T68" s="295" t="s">
        <v>15</v>
      </c>
      <c r="U68" s="295" t="s">
        <v>15</v>
      </c>
      <c r="V68" s="295" t="s">
        <v>15</v>
      </c>
      <c r="W68" s="295" t="s">
        <v>15</v>
      </c>
      <c r="X68" s="294"/>
      <c r="Y68" s="65">
        <v>0.25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row>
    <row r="69" spans="1:274" ht="15" customHeight="1" x14ac:dyDescent="0.2">
      <c r="A69" s="22"/>
      <c r="B69" s="22"/>
      <c r="C69" s="297"/>
      <c r="D69" s="297"/>
      <c r="E69" s="297"/>
      <c r="F69" s="297"/>
      <c r="G69" s="297"/>
      <c r="H69" s="297"/>
      <c r="I69" s="297"/>
      <c r="J69" s="297"/>
      <c r="K69" s="298"/>
      <c r="L69" s="297"/>
      <c r="M69" s="297"/>
      <c r="N69" s="297"/>
      <c r="O69" s="297"/>
      <c r="P69" s="297"/>
      <c r="Q69" s="297"/>
      <c r="R69" s="297"/>
      <c r="S69" s="297"/>
      <c r="T69" s="297"/>
      <c r="U69" s="297"/>
      <c r="V69" s="297"/>
      <c r="W69" s="297"/>
      <c r="X69" s="294"/>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row>
    <row r="70" spans="1:274" ht="15" customHeight="1" x14ac:dyDescent="0.2">
      <c r="A70" s="24"/>
      <c r="B70" s="75"/>
      <c r="C70" s="295"/>
      <c r="D70" s="295"/>
      <c r="E70" s="295"/>
      <c r="F70" s="295"/>
      <c r="G70" s="295"/>
      <c r="H70" s="295"/>
      <c r="I70" s="295"/>
      <c r="J70" s="295"/>
      <c r="K70" s="296"/>
      <c r="L70" s="295"/>
      <c r="M70" s="295"/>
      <c r="N70" s="295"/>
      <c r="O70" s="295"/>
      <c r="P70" s="295"/>
      <c r="Q70" s="295"/>
      <c r="R70" s="295"/>
      <c r="S70" s="295"/>
      <c r="T70" s="295"/>
      <c r="U70" s="295"/>
      <c r="V70" s="295"/>
      <c r="W70" s="295"/>
      <c r="X70" s="294"/>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row>
    <row r="71" spans="1:274" ht="16.5" customHeight="1" x14ac:dyDescent="0.2">
      <c r="A71" s="24"/>
      <c r="B71" s="23" t="s">
        <v>284</v>
      </c>
      <c r="C71" s="295"/>
      <c r="D71" s="295"/>
      <c r="E71" s="295"/>
      <c r="F71" s="295"/>
      <c r="G71" s="295"/>
      <c r="H71" s="295"/>
      <c r="I71" s="295"/>
      <c r="J71" s="295"/>
      <c r="K71" s="296"/>
      <c r="L71" s="295"/>
      <c r="M71" s="295"/>
      <c r="N71" s="295"/>
      <c r="O71" s="295"/>
      <c r="P71" s="295"/>
      <c r="Q71" s="295"/>
      <c r="R71" s="295"/>
      <c r="S71" s="295"/>
      <c r="T71" s="295"/>
      <c r="U71" s="295"/>
      <c r="V71" s="295"/>
      <c r="W71" s="295"/>
      <c r="X71" s="294"/>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row>
    <row r="72" spans="1:274" ht="15" customHeight="1" x14ac:dyDescent="0.2">
      <c r="A72" s="24"/>
      <c r="B72" s="26" t="s">
        <v>103</v>
      </c>
      <c r="C72" s="295">
        <v>690</v>
      </c>
      <c r="D72" s="295">
        <v>610</v>
      </c>
      <c r="E72" s="295">
        <v>600</v>
      </c>
      <c r="F72" s="295">
        <v>515</v>
      </c>
      <c r="G72" s="295">
        <v>550</v>
      </c>
      <c r="H72" s="295">
        <v>480</v>
      </c>
      <c r="I72" s="295">
        <v>535</v>
      </c>
      <c r="J72" s="295">
        <v>590</v>
      </c>
      <c r="K72" s="296"/>
      <c r="L72" s="295">
        <v>565</v>
      </c>
      <c r="M72" s="295">
        <v>570</v>
      </c>
      <c r="N72" s="295">
        <v>575</v>
      </c>
      <c r="O72" s="295">
        <v>605</v>
      </c>
      <c r="P72" s="295">
        <v>605</v>
      </c>
      <c r="Q72" s="295">
        <v>610</v>
      </c>
      <c r="R72" s="295">
        <v>600</v>
      </c>
      <c r="S72" s="295">
        <v>610</v>
      </c>
      <c r="T72" s="295">
        <v>595</v>
      </c>
      <c r="U72" s="295">
        <v>605</v>
      </c>
      <c r="V72" s="295">
        <v>575</v>
      </c>
      <c r="W72" s="295">
        <v>550</v>
      </c>
      <c r="X72" s="294"/>
      <c r="Y72" s="65">
        <v>0.24</v>
      </c>
      <c r="Z72" s="65">
        <v>0.22</v>
      </c>
      <c r="AA72" s="65">
        <v>0.22</v>
      </c>
      <c r="AB72" s="65">
        <v>0.2</v>
      </c>
      <c r="AC72" s="65">
        <v>0.22</v>
      </c>
      <c r="AD72" s="65">
        <v>0.21</v>
      </c>
      <c r="AE72" s="65">
        <v>0.24</v>
      </c>
      <c r="AF72" s="65">
        <v>0.26</v>
      </c>
      <c r="AG72" s="66"/>
      <c r="AH72" s="65">
        <v>0.26</v>
      </c>
      <c r="AI72" s="65">
        <v>0.26</v>
      </c>
      <c r="AJ72" s="65">
        <v>0.26</v>
      </c>
      <c r="AK72" s="65">
        <v>0.27</v>
      </c>
      <c r="AL72" s="65">
        <v>0.27</v>
      </c>
      <c r="AM72" s="65">
        <v>0.28000000000000003</v>
      </c>
      <c r="AN72" s="65">
        <v>0.27</v>
      </c>
      <c r="AO72" s="65">
        <v>0.28000000000000003</v>
      </c>
      <c r="AP72" s="65">
        <v>0.28000000000000003</v>
      </c>
      <c r="AQ72" s="65">
        <v>0.28000000000000003</v>
      </c>
      <c r="AR72" s="65">
        <v>0.27</v>
      </c>
      <c r="AS72" s="65">
        <v>0.27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row>
    <row r="73" spans="1:274" ht="15" customHeight="1" x14ac:dyDescent="0.2">
      <c r="A73" s="24"/>
      <c r="B73" s="26" t="s">
        <v>104</v>
      </c>
      <c r="C73" s="295">
        <v>35</v>
      </c>
      <c r="D73" s="295">
        <v>40</v>
      </c>
      <c r="E73" s="295">
        <v>35</v>
      </c>
      <c r="F73" s="295">
        <v>40</v>
      </c>
      <c r="G73" s="295">
        <v>35</v>
      </c>
      <c r="H73" s="295">
        <v>30</v>
      </c>
      <c r="I73" s="295">
        <v>25</v>
      </c>
      <c r="J73" s="295">
        <v>30</v>
      </c>
      <c r="K73" s="296"/>
      <c r="L73" s="295">
        <v>35</v>
      </c>
      <c r="M73" s="295">
        <v>35</v>
      </c>
      <c r="N73" s="295">
        <v>35</v>
      </c>
      <c r="O73" s="295">
        <v>35</v>
      </c>
      <c r="P73" s="295">
        <v>35</v>
      </c>
      <c r="Q73" s="295">
        <v>35</v>
      </c>
      <c r="R73" s="295">
        <v>30</v>
      </c>
      <c r="S73" s="295">
        <v>30</v>
      </c>
      <c r="T73" s="295">
        <v>30</v>
      </c>
      <c r="U73" s="295">
        <v>25</v>
      </c>
      <c r="V73" s="295">
        <v>25</v>
      </c>
      <c r="W73" s="295">
        <v>25</v>
      </c>
      <c r="X73" s="294"/>
      <c r="Y73" s="65">
        <v>0.01</v>
      </c>
      <c r="Z73" s="65">
        <v>0.01</v>
      </c>
      <c r="AA73" s="65">
        <v>0.01</v>
      </c>
      <c r="AB73" s="65">
        <v>0.02</v>
      </c>
      <c r="AC73" s="65">
        <v>0.01</v>
      </c>
      <c r="AD73" s="65">
        <v>0.01</v>
      </c>
      <c r="AE73" s="65">
        <v>0.01</v>
      </c>
      <c r="AF73" s="65">
        <v>0.01</v>
      </c>
      <c r="AG73" s="66"/>
      <c r="AH73" s="65">
        <v>0.02</v>
      </c>
      <c r="AI73" s="65">
        <v>0.02</v>
      </c>
      <c r="AJ73" s="65">
        <v>0.02</v>
      </c>
      <c r="AK73" s="65">
        <v>0.02</v>
      </c>
      <c r="AL73" s="65">
        <v>0.02</v>
      </c>
      <c r="AM73" s="65">
        <v>0.02</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row>
    <row r="74" spans="1:274" ht="15" customHeight="1" x14ac:dyDescent="0.2">
      <c r="A74" s="24"/>
      <c r="B74" s="26" t="s">
        <v>105</v>
      </c>
      <c r="C74" s="295">
        <v>415</v>
      </c>
      <c r="D74" s="295">
        <v>390</v>
      </c>
      <c r="E74" s="295">
        <v>335</v>
      </c>
      <c r="F74" s="295">
        <v>300</v>
      </c>
      <c r="G74" s="295">
        <v>270</v>
      </c>
      <c r="H74" s="295">
        <v>240</v>
      </c>
      <c r="I74" s="295">
        <v>220</v>
      </c>
      <c r="J74" s="295">
        <v>225</v>
      </c>
      <c r="K74" s="296"/>
      <c r="L74" s="295">
        <v>215</v>
      </c>
      <c r="M74" s="295">
        <v>215</v>
      </c>
      <c r="N74" s="295">
        <v>215</v>
      </c>
      <c r="O74" s="295">
        <v>220</v>
      </c>
      <c r="P74" s="295">
        <v>215</v>
      </c>
      <c r="Q74" s="295">
        <v>210</v>
      </c>
      <c r="R74" s="295">
        <v>200</v>
      </c>
      <c r="S74" s="295">
        <v>200</v>
      </c>
      <c r="T74" s="295">
        <v>200</v>
      </c>
      <c r="U74" s="295">
        <v>195</v>
      </c>
      <c r="V74" s="295">
        <v>195</v>
      </c>
      <c r="W74" s="295">
        <v>195</v>
      </c>
      <c r="X74" s="294"/>
      <c r="Y74" s="65">
        <v>0.14000000000000001</v>
      </c>
      <c r="Z74" s="65">
        <v>0.14000000000000001</v>
      </c>
      <c r="AA74" s="65">
        <v>0.12</v>
      </c>
      <c r="AB74" s="65">
        <v>0.12</v>
      </c>
      <c r="AC74" s="65">
        <v>0.11</v>
      </c>
      <c r="AD74" s="65">
        <v>0.11</v>
      </c>
      <c r="AE74" s="65">
        <v>0.1</v>
      </c>
      <c r="AF74" s="65">
        <v>0.1</v>
      </c>
      <c r="AG74" s="66"/>
      <c r="AH74" s="65">
        <v>0.1</v>
      </c>
      <c r="AI74" s="65">
        <v>0.1</v>
      </c>
      <c r="AJ74" s="65">
        <v>0.1</v>
      </c>
      <c r="AK74" s="65">
        <v>0.1</v>
      </c>
      <c r="AL74" s="65">
        <v>0.1</v>
      </c>
      <c r="AM74" s="65">
        <v>0.1</v>
      </c>
      <c r="AN74" s="65">
        <v>0.09</v>
      </c>
      <c r="AO74" s="65">
        <v>0.09</v>
      </c>
      <c r="AP74" s="65">
        <v>0.09</v>
      </c>
      <c r="AQ74" s="65">
        <v>0.09</v>
      </c>
      <c r="AR74" s="65">
        <v>0.09</v>
      </c>
      <c r="AS74" s="65">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row>
    <row r="75" spans="1:274" ht="15" customHeight="1" x14ac:dyDescent="0.2">
      <c r="A75" s="24"/>
      <c r="B75" s="26" t="s">
        <v>509</v>
      </c>
      <c r="C75" s="295">
        <v>120</v>
      </c>
      <c r="D75" s="295">
        <v>160</v>
      </c>
      <c r="E75" s="295">
        <v>150</v>
      </c>
      <c r="F75" s="295">
        <v>165</v>
      </c>
      <c r="G75" s="295">
        <v>160</v>
      </c>
      <c r="H75" s="295">
        <v>155</v>
      </c>
      <c r="I75" s="295">
        <v>165</v>
      </c>
      <c r="J75" s="295">
        <v>140</v>
      </c>
      <c r="K75" s="296"/>
      <c r="L75" s="295">
        <v>145</v>
      </c>
      <c r="M75" s="295">
        <v>150</v>
      </c>
      <c r="N75" s="295">
        <v>150</v>
      </c>
      <c r="O75" s="295">
        <v>155</v>
      </c>
      <c r="P75" s="295">
        <v>150</v>
      </c>
      <c r="Q75" s="295">
        <v>150</v>
      </c>
      <c r="R75" s="295">
        <v>145</v>
      </c>
      <c r="S75" s="295">
        <v>145</v>
      </c>
      <c r="T75" s="295">
        <v>145</v>
      </c>
      <c r="U75" s="295">
        <v>140</v>
      </c>
      <c r="V75" s="295">
        <v>140</v>
      </c>
      <c r="W75" s="295">
        <v>135</v>
      </c>
      <c r="X75" s="294"/>
      <c r="Y75" s="65">
        <v>0.04</v>
      </c>
      <c r="Z75" s="65">
        <v>0.06</v>
      </c>
      <c r="AA75" s="65">
        <v>0.06</v>
      </c>
      <c r="AB75" s="65">
        <v>0.06</v>
      </c>
      <c r="AC75" s="65">
        <v>0.06</v>
      </c>
      <c r="AD75" s="65">
        <v>7.0000000000000007E-2</v>
      </c>
      <c r="AE75" s="65">
        <v>7.0000000000000007E-2</v>
      </c>
      <c r="AF75" s="65">
        <v>0.06</v>
      </c>
      <c r="AG75" s="66"/>
      <c r="AH75" s="65">
        <v>7.0000000000000007E-2</v>
      </c>
      <c r="AI75" s="65">
        <v>7.0000000000000007E-2</v>
      </c>
      <c r="AJ75" s="65">
        <v>7.0000000000000007E-2</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row>
    <row r="76" spans="1:274" ht="15" customHeight="1" x14ac:dyDescent="0.2">
      <c r="A76" s="24"/>
      <c r="B76" s="26" t="s">
        <v>106</v>
      </c>
      <c r="C76" s="295">
        <v>1395</v>
      </c>
      <c r="D76" s="295">
        <v>1390</v>
      </c>
      <c r="E76" s="295">
        <v>1360</v>
      </c>
      <c r="F76" s="295">
        <v>1320</v>
      </c>
      <c r="G76" s="295">
        <v>1225</v>
      </c>
      <c r="H76" s="295">
        <v>1150</v>
      </c>
      <c r="I76" s="295">
        <v>1095</v>
      </c>
      <c r="J76" s="295">
        <v>1015</v>
      </c>
      <c r="K76" s="296"/>
      <c r="L76" s="295">
        <v>990</v>
      </c>
      <c r="M76" s="295">
        <v>990</v>
      </c>
      <c r="N76" s="295">
        <v>990</v>
      </c>
      <c r="O76" s="295">
        <v>985</v>
      </c>
      <c r="P76" s="295">
        <v>975</v>
      </c>
      <c r="Q76" s="295">
        <v>970</v>
      </c>
      <c r="R76" s="295">
        <v>965</v>
      </c>
      <c r="S76" s="295">
        <v>965</v>
      </c>
      <c r="T76" s="295">
        <v>945</v>
      </c>
      <c r="U76" s="295">
        <v>950</v>
      </c>
      <c r="V76" s="295">
        <v>955</v>
      </c>
      <c r="W76" s="295">
        <v>935</v>
      </c>
      <c r="X76" s="294"/>
      <c r="Y76" s="65">
        <v>0.48</v>
      </c>
      <c r="Z76" s="65">
        <v>0.49</v>
      </c>
      <c r="AA76" s="65">
        <v>0.5</v>
      </c>
      <c r="AB76" s="65">
        <v>0.51</v>
      </c>
      <c r="AC76" s="65">
        <v>0.49</v>
      </c>
      <c r="AD76" s="65">
        <v>0.51</v>
      </c>
      <c r="AE76" s="65">
        <v>0.48</v>
      </c>
      <c r="AF76" s="65">
        <v>0.45</v>
      </c>
      <c r="AG76" s="66"/>
      <c r="AH76" s="65">
        <v>0.45</v>
      </c>
      <c r="AI76" s="65">
        <v>0.45</v>
      </c>
      <c r="AJ76" s="65">
        <v>0.45</v>
      </c>
      <c r="AK76" s="65">
        <v>0.44</v>
      </c>
      <c r="AL76" s="65">
        <v>0.44</v>
      </c>
      <c r="AM76" s="65">
        <v>0.44</v>
      </c>
      <c r="AN76" s="65">
        <v>0.44</v>
      </c>
      <c r="AO76" s="65">
        <v>0.44</v>
      </c>
      <c r="AP76" s="65">
        <v>0.44</v>
      </c>
      <c r="AQ76" s="65">
        <v>0.45</v>
      </c>
      <c r="AR76" s="65">
        <v>0.46</v>
      </c>
      <c r="AS76" s="65">
        <v>0.46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row>
    <row r="77" spans="1:274" ht="15" customHeight="1" x14ac:dyDescent="0.2">
      <c r="A77" s="24"/>
      <c r="B77" s="26" t="s">
        <v>108</v>
      </c>
      <c r="C77" s="295">
        <v>40</v>
      </c>
      <c r="D77" s="295">
        <v>60</v>
      </c>
      <c r="E77" s="295">
        <v>80</v>
      </c>
      <c r="F77" s="295">
        <v>115</v>
      </c>
      <c r="G77" s="295">
        <v>120</v>
      </c>
      <c r="H77" s="295">
        <v>130</v>
      </c>
      <c r="I77" s="295">
        <v>145</v>
      </c>
      <c r="J77" s="295">
        <v>155</v>
      </c>
      <c r="K77" s="296"/>
      <c r="L77" s="295">
        <v>165</v>
      </c>
      <c r="M77" s="295">
        <v>165</v>
      </c>
      <c r="N77" s="295">
        <v>175</v>
      </c>
      <c r="O77" s="295">
        <v>190</v>
      </c>
      <c r="P77" s="295">
        <v>180</v>
      </c>
      <c r="Q77" s="295">
        <v>175</v>
      </c>
      <c r="R77" s="295">
        <v>185</v>
      </c>
      <c r="S77" s="295">
        <v>190</v>
      </c>
      <c r="T77" s="295">
        <v>170</v>
      </c>
      <c r="U77" s="295">
        <v>150</v>
      </c>
      <c r="V77" s="295">
        <v>145</v>
      </c>
      <c r="W77" s="295">
        <v>140</v>
      </c>
      <c r="X77" s="294"/>
      <c r="Y77" s="65">
        <v>0.01</v>
      </c>
      <c r="Z77" s="65">
        <v>0.02</v>
      </c>
      <c r="AA77" s="65">
        <v>0.03</v>
      </c>
      <c r="AB77" s="65">
        <v>0.04</v>
      </c>
      <c r="AC77" s="65">
        <v>0.05</v>
      </c>
      <c r="AD77" s="65">
        <v>0.06</v>
      </c>
      <c r="AE77" s="65">
        <v>0.06</v>
      </c>
      <c r="AF77" s="65">
        <v>7.0000000000000007E-2</v>
      </c>
      <c r="AG77" s="66"/>
      <c r="AH77" s="65">
        <v>7.0000000000000007E-2</v>
      </c>
      <c r="AI77" s="65">
        <v>0.08</v>
      </c>
      <c r="AJ77" s="65">
        <v>0.08</v>
      </c>
      <c r="AK77" s="65">
        <v>0.08</v>
      </c>
      <c r="AL77" s="65">
        <v>0.08</v>
      </c>
      <c r="AM77" s="65">
        <v>0.08</v>
      </c>
      <c r="AN77" s="65">
        <v>0.09</v>
      </c>
      <c r="AO77" s="65">
        <v>0.09</v>
      </c>
      <c r="AP77" s="65">
        <v>0.08</v>
      </c>
      <c r="AQ77" s="65">
        <v>7.0000000000000007E-2</v>
      </c>
      <c r="AR77" s="65">
        <v>7.0000000000000007E-2</v>
      </c>
      <c r="AS77" s="65">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row>
    <row r="78" spans="1:274" ht="15" customHeight="1" x14ac:dyDescent="0.2">
      <c r="A78" s="24"/>
      <c r="B78" s="26" t="s">
        <v>107</v>
      </c>
      <c r="C78" s="295">
        <v>215</v>
      </c>
      <c r="D78" s="295">
        <v>180</v>
      </c>
      <c r="E78" s="295">
        <v>155</v>
      </c>
      <c r="F78" s="295">
        <v>135</v>
      </c>
      <c r="G78" s="295">
        <v>120</v>
      </c>
      <c r="H78" s="295">
        <v>85</v>
      </c>
      <c r="I78" s="295">
        <v>85</v>
      </c>
      <c r="J78" s="295">
        <v>80</v>
      </c>
      <c r="K78" s="296"/>
      <c r="L78" s="295">
        <v>65</v>
      </c>
      <c r="M78" s="295">
        <v>70</v>
      </c>
      <c r="N78" s="295">
        <v>65</v>
      </c>
      <c r="O78" s="295">
        <v>65</v>
      </c>
      <c r="P78" s="295">
        <v>60</v>
      </c>
      <c r="Q78" s="295">
        <v>60</v>
      </c>
      <c r="R78" s="295">
        <v>65</v>
      </c>
      <c r="S78" s="295">
        <v>60</v>
      </c>
      <c r="T78" s="295">
        <v>60</v>
      </c>
      <c r="U78" s="295">
        <v>60</v>
      </c>
      <c r="V78" s="295">
        <v>55</v>
      </c>
      <c r="W78" s="295">
        <v>55</v>
      </c>
      <c r="X78" s="294"/>
      <c r="Y78" s="65">
        <v>7.0000000000000007E-2</v>
      </c>
      <c r="Z78" s="65">
        <v>0.06</v>
      </c>
      <c r="AA78" s="65">
        <v>0.06</v>
      </c>
      <c r="AB78" s="65">
        <v>0.05</v>
      </c>
      <c r="AC78" s="65">
        <v>0.05</v>
      </c>
      <c r="AD78" s="65">
        <v>0.04</v>
      </c>
      <c r="AE78" s="65">
        <v>0.04</v>
      </c>
      <c r="AF78" s="65">
        <v>0.04</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row>
    <row r="79" spans="1:274" ht="15" customHeight="1" x14ac:dyDescent="0.2">
      <c r="A79" s="24"/>
      <c r="B79" s="26" t="s">
        <v>439</v>
      </c>
      <c r="C79" s="295" t="s">
        <v>15</v>
      </c>
      <c r="D79" s="295" t="s">
        <v>15</v>
      </c>
      <c r="E79" s="295" t="s">
        <v>15</v>
      </c>
      <c r="F79" s="295" t="s">
        <v>15</v>
      </c>
      <c r="G79" s="295" t="s">
        <v>15</v>
      </c>
      <c r="H79" s="295" t="s">
        <v>15</v>
      </c>
      <c r="I79" s="295" t="s">
        <v>15</v>
      </c>
      <c r="J79" s="295" t="s">
        <v>15</v>
      </c>
      <c r="K79" s="296"/>
      <c r="L79" s="295" t="s">
        <v>15</v>
      </c>
      <c r="M79" s="295" t="s">
        <v>15</v>
      </c>
      <c r="N79" s="295" t="s">
        <v>15</v>
      </c>
      <c r="O79" s="295" t="s">
        <v>15</v>
      </c>
      <c r="P79" s="295" t="s">
        <v>15</v>
      </c>
      <c r="Q79" s="295" t="s">
        <v>15</v>
      </c>
      <c r="R79" s="295" t="s">
        <v>15</v>
      </c>
      <c r="S79" s="295" t="s">
        <v>15</v>
      </c>
      <c r="T79" s="295" t="s">
        <v>15</v>
      </c>
      <c r="U79" s="295" t="s">
        <v>15</v>
      </c>
      <c r="V79" s="295" t="s">
        <v>15</v>
      </c>
      <c r="W79" s="295" t="s">
        <v>15</v>
      </c>
      <c r="X79" s="294"/>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row>
    <row r="80" spans="1:274" ht="15" customHeight="1" x14ac:dyDescent="0.2">
      <c r="A80" s="22"/>
      <c r="B80" s="128"/>
      <c r="C80" s="297"/>
      <c r="D80" s="297"/>
      <c r="E80" s="297"/>
      <c r="F80" s="297"/>
      <c r="G80" s="297"/>
      <c r="H80" s="297"/>
      <c r="I80" s="297"/>
      <c r="J80" s="297"/>
      <c r="K80" s="298"/>
      <c r="L80" s="297"/>
      <c r="M80" s="297"/>
      <c r="N80" s="297"/>
      <c r="O80" s="297"/>
      <c r="P80" s="297"/>
      <c r="Q80" s="297"/>
      <c r="R80" s="297"/>
      <c r="S80" s="297"/>
      <c r="T80" s="297"/>
      <c r="U80" s="297"/>
      <c r="V80" s="297"/>
      <c r="W80" s="297"/>
      <c r="X80" s="294"/>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row>
    <row r="81" spans="1:274" ht="15" customHeight="1" x14ac:dyDescent="0.2">
      <c r="A81" s="24"/>
      <c r="B81" s="24"/>
      <c r="C81" s="295"/>
      <c r="D81" s="295"/>
      <c r="E81" s="295"/>
      <c r="F81" s="295"/>
      <c r="G81" s="295"/>
      <c r="H81" s="295"/>
      <c r="I81" s="295"/>
      <c r="J81" s="295"/>
      <c r="K81" s="296"/>
      <c r="L81" s="295"/>
      <c r="M81" s="295"/>
      <c r="N81" s="295"/>
      <c r="O81" s="295"/>
      <c r="P81" s="295"/>
      <c r="Q81" s="295"/>
      <c r="R81" s="295"/>
      <c r="S81" s="295"/>
      <c r="T81" s="295"/>
      <c r="U81" s="295"/>
      <c r="V81" s="295"/>
      <c r="W81" s="295"/>
      <c r="X81" s="294"/>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row>
    <row r="82" spans="1:274" ht="16.5" customHeight="1" x14ac:dyDescent="0.2">
      <c r="A82" s="24"/>
      <c r="B82" s="23" t="s">
        <v>1045</v>
      </c>
      <c r="C82" s="295"/>
      <c r="D82" s="295"/>
      <c r="E82" s="295"/>
      <c r="F82" s="295"/>
      <c r="G82" s="295"/>
      <c r="H82" s="295"/>
      <c r="I82" s="295"/>
      <c r="J82" s="295"/>
      <c r="K82" s="296"/>
      <c r="L82" s="295"/>
      <c r="M82" s="295"/>
      <c r="N82" s="295"/>
      <c r="O82" s="295"/>
      <c r="P82" s="295"/>
      <c r="Q82" s="295"/>
      <c r="R82" s="295"/>
      <c r="S82" s="295"/>
      <c r="T82" s="295"/>
      <c r="U82" s="295"/>
      <c r="V82" s="295"/>
      <c r="W82" s="295"/>
      <c r="X82" s="294"/>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row>
    <row r="83" spans="1:274" ht="15" customHeight="1" x14ac:dyDescent="0.2">
      <c r="A83" s="24"/>
      <c r="B83" s="26" t="s">
        <v>11</v>
      </c>
      <c r="C83" s="295">
        <v>5</v>
      </c>
      <c r="D83" s="295">
        <v>10</v>
      </c>
      <c r="E83" s="295">
        <v>20</v>
      </c>
      <c r="F83" s="295">
        <v>30</v>
      </c>
      <c r="G83" s="295">
        <v>35</v>
      </c>
      <c r="H83" s="295">
        <v>35</v>
      </c>
      <c r="I83" s="295">
        <v>20</v>
      </c>
      <c r="J83" s="295">
        <v>15</v>
      </c>
      <c r="K83" s="296"/>
      <c r="L83" s="295">
        <v>10</v>
      </c>
      <c r="M83" s="295">
        <v>15</v>
      </c>
      <c r="N83" s="295">
        <v>15</v>
      </c>
      <c r="O83" s="295">
        <v>15</v>
      </c>
      <c r="P83" s="295">
        <v>15</v>
      </c>
      <c r="Q83" s="295">
        <v>15</v>
      </c>
      <c r="R83" s="295">
        <v>15</v>
      </c>
      <c r="S83" s="295">
        <v>15</v>
      </c>
      <c r="T83" s="295">
        <v>15</v>
      </c>
      <c r="U83" s="295">
        <v>15</v>
      </c>
      <c r="V83" s="295">
        <v>15</v>
      </c>
      <c r="W83" s="295">
        <v>15</v>
      </c>
      <c r="X83" s="294"/>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row>
    <row r="84" spans="1:274" ht="15" customHeight="1" x14ac:dyDescent="0.2">
      <c r="A84" s="24"/>
      <c r="B84" s="26" t="s">
        <v>12</v>
      </c>
      <c r="C84" s="295">
        <v>2175</v>
      </c>
      <c r="D84" s="295">
        <v>2815</v>
      </c>
      <c r="E84" s="295">
        <v>2705</v>
      </c>
      <c r="F84" s="295">
        <v>2560</v>
      </c>
      <c r="G84" s="295">
        <v>2445</v>
      </c>
      <c r="H84" s="295">
        <v>2240</v>
      </c>
      <c r="I84" s="295">
        <v>2250</v>
      </c>
      <c r="J84" s="295">
        <v>2225</v>
      </c>
      <c r="K84" s="296"/>
      <c r="L84" s="295">
        <v>2170</v>
      </c>
      <c r="M84" s="295">
        <v>2180</v>
      </c>
      <c r="N84" s="295">
        <v>2190</v>
      </c>
      <c r="O84" s="295">
        <v>2235</v>
      </c>
      <c r="P84" s="295">
        <v>2210</v>
      </c>
      <c r="Q84" s="295">
        <v>2205</v>
      </c>
      <c r="R84" s="295">
        <v>2175</v>
      </c>
      <c r="S84" s="295">
        <v>2185</v>
      </c>
      <c r="T84" s="295">
        <v>2120</v>
      </c>
      <c r="U84" s="295">
        <v>2115</v>
      </c>
      <c r="V84" s="295">
        <v>2075</v>
      </c>
      <c r="W84" s="295">
        <v>2025</v>
      </c>
      <c r="X84" s="294"/>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row>
    <row r="85" spans="1:274" ht="15" customHeight="1" thickBot="1" x14ac:dyDescent="0.25">
      <c r="A85" s="129"/>
      <c r="B85" s="77"/>
      <c r="C85" s="299"/>
      <c r="D85" s="299"/>
      <c r="E85" s="299"/>
      <c r="F85" s="299"/>
      <c r="G85" s="299"/>
      <c r="H85" s="299"/>
      <c r="I85" s="299"/>
      <c r="J85" s="299"/>
      <c r="K85" s="299"/>
      <c r="L85" s="299"/>
      <c r="M85" s="299"/>
      <c r="N85" s="299"/>
      <c r="O85" s="299"/>
      <c r="P85" s="299"/>
      <c r="Q85" s="299"/>
      <c r="R85" s="299"/>
      <c r="S85" s="299"/>
      <c r="T85" s="299"/>
      <c r="U85" s="299"/>
      <c r="V85" s="299"/>
      <c r="W85" s="299"/>
      <c r="X85" s="300"/>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row>
    <row r="86" spans="1:274" ht="12" customHeight="1" x14ac:dyDescent="0.2">
      <c r="A86" s="46"/>
      <c r="C86" s="295"/>
      <c r="D86" s="295"/>
      <c r="E86" s="295"/>
      <c r="F86" s="295"/>
      <c r="G86" s="295"/>
      <c r="H86" s="295"/>
      <c r="I86" s="295"/>
      <c r="J86" s="295"/>
      <c r="K86" s="295"/>
      <c r="L86" s="295"/>
      <c r="M86" s="295"/>
      <c r="N86" s="295"/>
      <c r="O86" s="295"/>
      <c r="P86" s="295"/>
      <c r="Q86" s="295"/>
      <c r="R86" s="295"/>
      <c r="S86" s="295"/>
      <c r="T86" s="295"/>
      <c r="U86" s="295"/>
      <c r="V86" s="294"/>
      <c r="W86" s="65"/>
      <c r="X86" s="65"/>
      <c r="Y86" s="65"/>
      <c r="Z86" s="65"/>
      <c r="AA86" s="65"/>
      <c r="AB86" s="65"/>
      <c r="AC86" s="65"/>
      <c r="AD86" s="65"/>
      <c r="AE86" s="65"/>
      <c r="AF86" s="65"/>
      <c r="AG86" s="65"/>
      <c r="AH86" s="65"/>
      <c r="AI86" s="65"/>
      <c r="AJ86" s="65"/>
      <c r="AK86" s="65"/>
      <c r="AL86" s="65"/>
      <c r="AM86" s="65"/>
      <c r="AN86" s="65"/>
      <c r="AO86" s="65"/>
      <c r="AP86" s="294"/>
      <c r="AQ86" s="294"/>
      <c r="AR86" s="294"/>
      <c r="AS86" s="294"/>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74" ht="15" x14ac:dyDescent="0.2">
      <c r="A87" s="32" t="s">
        <v>17</v>
      </c>
      <c r="B87" s="32"/>
      <c r="C87" s="295"/>
      <c r="D87" s="295"/>
      <c r="E87" s="295"/>
      <c r="F87" s="295"/>
      <c r="G87" s="295"/>
      <c r="H87" s="295"/>
      <c r="I87" s="295"/>
      <c r="J87" s="295"/>
      <c r="K87" s="295"/>
      <c r="L87" s="295"/>
      <c r="M87" s="295"/>
      <c r="N87" s="295"/>
      <c r="O87" s="295"/>
      <c r="P87" s="295"/>
      <c r="Q87" s="295"/>
      <c r="R87" s="295"/>
      <c r="S87" s="295"/>
      <c r="T87" s="295"/>
      <c r="U87" s="295"/>
      <c r="V87" s="294"/>
      <c r="W87" s="65"/>
      <c r="X87" s="65"/>
      <c r="Y87" s="65"/>
      <c r="Z87" s="65"/>
      <c r="AA87" s="65"/>
      <c r="AB87" s="65"/>
      <c r="AC87" s="65"/>
      <c r="AD87" s="65"/>
      <c r="AE87" s="65"/>
      <c r="AF87" s="65"/>
      <c r="AG87" s="65"/>
      <c r="AH87" s="65"/>
      <c r="AI87" s="65"/>
      <c r="AJ87" s="65"/>
      <c r="AK87" s="65"/>
      <c r="AL87" s="65"/>
      <c r="AM87" s="65"/>
      <c r="AN87" s="65"/>
      <c r="AO87" s="65"/>
      <c r="AP87" s="294"/>
      <c r="AQ87" s="294"/>
      <c r="AR87" s="294"/>
      <c r="AS87" s="294"/>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74" x14ac:dyDescent="0.2">
      <c r="A88" s="32"/>
      <c r="B88" s="3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10"/>
      <c r="AQ88" s="10"/>
      <c r="AR88" s="10"/>
      <c r="AS88" s="10"/>
    </row>
    <row r="89" spans="1:274" ht="15" x14ac:dyDescent="0.2">
      <c r="A89" s="34" t="s">
        <v>18</v>
      </c>
      <c r="B89" s="3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10"/>
      <c r="AQ89" s="10"/>
      <c r="AR89" s="10"/>
      <c r="AS89" s="10"/>
    </row>
    <row r="90" spans="1:274" ht="30.75" customHeight="1" x14ac:dyDescent="0.2">
      <c r="A90" s="35">
        <v>1</v>
      </c>
      <c r="B90" s="393" t="s">
        <v>90</v>
      </c>
      <c r="C90" s="394"/>
      <c r="D90" s="394"/>
      <c r="E90" s="394"/>
      <c r="F90" s="394"/>
      <c r="G90" s="394"/>
      <c r="H90" s="394"/>
      <c r="I90" s="394"/>
      <c r="J90" s="394"/>
      <c r="K90" s="394"/>
      <c r="L90" s="394"/>
      <c r="M90" s="394"/>
      <c r="N90" s="394"/>
      <c r="O90" s="394"/>
      <c r="P90" s="394"/>
      <c r="Q90" s="394"/>
      <c r="R90" s="394"/>
      <c r="S90" s="394"/>
      <c r="T90" s="394"/>
      <c r="U90" s="394"/>
      <c r="V90" s="79"/>
      <c r="W90" s="79"/>
      <c r="X90" s="79"/>
      <c r="Y90" s="79"/>
      <c r="Z90" s="79"/>
      <c r="AA90" s="79"/>
      <c r="AB90" s="79"/>
      <c r="AC90" s="79"/>
      <c r="AD90" s="294"/>
      <c r="AE90" s="294"/>
      <c r="AF90" s="294"/>
      <c r="AG90" s="294"/>
      <c r="AH90" s="294"/>
      <c r="AI90" s="294"/>
      <c r="AJ90" s="294"/>
      <c r="AK90" s="294"/>
      <c r="AL90" s="294"/>
      <c r="AM90" s="294"/>
      <c r="AN90" s="294"/>
      <c r="AO90" s="294"/>
      <c r="AP90" s="10"/>
      <c r="AQ90" s="10"/>
      <c r="AR90" s="10"/>
      <c r="AS90" s="10"/>
    </row>
    <row r="91" spans="1:274" ht="31.35" customHeight="1" x14ac:dyDescent="0.2">
      <c r="A91" s="35">
        <v>2</v>
      </c>
      <c r="B91" s="393" t="s">
        <v>739</v>
      </c>
      <c r="C91" s="394"/>
      <c r="D91" s="394"/>
      <c r="E91" s="394"/>
      <c r="F91" s="394"/>
      <c r="G91" s="394"/>
      <c r="H91" s="394"/>
      <c r="I91" s="394"/>
      <c r="J91" s="394"/>
      <c r="K91" s="394"/>
      <c r="L91" s="394"/>
      <c r="M91" s="394"/>
      <c r="N91" s="394"/>
      <c r="O91" s="394"/>
      <c r="P91" s="394"/>
      <c r="Q91" s="394"/>
      <c r="R91" s="394"/>
      <c r="S91" s="394"/>
      <c r="T91" s="394"/>
      <c r="U91" s="394"/>
      <c r="V91" s="79"/>
      <c r="W91" s="79"/>
      <c r="X91" s="79"/>
      <c r="Y91" s="79"/>
      <c r="Z91" s="79"/>
      <c r="AA91" s="294"/>
      <c r="AB91" s="294"/>
      <c r="AC91" s="294"/>
      <c r="AD91" s="294"/>
      <c r="AE91" s="294"/>
      <c r="AF91" s="294"/>
      <c r="AG91" s="294"/>
      <c r="AH91" s="294"/>
      <c r="AI91" s="294"/>
      <c r="AJ91" s="294"/>
      <c r="AK91" s="294"/>
      <c r="AL91" s="294"/>
      <c r="AM91" s="294"/>
      <c r="AN91" s="294"/>
      <c r="AO91" s="294"/>
      <c r="AP91" s="10"/>
      <c r="AQ91" s="10"/>
      <c r="AR91" s="10"/>
      <c r="AS91" s="10"/>
    </row>
    <row r="92" spans="1:274" ht="48.6" customHeight="1" x14ac:dyDescent="0.2">
      <c r="A92" s="35">
        <v>3</v>
      </c>
      <c r="B92" s="393" t="s">
        <v>1043</v>
      </c>
      <c r="C92" s="394"/>
      <c r="D92" s="394"/>
      <c r="E92" s="394"/>
      <c r="F92" s="394"/>
      <c r="G92" s="394"/>
      <c r="H92" s="394"/>
      <c r="I92" s="394"/>
      <c r="J92" s="394"/>
      <c r="K92" s="394"/>
      <c r="L92" s="394"/>
      <c r="M92" s="394"/>
      <c r="N92" s="394"/>
      <c r="O92" s="394"/>
      <c r="P92" s="394"/>
      <c r="Q92" s="394"/>
      <c r="R92" s="394"/>
      <c r="S92" s="394"/>
      <c r="T92" s="394"/>
      <c r="U92" s="394"/>
      <c r="V92" s="79"/>
      <c r="W92" s="79"/>
      <c r="X92" s="79"/>
      <c r="Y92" s="79"/>
      <c r="Z92" s="79"/>
      <c r="AA92" s="79"/>
      <c r="AB92" s="79"/>
      <c r="AC92" s="79"/>
      <c r="AD92" s="294"/>
      <c r="AE92" s="294"/>
      <c r="AF92" s="294"/>
      <c r="AG92" s="294"/>
      <c r="AH92" s="294"/>
      <c r="AI92" s="294"/>
      <c r="AJ92" s="294"/>
      <c r="AK92" s="294"/>
      <c r="AL92" s="294"/>
      <c r="AM92" s="294"/>
      <c r="AN92" s="294"/>
      <c r="AO92" s="294"/>
      <c r="AP92" s="10"/>
      <c r="AQ92" s="10"/>
      <c r="AR92" s="10"/>
      <c r="AS92" s="10"/>
    </row>
    <row r="93" spans="1:274" ht="19.350000000000001" customHeight="1" x14ac:dyDescent="0.2">
      <c r="A93" s="35">
        <v>4</v>
      </c>
      <c r="B93" s="82" t="s">
        <v>1044</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4"/>
      <c r="AE93" s="294"/>
      <c r="AF93" s="294"/>
      <c r="AG93" s="294"/>
      <c r="AH93" s="294"/>
      <c r="AI93" s="294"/>
      <c r="AJ93" s="294"/>
      <c r="AK93" s="294"/>
      <c r="AL93" s="294"/>
      <c r="AM93" s="294"/>
      <c r="AN93" s="294"/>
      <c r="AO93" s="294"/>
      <c r="AP93" s="10"/>
      <c r="AQ93" s="10"/>
      <c r="AR93" s="10"/>
      <c r="AS93" s="10"/>
    </row>
    <row r="94" spans="1:274"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4"/>
      <c r="AE94" s="294"/>
      <c r="AF94" s="294"/>
      <c r="AG94" s="294"/>
      <c r="AH94" s="294"/>
      <c r="AI94" s="294"/>
      <c r="AJ94" s="294"/>
      <c r="AK94" s="294"/>
      <c r="AL94" s="294"/>
      <c r="AM94" s="294"/>
      <c r="AN94" s="294"/>
      <c r="AO94" s="294"/>
      <c r="AP94" s="10"/>
      <c r="AQ94" s="10"/>
      <c r="AR94" s="10"/>
      <c r="AS94" s="10"/>
    </row>
    <row r="95" spans="1:274"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4"/>
      <c r="AE95" s="294"/>
      <c r="AF95" s="294"/>
      <c r="AG95" s="294"/>
      <c r="AH95" s="294"/>
      <c r="AI95" s="294"/>
      <c r="AJ95" s="294"/>
      <c r="AK95" s="294"/>
      <c r="AL95" s="294"/>
      <c r="AM95" s="294"/>
      <c r="AN95" s="294"/>
      <c r="AO95" s="294"/>
      <c r="AP95" s="10"/>
      <c r="AQ95" s="10"/>
      <c r="AR95" s="10"/>
      <c r="AS95" s="10"/>
    </row>
    <row r="96" spans="1:274"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4"/>
      <c r="AE96" s="294"/>
      <c r="AF96" s="294"/>
      <c r="AG96" s="294"/>
      <c r="AH96" s="294"/>
      <c r="AI96" s="294"/>
      <c r="AJ96" s="294"/>
      <c r="AK96" s="294"/>
      <c r="AL96" s="294"/>
      <c r="AM96" s="294"/>
      <c r="AN96" s="294"/>
      <c r="AO96" s="294"/>
      <c r="AP96" s="10"/>
      <c r="AQ96" s="10"/>
      <c r="AR96" s="10"/>
      <c r="AS96" s="10"/>
    </row>
    <row r="97" spans="1:45" ht="15.75" customHeight="1" x14ac:dyDescent="0.25">
      <c r="A97" s="36" t="s">
        <v>1240</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76" customFormat="1" ht="15.6" customHeight="1" x14ac:dyDescent="0.2">
      <c r="A98" s="376" t="s">
        <v>1238</v>
      </c>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c r="AM98" s="395"/>
      <c r="AN98" s="395"/>
      <c r="AO98" s="395"/>
      <c r="AP98" s="395"/>
      <c r="AQ98" s="395"/>
      <c r="AR98" s="395"/>
      <c r="AS98" s="395"/>
    </row>
    <row r="99" spans="1:45" s="376" customFormat="1" ht="14.25" customHeight="1" x14ac:dyDescent="0.2">
      <c r="A99" s="376" t="s">
        <v>1239</v>
      </c>
      <c r="C99" s="395"/>
      <c r="D99" s="395"/>
      <c r="E99" s="395"/>
      <c r="F99" s="395"/>
      <c r="G99" s="395"/>
      <c r="H99" s="395"/>
      <c r="I99" s="395"/>
      <c r="J99" s="395"/>
      <c r="K99" s="395"/>
      <c r="L99" s="395"/>
      <c r="M99" s="395"/>
      <c r="N99" s="395"/>
      <c r="O99" s="395"/>
      <c r="P99" s="395"/>
      <c r="Q99" s="395"/>
      <c r="R99" s="395"/>
      <c r="S99" s="395"/>
      <c r="T99" s="395"/>
      <c r="U99" s="395"/>
      <c r="V99" s="395"/>
      <c r="W99" s="395"/>
      <c r="X99" s="395"/>
      <c r="Y99" s="395"/>
      <c r="Z99" s="395"/>
      <c r="AA99" s="395"/>
      <c r="AB99" s="395"/>
      <c r="AC99" s="395"/>
      <c r="AD99" s="395"/>
      <c r="AE99" s="395"/>
      <c r="AF99" s="395"/>
      <c r="AG99" s="395"/>
      <c r="AH99" s="395"/>
      <c r="AI99" s="395"/>
      <c r="AJ99" s="395"/>
      <c r="AK99" s="395"/>
      <c r="AL99" s="395"/>
      <c r="AM99" s="395"/>
      <c r="AN99" s="395"/>
      <c r="AO99" s="395"/>
      <c r="AP99" s="395"/>
      <c r="AQ99" s="395"/>
      <c r="AR99" s="395"/>
      <c r="AS99" s="395"/>
    </row>
    <row r="100" spans="1:4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10"/>
      <c r="AQ100" s="10"/>
      <c r="AR100" s="10"/>
      <c r="AS100" s="10"/>
    </row>
    <row r="101" spans="1:4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10"/>
      <c r="AQ101" s="10"/>
      <c r="AR101" s="10"/>
      <c r="AS101" s="10"/>
    </row>
    <row r="102" spans="1:4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10"/>
      <c r="AQ102" s="10"/>
      <c r="AR102" s="10"/>
      <c r="AS102" s="10"/>
    </row>
    <row r="103" spans="1:4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10"/>
      <c r="AQ103" s="10"/>
      <c r="AR103" s="10"/>
      <c r="AS103" s="10"/>
    </row>
    <row r="104" spans="1:4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10"/>
      <c r="AQ104" s="10"/>
      <c r="AR104" s="10"/>
      <c r="AS104" s="10"/>
    </row>
    <row r="105" spans="1:4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10"/>
      <c r="AQ105" s="10"/>
      <c r="AR105" s="10"/>
      <c r="AS105" s="10"/>
    </row>
    <row r="106" spans="1:4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10"/>
      <c r="AQ106" s="10"/>
      <c r="AR106" s="10"/>
      <c r="AS106" s="10"/>
    </row>
    <row r="107" spans="1:4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10"/>
      <c r="AQ107" s="10"/>
      <c r="AR107" s="10"/>
      <c r="AS107" s="10"/>
    </row>
    <row r="108" spans="1:4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10"/>
      <c r="AQ108" s="10"/>
      <c r="AR108" s="10"/>
      <c r="AS108" s="10"/>
    </row>
    <row r="109" spans="1:4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10"/>
      <c r="AQ109" s="10"/>
      <c r="AR109" s="10"/>
      <c r="AS109" s="10"/>
    </row>
    <row r="110" spans="1:45"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10"/>
      <c r="AQ110" s="10"/>
      <c r="AR110" s="10"/>
      <c r="AS110" s="10"/>
    </row>
    <row r="111" spans="1:45"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10"/>
      <c r="AQ111" s="10"/>
      <c r="AR111" s="10"/>
      <c r="AS111" s="10"/>
    </row>
    <row r="112" spans="1:4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10"/>
      <c r="AQ112" s="10"/>
      <c r="AR112" s="10"/>
      <c r="AS112" s="10"/>
    </row>
    <row r="113" spans="3:4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10"/>
      <c r="AQ113" s="10"/>
      <c r="AR113" s="10"/>
      <c r="AS113" s="10"/>
    </row>
    <row r="114" spans="3:45"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10"/>
      <c r="AQ114" s="10"/>
      <c r="AR114" s="10"/>
      <c r="AS114" s="10"/>
    </row>
    <row r="115" spans="3:45"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10"/>
      <c r="AQ115" s="10"/>
      <c r="AR115" s="10"/>
      <c r="AS115" s="10"/>
    </row>
    <row r="116" spans="3:45"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10"/>
      <c r="AQ116" s="10"/>
      <c r="AR116" s="10"/>
      <c r="AS116" s="10"/>
    </row>
    <row r="117" spans="3:45"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10"/>
      <c r="AQ117" s="10"/>
      <c r="AR117" s="10"/>
      <c r="AS117" s="10"/>
    </row>
    <row r="118" spans="3:45"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10"/>
      <c r="AQ118" s="10"/>
      <c r="AR118" s="10"/>
      <c r="AS118" s="10"/>
    </row>
    <row r="119" spans="3:45"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10"/>
      <c r="AQ119" s="10"/>
      <c r="AR119" s="10"/>
      <c r="AS119" s="10"/>
    </row>
    <row r="120" spans="3:45"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10"/>
      <c r="AQ120" s="10"/>
      <c r="AR120" s="10"/>
      <c r="AS120" s="10"/>
    </row>
    <row r="121" spans="3:45"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10"/>
      <c r="AQ121" s="10"/>
      <c r="AR121" s="10"/>
      <c r="AS121" s="10"/>
    </row>
    <row r="122" spans="3:45"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10"/>
      <c r="AQ122" s="10"/>
      <c r="AR122" s="10"/>
      <c r="AS122" s="10"/>
    </row>
    <row r="123" spans="3:45"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10"/>
      <c r="AQ123" s="10"/>
      <c r="AR123" s="10"/>
      <c r="AS123" s="10"/>
    </row>
    <row r="124" spans="3:45"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10"/>
      <c r="AQ124" s="10"/>
      <c r="AR124" s="10"/>
      <c r="AS124" s="10"/>
    </row>
    <row r="125" spans="3:45"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10"/>
      <c r="AQ125" s="10"/>
      <c r="AR125" s="10"/>
      <c r="AS125" s="10"/>
    </row>
    <row r="126" spans="3:45"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10"/>
      <c r="AQ126" s="10"/>
      <c r="AR126" s="10"/>
      <c r="AS126" s="10"/>
    </row>
    <row r="127" spans="3:45"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10"/>
      <c r="AQ127" s="10"/>
      <c r="AR127" s="10"/>
      <c r="AS127" s="10"/>
    </row>
    <row r="128" spans="3:45"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10"/>
      <c r="AQ128" s="10"/>
      <c r="AR128" s="10"/>
      <c r="AS128" s="10"/>
    </row>
    <row r="129" spans="3:45"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10"/>
      <c r="AQ129" s="10"/>
      <c r="AR129" s="10"/>
      <c r="AS129" s="10"/>
    </row>
    <row r="130" spans="3:45"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10"/>
      <c r="AQ130" s="10"/>
      <c r="AR130" s="10"/>
      <c r="AS130" s="10"/>
    </row>
    <row r="131" spans="3:45"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10"/>
      <c r="AQ131" s="10"/>
      <c r="AR131" s="10"/>
      <c r="AS131" s="10"/>
    </row>
    <row r="132" spans="3:45"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10"/>
      <c r="AQ132" s="10"/>
      <c r="AR132" s="10"/>
      <c r="AS132" s="10"/>
    </row>
    <row r="133" spans="3:45"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10"/>
      <c r="AQ133" s="10"/>
      <c r="AR133" s="10"/>
      <c r="AS133" s="10"/>
    </row>
    <row r="134" spans="3:45"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10"/>
      <c r="AQ134" s="10"/>
      <c r="AR134" s="10"/>
      <c r="AS134" s="10"/>
    </row>
    <row r="135" spans="3:45"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10"/>
      <c r="AQ135" s="10"/>
      <c r="AR135" s="10"/>
      <c r="AS135" s="10"/>
    </row>
    <row r="136" spans="3:45"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LH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20" ht="99.95" customHeight="1" x14ac:dyDescent="0.2">
      <c r="C1" s="2"/>
      <c r="D1" s="2"/>
      <c r="Y1" s="2"/>
      <c r="AN1" s="10"/>
      <c r="AO1" s="10"/>
    </row>
    <row r="2" spans="1:320" s="38" customFormat="1" ht="15.75" x14ac:dyDescent="0.2">
      <c r="A2" s="4" t="s">
        <v>737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20"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20"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20" x14ac:dyDescent="0.2">
      <c r="A5" s="41" t="s">
        <v>1321</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20"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20"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20"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row>
    <row r="9" spans="1:32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row>
    <row r="10" spans="1:320" s="20" customFormat="1" ht="15" customHeight="1" x14ac:dyDescent="0.25">
      <c r="A10" s="18"/>
      <c r="B10" s="23" t="s">
        <v>9</v>
      </c>
      <c r="C10" s="58">
        <v>2905</v>
      </c>
      <c r="D10" s="58">
        <v>2825</v>
      </c>
      <c r="E10" s="58">
        <v>2725</v>
      </c>
      <c r="F10" s="58">
        <v>2585</v>
      </c>
      <c r="G10" s="58">
        <v>2480</v>
      </c>
      <c r="H10" s="58">
        <v>2275</v>
      </c>
      <c r="I10" s="58">
        <v>2270</v>
      </c>
      <c r="J10" s="58">
        <v>2240</v>
      </c>
      <c r="K10" s="59"/>
      <c r="L10" s="58">
        <v>2180</v>
      </c>
      <c r="M10" s="58">
        <v>2195</v>
      </c>
      <c r="N10" s="58">
        <v>2205</v>
      </c>
      <c r="O10" s="58">
        <v>2250</v>
      </c>
      <c r="P10" s="58">
        <v>2225</v>
      </c>
      <c r="Q10" s="58">
        <v>2220</v>
      </c>
      <c r="R10" s="58">
        <v>2195</v>
      </c>
      <c r="S10" s="58">
        <v>2200</v>
      </c>
      <c r="T10" s="58">
        <v>2140</v>
      </c>
      <c r="U10" s="58">
        <v>2135</v>
      </c>
      <c r="V10" s="58">
        <v>2095</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row>
    <row r="11" spans="1:320" ht="15" customHeight="1" x14ac:dyDescent="0.2">
      <c r="A11" s="21"/>
      <c r="B11" s="22" t="s">
        <v>399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6.5" customHeight="1" x14ac:dyDescent="0.2">
      <c r="A13" s="24" t="s">
        <v>10</v>
      </c>
      <c r="B13" s="25" t="s">
        <v>109</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5" customHeight="1" x14ac:dyDescent="0.2">
      <c r="A14" s="24"/>
      <c r="B14" s="26" t="s">
        <v>11</v>
      </c>
      <c r="C14" s="295">
        <v>2755</v>
      </c>
      <c r="D14" s="295">
        <v>2650</v>
      </c>
      <c r="E14" s="295">
        <v>2530</v>
      </c>
      <c r="F14" s="295">
        <v>2385</v>
      </c>
      <c r="G14" s="295">
        <v>2250</v>
      </c>
      <c r="H14" s="295">
        <v>1995</v>
      </c>
      <c r="I14" s="295">
        <v>1940</v>
      </c>
      <c r="J14" s="295">
        <v>1850</v>
      </c>
      <c r="K14" s="296"/>
      <c r="L14" s="295">
        <v>1765</v>
      </c>
      <c r="M14" s="295">
        <v>1775</v>
      </c>
      <c r="N14" s="295">
        <v>1770</v>
      </c>
      <c r="O14" s="295">
        <v>1785</v>
      </c>
      <c r="P14" s="295">
        <v>1765</v>
      </c>
      <c r="Q14" s="295">
        <v>1760</v>
      </c>
      <c r="R14" s="295">
        <v>1745</v>
      </c>
      <c r="S14" s="295">
        <v>1760</v>
      </c>
      <c r="T14" s="295">
        <v>1720</v>
      </c>
      <c r="U14" s="295">
        <v>1715</v>
      </c>
      <c r="V14" s="295">
        <v>1675</v>
      </c>
      <c r="W14" s="295">
        <v>1635</v>
      </c>
      <c r="X14" s="294"/>
      <c r="Y14" s="65">
        <v>0.95</v>
      </c>
      <c r="Z14" s="65">
        <v>0.94</v>
      </c>
      <c r="AA14" s="65">
        <v>0.93</v>
      </c>
      <c r="AB14" s="65">
        <v>0.92</v>
      </c>
      <c r="AC14" s="65">
        <v>0.91</v>
      </c>
      <c r="AD14" s="65">
        <v>0.88</v>
      </c>
      <c r="AE14" s="65">
        <v>0.86</v>
      </c>
      <c r="AF14" s="65">
        <v>0.83</v>
      </c>
      <c r="AG14" s="66"/>
      <c r="AH14" s="65">
        <v>0.81</v>
      </c>
      <c r="AI14" s="65">
        <v>0.81</v>
      </c>
      <c r="AJ14" s="65">
        <v>0.8</v>
      </c>
      <c r="AK14" s="65">
        <v>0.79</v>
      </c>
      <c r="AL14" s="65">
        <v>0.79</v>
      </c>
      <c r="AM14" s="65">
        <v>0.79</v>
      </c>
      <c r="AN14" s="65">
        <v>0.8</v>
      </c>
      <c r="AO14" s="65">
        <v>0.8</v>
      </c>
      <c r="AP14" s="65">
        <v>0.8</v>
      </c>
      <c r="AQ14" s="65">
        <v>0.8</v>
      </c>
      <c r="AR14" s="65">
        <v>0.8</v>
      </c>
      <c r="AS14" s="65">
        <v>0.8</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5" customHeight="1" x14ac:dyDescent="0.2">
      <c r="A15" s="24" t="s">
        <v>10</v>
      </c>
      <c r="B15" s="26" t="s">
        <v>12</v>
      </c>
      <c r="C15" s="295">
        <v>150</v>
      </c>
      <c r="D15" s="295">
        <v>175</v>
      </c>
      <c r="E15" s="295">
        <v>195</v>
      </c>
      <c r="F15" s="295">
        <v>200</v>
      </c>
      <c r="G15" s="295">
        <v>235</v>
      </c>
      <c r="H15" s="295">
        <v>275</v>
      </c>
      <c r="I15" s="295">
        <v>330</v>
      </c>
      <c r="J15" s="295">
        <v>390</v>
      </c>
      <c r="K15" s="296"/>
      <c r="L15" s="295">
        <v>415</v>
      </c>
      <c r="M15" s="295">
        <v>420</v>
      </c>
      <c r="N15" s="295">
        <v>440</v>
      </c>
      <c r="O15" s="295">
        <v>465</v>
      </c>
      <c r="P15" s="295">
        <v>460</v>
      </c>
      <c r="Q15" s="295">
        <v>460</v>
      </c>
      <c r="R15" s="295">
        <v>445</v>
      </c>
      <c r="S15" s="295">
        <v>440</v>
      </c>
      <c r="T15" s="295">
        <v>420</v>
      </c>
      <c r="U15" s="295">
        <v>420</v>
      </c>
      <c r="V15" s="295">
        <v>420</v>
      </c>
      <c r="W15" s="295">
        <v>405</v>
      </c>
      <c r="X15" s="294"/>
      <c r="Y15" s="65">
        <v>0.05</v>
      </c>
      <c r="Z15" s="65">
        <v>0.06</v>
      </c>
      <c r="AA15" s="65">
        <v>7.0000000000000007E-2</v>
      </c>
      <c r="AB15" s="65">
        <v>0.08</v>
      </c>
      <c r="AC15" s="65">
        <v>0.09</v>
      </c>
      <c r="AD15" s="65">
        <v>0.12</v>
      </c>
      <c r="AE15" s="65">
        <v>0.14000000000000001</v>
      </c>
      <c r="AF15" s="65">
        <v>0.17</v>
      </c>
      <c r="AG15" s="66"/>
      <c r="AH15" s="65">
        <v>0.19</v>
      </c>
      <c r="AI15" s="65">
        <v>0.19</v>
      </c>
      <c r="AJ15" s="65">
        <v>0.2</v>
      </c>
      <c r="AK15" s="65">
        <v>0.21</v>
      </c>
      <c r="AL15" s="65">
        <v>0.21</v>
      </c>
      <c r="AM15" s="65">
        <v>0.21</v>
      </c>
      <c r="AN15" s="65">
        <v>0.2</v>
      </c>
      <c r="AO15" s="65">
        <v>0.2</v>
      </c>
      <c r="AP15" s="65">
        <v>0.2</v>
      </c>
      <c r="AQ15" s="65">
        <v>0.2</v>
      </c>
      <c r="AR15" s="65">
        <v>0.2</v>
      </c>
      <c r="AS15" s="65">
        <v>0.2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5" customHeight="1" x14ac:dyDescent="0.2">
      <c r="A16" s="22"/>
      <c r="B16" s="30"/>
      <c r="C16" s="297"/>
      <c r="D16" s="297"/>
      <c r="E16" s="297"/>
      <c r="F16" s="297"/>
      <c r="G16" s="297"/>
      <c r="H16" s="297"/>
      <c r="I16" s="297"/>
      <c r="J16" s="297"/>
      <c r="K16" s="298"/>
      <c r="L16" s="297"/>
      <c r="M16" s="297"/>
      <c r="N16" s="297"/>
      <c r="O16" s="297"/>
      <c r="P16" s="297"/>
      <c r="Q16" s="297"/>
      <c r="R16" s="297"/>
      <c r="S16" s="297"/>
      <c r="T16" s="297"/>
      <c r="U16" s="297"/>
      <c r="V16" s="297"/>
      <c r="W16" s="297"/>
      <c r="X16" s="294"/>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5" customHeight="1" x14ac:dyDescent="0.2">
      <c r="A17" s="24"/>
      <c r="B17" s="272"/>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6.5" customHeight="1" x14ac:dyDescent="0.2">
      <c r="A18" s="24"/>
      <c r="B18" s="25" t="s">
        <v>558</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6.5" customHeight="1" x14ac:dyDescent="0.2">
      <c r="A19" s="24"/>
      <c r="B19" s="270" t="s">
        <v>484</v>
      </c>
      <c r="C19" s="295" t="s">
        <v>434</v>
      </c>
      <c r="D19" s="295" t="s">
        <v>434</v>
      </c>
      <c r="E19" s="295" t="s">
        <v>434</v>
      </c>
      <c r="F19" s="295" t="s">
        <v>434</v>
      </c>
      <c r="G19" s="295" t="s">
        <v>434</v>
      </c>
      <c r="H19" s="295" t="s">
        <v>434</v>
      </c>
      <c r="I19" s="295" t="s">
        <v>434</v>
      </c>
      <c r="J19" s="295">
        <v>1935</v>
      </c>
      <c r="K19" s="296"/>
      <c r="L19" s="295">
        <v>1880</v>
      </c>
      <c r="M19" s="295">
        <v>1890</v>
      </c>
      <c r="N19" s="295">
        <v>1895</v>
      </c>
      <c r="O19" s="295">
        <v>1905</v>
      </c>
      <c r="P19" s="295">
        <v>1890</v>
      </c>
      <c r="Q19" s="295">
        <v>1900</v>
      </c>
      <c r="R19" s="295">
        <v>1860</v>
      </c>
      <c r="S19" s="295">
        <v>1850</v>
      </c>
      <c r="T19" s="295">
        <v>1805</v>
      </c>
      <c r="U19" s="295">
        <v>1815</v>
      </c>
      <c r="V19" s="295">
        <v>1795</v>
      </c>
      <c r="W19" s="295">
        <v>1750</v>
      </c>
      <c r="X19" s="294"/>
      <c r="Y19" s="65" t="s">
        <v>434</v>
      </c>
      <c r="Z19" s="65" t="s">
        <v>434</v>
      </c>
      <c r="AA19" s="65" t="s">
        <v>434</v>
      </c>
      <c r="AB19" s="65" t="s">
        <v>434</v>
      </c>
      <c r="AC19" s="65" t="s">
        <v>434</v>
      </c>
      <c r="AD19" s="65" t="s">
        <v>434</v>
      </c>
      <c r="AE19" s="65" t="s">
        <v>434</v>
      </c>
      <c r="AF19" s="65">
        <v>0.87</v>
      </c>
      <c r="AG19" s="66"/>
      <c r="AH19" s="65">
        <v>0.86</v>
      </c>
      <c r="AI19" s="65">
        <v>0.86</v>
      </c>
      <c r="AJ19" s="65">
        <v>0.86</v>
      </c>
      <c r="AK19" s="65">
        <v>0.85</v>
      </c>
      <c r="AL19" s="65">
        <v>0.85</v>
      </c>
      <c r="AM19" s="65">
        <v>0.86</v>
      </c>
      <c r="AN19" s="65">
        <v>0.85</v>
      </c>
      <c r="AO19" s="65">
        <v>0.84</v>
      </c>
      <c r="AP19" s="65">
        <v>0.84</v>
      </c>
      <c r="AQ19" s="65">
        <v>0.85</v>
      </c>
      <c r="AR19" s="65">
        <v>0.86</v>
      </c>
      <c r="AS19" s="65">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6.5" customHeight="1" x14ac:dyDescent="0.2">
      <c r="A20" s="24"/>
      <c r="B20" s="209" t="s">
        <v>118</v>
      </c>
      <c r="C20" s="295"/>
      <c r="D20" s="295"/>
      <c r="E20" s="295"/>
      <c r="F20" s="295"/>
      <c r="G20" s="295"/>
      <c r="H20" s="295"/>
      <c r="I20" s="295"/>
      <c r="J20" s="295"/>
      <c r="K20" s="296"/>
      <c r="L20" s="295"/>
      <c r="M20" s="295"/>
      <c r="N20" s="295"/>
      <c r="O20" s="295"/>
      <c r="P20" s="295"/>
      <c r="Q20" s="295"/>
      <c r="R20" s="295"/>
      <c r="S20" s="295"/>
      <c r="T20" s="295"/>
      <c r="U20" s="295"/>
      <c r="V20" s="295"/>
      <c r="W20" s="295"/>
      <c r="X20" s="294"/>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5" customHeight="1" x14ac:dyDescent="0.2">
      <c r="A21" s="24"/>
      <c r="B21" s="211" t="s">
        <v>672</v>
      </c>
      <c r="C21" s="295" t="s">
        <v>434</v>
      </c>
      <c r="D21" s="295" t="s">
        <v>434</v>
      </c>
      <c r="E21" s="295" t="s">
        <v>434</v>
      </c>
      <c r="F21" s="295" t="s">
        <v>434</v>
      </c>
      <c r="G21" s="295" t="s">
        <v>434</v>
      </c>
      <c r="H21" s="295" t="s">
        <v>434</v>
      </c>
      <c r="I21" s="295" t="s">
        <v>434</v>
      </c>
      <c r="J21" s="295">
        <v>310</v>
      </c>
      <c r="K21" s="296"/>
      <c r="L21" s="295">
        <v>340</v>
      </c>
      <c r="M21" s="295">
        <v>355</v>
      </c>
      <c r="N21" s="295">
        <v>380</v>
      </c>
      <c r="O21" s="295">
        <v>390</v>
      </c>
      <c r="P21" s="295">
        <v>385</v>
      </c>
      <c r="Q21" s="295">
        <v>405</v>
      </c>
      <c r="R21" s="295">
        <v>395</v>
      </c>
      <c r="S21" s="295">
        <v>390</v>
      </c>
      <c r="T21" s="295">
        <v>380</v>
      </c>
      <c r="U21" s="295">
        <v>375</v>
      </c>
      <c r="V21" s="295">
        <v>380</v>
      </c>
      <c r="W21" s="295">
        <v>360</v>
      </c>
      <c r="X21" s="294"/>
      <c r="Y21" s="65" t="s">
        <v>434</v>
      </c>
      <c r="Z21" s="65" t="s">
        <v>434</v>
      </c>
      <c r="AA21" s="65" t="s">
        <v>434</v>
      </c>
      <c r="AB21" s="65" t="s">
        <v>434</v>
      </c>
      <c r="AC21" s="65" t="s">
        <v>434</v>
      </c>
      <c r="AD21" s="65" t="s">
        <v>434</v>
      </c>
      <c r="AE21" s="65" t="s">
        <v>434</v>
      </c>
      <c r="AF21" s="65">
        <v>0.14000000000000001</v>
      </c>
      <c r="AG21" s="66"/>
      <c r="AH21" s="65">
        <v>0.16</v>
      </c>
      <c r="AI21" s="65">
        <v>0.16</v>
      </c>
      <c r="AJ21" s="65">
        <v>0.17</v>
      </c>
      <c r="AK21" s="65">
        <v>0.17</v>
      </c>
      <c r="AL21" s="65">
        <v>0.17</v>
      </c>
      <c r="AM21" s="65">
        <v>0.18</v>
      </c>
      <c r="AN21" s="65">
        <v>0.18</v>
      </c>
      <c r="AO21" s="65">
        <v>0.18</v>
      </c>
      <c r="AP21" s="65">
        <v>0.18</v>
      </c>
      <c r="AQ21" s="65">
        <v>0.18</v>
      </c>
      <c r="AR21" s="65">
        <v>0.18</v>
      </c>
      <c r="AS21" s="65">
        <v>0.18</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5" customHeight="1" x14ac:dyDescent="0.2">
      <c r="A22" s="24"/>
      <c r="B22" s="211" t="s">
        <v>679</v>
      </c>
      <c r="C22" s="295" t="s">
        <v>434</v>
      </c>
      <c r="D22" s="295" t="s">
        <v>434</v>
      </c>
      <c r="E22" s="295" t="s">
        <v>434</v>
      </c>
      <c r="F22" s="295" t="s">
        <v>434</v>
      </c>
      <c r="G22" s="295" t="s">
        <v>434</v>
      </c>
      <c r="H22" s="295" t="s">
        <v>434</v>
      </c>
      <c r="I22" s="295" t="s">
        <v>434</v>
      </c>
      <c r="J22" s="295">
        <v>5</v>
      </c>
      <c r="K22" s="296"/>
      <c r="L22" s="295">
        <v>10</v>
      </c>
      <c r="M22" s="295">
        <v>10</v>
      </c>
      <c r="N22" s="295">
        <v>5</v>
      </c>
      <c r="O22" s="295">
        <v>5</v>
      </c>
      <c r="P22" s="295">
        <v>5</v>
      </c>
      <c r="Q22" s="295">
        <v>5</v>
      </c>
      <c r="R22" s="295">
        <v>5</v>
      </c>
      <c r="S22" s="295">
        <v>5</v>
      </c>
      <c r="T22" s="295">
        <v>5</v>
      </c>
      <c r="U22" s="295">
        <v>10</v>
      </c>
      <c r="V22" s="295">
        <v>10</v>
      </c>
      <c r="W22" s="295">
        <v>10</v>
      </c>
      <c r="X22" s="294"/>
      <c r="Y22" s="65" t="s">
        <v>434</v>
      </c>
      <c r="Z22" s="65" t="s">
        <v>434</v>
      </c>
      <c r="AA22" s="65" t="s">
        <v>434</v>
      </c>
      <c r="AB22" s="65" t="s">
        <v>434</v>
      </c>
      <c r="AC22" s="65" t="s">
        <v>434</v>
      </c>
      <c r="AD22" s="65" t="s">
        <v>434</v>
      </c>
      <c r="AE22" s="65" t="s">
        <v>434</v>
      </c>
      <c r="AF22" s="65">
        <v>0</v>
      </c>
      <c r="AG22" s="66"/>
      <c r="AH22" s="65">
        <v>0</v>
      </c>
      <c r="AI22" s="65">
        <v>0</v>
      </c>
      <c r="AJ22" s="65">
        <v>0</v>
      </c>
      <c r="AK22" s="65">
        <v>0</v>
      </c>
      <c r="AL22" s="65">
        <v>0</v>
      </c>
      <c r="AM22" s="65">
        <v>0</v>
      </c>
      <c r="AN22" s="65">
        <v>0</v>
      </c>
      <c r="AO22" s="65">
        <v>0</v>
      </c>
      <c r="AP22" s="65">
        <v>0</v>
      </c>
      <c r="AQ22" s="65">
        <v>0</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5" customHeight="1" x14ac:dyDescent="0.2">
      <c r="A23" s="24"/>
      <c r="B23" s="211" t="s">
        <v>479</v>
      </c>
      <c r="C23" s="295" t="s">
        <v>434</v>
      </c>
      <c r="D23" s="295" t="s">
        <v>434</v>
      </c>
      <c r="E23" s="295" t="s">
        <v>434</v>
      </c>
      <c r="F23" s="295" t="s">
        <v>434</v>
      </c>
      <c r="G23" s="295" t="s">
        <v>434</v>
      </c>
      <c r="H23" s="295" t="s">
        <v>434</v>
      </c>
      <c r="I23" s="295" t="s">
        <v>434</v>
      </c>
      <c r="J23" s="295">
        <v>40</v>
      </c>
      <c r="K23" s="296"/>
      <c r="L23" s="295">
        <v>35</v>
      </c>
      <c r="M23" s="295">
        <v>40</v>
      </c>
      <c r="N23" s="295">
        <v>40</v>
      </c>
      <c r="O23" s="295">
        <v>45</v>
      </c>
      <c r="P23" s="295">
        <v>45</v>
      </c>
      <c r="Q23" s="295">
        <v>50</v>
      </c>
      <c r="R23" s="295">
        <v>45</v>
      </c>
      <c r="S23" s="295">
        <v>50</v>
      </c>
      <c r="T23" s="295">
        <v>50</v>
      </c>
      <c r="U23" s="295">
        <v>50</v>
      </c>
      <c r="V23" s="295">
        <v>45</v>
      </c>
      <c r="W23" s="295">
        <v>45</v>
      </c>
      <c r="X23" s="294"/>
      <c r="Y23" s="65" t="s">
        <v>434</v>
      </c>
      <c r="Z23" s="65" t="s">
        <v>434</v>
      </c>
      <c r="AA23" s="65" t="s">
        <v>434</v>
      </c>
      <c r="AB23" s="65" t="s">
        <v>434</v>
      </c>
      <c r="AC23" s="65" t="s">
        <v>434</v>
      </c>
      <c r="AD23" s="65" t="s">
        <v>434</v>
      </c>
      <c r="AE23" s="65" t="s">
        <v>434</v>
      </c>
      <c r="AF23" s="65">
        <v>0.02</v>
      </c>
      <c r="AG23" s="66"/>
      <c r="AH23" s="65">
        <v>0.02</v>
      </c>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5" customHeight="1" x14ac:dyDescent="0.2">
      <c r="A24" s="24"/>
      <c r="B24" s="211" t="s">
        <v>481</v>
      </c>
      <c r="C24" s="295" t="s">
        <v>434</v>
      </c>
      <c r="D24" s="295" t="s">
        <v>434</v>
      </c>
      <c r="E24" s="295" t="s">
        <v>434</v>
      </c>
      <c r="F24" s="295" t="s">
        <v>434</v>
      </c>
      <c r="G24" s="295" t="s">
        <v>434</v>
      </c>
      <c r="H24" s="295" t="s">
        <v>434</v>
      </c>
      <c r="I24" s="295" t="s">
        <v>434</v>
      </c>
      <c r="J24" s="295">
        <v>30</v>
      </c>
      <c r="K24" s="296"/>
      <c r="L24" s="295">
        <v>30</v>
      </c>
      <c r="M24" s="295">
        <v>30</v>
      </c>
      <c r="N24" s="295">
        <v>25</v>
      </c>
      <c r="O24" s="295">
        <v>30</v>
      </c>
      <c r="P24" s="295">
        <v>35</v>
      </c>
      <c r="Q24" s="295">
        <v>35</v>
      </c>
      <c r="R24" s="295">
        <v>35</v>
      </c>
      <c r="S24" s="295">
        <v>40</v>
      </c>
      <c r="T24" s="295">
        <v>30</v>
      </c>
      <c r="U24" s="295">
        <v>40</v>
      </c>
      <c r="V24" s="295">
        <v>35</v>
      </c>
      <c r="W24" s="295">
        <v>35</v>
      </c>
      <c r="X24" s="294"/>
      <c r="Y24" s="65" t="s">
        <v>434</v>
      </c>
      <c r="Z24" s="65" t="s">
        <v>434</v>
      </c>
      <c r="AA24" s="65" t="s">
        <v>434</v>
      </c>
      <c r="AB24" s="65" t="s">
        <v>434</v>
      </c>
      <c r="AC24" s="65" t="s">
        <v>434</v>
      </c>
      <c r="AD24" s="65" t="s">
        <v>434</v>
      </c>
      <c r="AE24" s="65" t="s">
        <v>434</v>
      </c>
      <c r="AF24" s="65">
        <v>0.01</v>
      </c>
      <c r="AG24" s="66"/>
      <c r="AH24" s="65">
        <v>0.01</v>
      </c>
      <c r="AI24" s="65">
        <v>0.01</v>
      </c>
      <c r="AJ24" s="65">
        <v>0.01</v>
      </c>
      <c r="AK24" s="65">
        <v>0.01</v>
      </c>
      <c r="AL24" s="65">
        <v>0.02</v>
      </c>
      <c r="AM24" s="65">
        <v>0.02</v>
      </c>
      <c r="AN24" s="65">
        <v>0.02</v>
      </c>
      <c r="AO24" s="65">
        <v>0.02</v>
      </c>
      <c r="AP24" s="65">
        <v>0.01</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5" customHeight="1" x14ac:dyDescent="0.2">
      <c r="A25" s="24"/>
      <c r="B25" s="211" t="s">
        <v>673</v>
      </c>
      <c r="C25" s="295" t="s">
        <v>434</v>
      </c>
      <c r="D25" s="295" t="s">
        <v>434</v>
      </c>
      <c r="E25" s="295" t="s">
        <v>434</v>
      </c>
      <c r="F25" s="295" t="s">
        <v>434</v>
      </c>
      <c r="G25" s="295" t="s">
        <v>434</v>
      </c>
      <c r="H25" s="295" t="s">
        <v>434</v>
      </c>
      <c r="I25" s="295" t="s">
        <v>434</v>
      </c>
      <c r="J25" s="295" t="s">
        <v>15</v>
      </c>
      <c r="K25" s="296"/>
      <c r="L25" s="295" t="s">
        <v>15</v>
      </c>
      <c r="M25" s="295" t="s">
        <v>15</v>
      </c>
      <c r="N25" s="295" t="s">
        <v>15</v>
      </c>
      <c r="O25" s="295" t="s">
        <v>15</v>
      </c>
      <c r="P25" s="295" t="s">
        <v>15</v>
      </c>
      <c r="Q25" s="295" t="s">
        <v>15</v>
      </c>
      <c r="R25" s="295" t="s">
        <v>15</v>
      </c>
      <c r="S25" s="295" t="s">
        <v>15</v>
      </c>
      <c r="T25" s="295" t="s">
        <v>15</v>
      </c>
      <c r="U25" s="295" t="s">
        <v>15</v>
      </c>
      <c r="V25" s="295" t="s">
        <v>15</v>
      </c>
      <c r="W25" s="295" t="s">
        <v>15</v>
      </c>
      <c r="X25" s="294"/>
      <c r="Y25" s="65" t="s">
        <v>434</v>
      </c>
      <c r="Z25" s="65" t="s">
        <v>434</v>
      </c>
      <c r="AA25" s="65" t="s">
        <v>434</v>
      </c>
      <c r="AB25" s="65" t="s">
        <v>434</v>
      </c>
      <c r="AC25" s="65" t="s">
        <v>434</v>
      </c>
      <c r="AD25" s="65" t="s">
        <v>434</v>
      </c>
      <c r="AE25" s="65" t="s">
        <v>434</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5" customHeight="1" x14ac:dyDescent="0.2">
      <c r="A26" s="24"/>
      <c r="B26" s="211" t="s">
        <v>478</v>
      </c>
      <c r="C26" s="295" t="s">
        <v>434</v>
      </c>
      <c r="D26" s="295" t="s">
        <v>434</v>
      </c>
      <c r="E26" s="295" t="s">
        <v>434</v>
      </c>
      <c r="F26" s="295" t="s">
        <v>434</v>
      </c>
      <c r="G26" s="295" t="s">
        <v>434</v>
      </c>
      <c r="H26" s="295" t="s">
        <v>434</v>
      </c>
      <c r="I26" s="295" t="s">
        <v>434</v>
      </c>
      <c r="J26" s="295">
        <v>385</v>
      </c>
      <c r="K26" s="296"/>
      <c r="L26" s="295">
        <v>355</v>
      </c>
      <c r="M26" s="295">
        <v>360</v>
      </c>
      <c r="N26" s="295">
        <v>350</v>
      </c>
      <c r="O26" s="295">
        <v>345</v>
      </c>
      <c r="P26" s="295">
        <v>340</v>
      </c>
      <c r="Q26" s="295">
        <v>335</v>
      </c>
      <c r="R26" s="295">
        <v>320</v>
      </c>
      <c r="S26" s="295">
        <v>320</v>
      </c>
      <c r="T26" s="295">
        <v>320</v>
      </c>
      <c r="U26" s="295">
        <v>320</v>
      </c>
      <c r="V26" s="295">
        <v>305</v>
      </c>
      <c r="W26" s="295">
        <v>295</v>
      </c>
      <c r="X26" s="294"/>
      <c r="Y26" s="65" t="s">
        <v>434</v>
      </c>
      <c r="Z26" s="65" t="s">
        <v>434</v>
      </c>
      <c r="AA26" s="65" t="s">
        <v>434</v>
      </c>
      <c r="AB26" s="65" t="s">
        <v>434</v>
      </c>
      <c r="AC26" s="65" t="s">
        <v>434</v>
      </c>
      <c r="AD26" s="65" t="s">
        <v>434</v>
      </c>
      <c r="AE26" s="65" t="s">
        <v>434</v>
      </c>
      <c r="AF26" s="65">
        <v>0.17</v>
      </c>
      <c r="AG26" s="66"/>
      <c r="AH26" s="65">
        <v>0.16</v>
      </c>
      <c r="AI26" s="65">
        <v>0.16</v>
      </c>
      <c r="AJ26" s="65">
        <v>0.16</v>
      </c>
      <c r="AK26" s="65">
        <v>0.15</v>
      </c>
      <c r="AL26" s="65">
        <v>0.15</v>
      </c>
      <c r="AM26" s="65">
        <v>0.15</v>
      </c>
      <c r="AN26" s="65">
        <v>0.15</v>
      </c>
      <c r="AO26" s="65">
        <v>0.15</v>
      </c>
      <c r="AP26" s="65">
        <v>0.15</v>
      </c>
      <c r="AQ26" s="65">
        <v>0.15</v>
      </c>
      <c r="AR26" s="65">
        <v>0.15</v>
      </c>
      <c r="AS26" s="65">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5" customHeight="1" x14ac:dyDescent="0.2">
      <c r="A27" s="24"/>
      <c r="B27" s="211" t="s">
        <v>674</v>
      </c>
      <c r="C27" s="295" t="s">
        <v>434</v>
      </c>
      <c r="D27" s="295" t="s">
        <v>434</v>
      </c>
      <c r="E27" s="295" t="s">
        <v>434</v>
      </c>
      <c r="F27" s="295" t="s">
        <v>434</v>
      </c>
      <c r="G27" s="295" t="s">
        <v>434</v>
      </c>
      <c r="H27" s="295" t="s">
        <v>434</v>
      </c>
      <c r="I27" s="295" t="s">
        <v>434</v>
      </c>
      <c r="J27" s="295">
        <v>35</v>
      </c>
      <c r="K27" s="296"/>
      <c r="L27" s="295">
        <v>45</v>
      </c>
      <c r="M27" s="295">
        <v>45</v>
      </c>
      <c r="N27" s="295">
        <v>45</v>
      </c>
      <c r="O27" s="295">
        <v>45</v>
      </c>
      <c r="P27" s="295">
        <v>45</v>
      </c>
      <c r="Q27" s="295">
        <v>45</v>
      </c>
      <c r="R27" s="295">
        <v>45</v>
      </c>
      <c r="S27" s="295">
        <v>50</v>
      </c>
      <c r="T27" s="295">
        <v>55</v>
      </c>
      <c r="U27" s="295">
        <v>55</v>
      </c>
      <c r="V27" s="295">
        <v>60</v>
      </c>
      <c r="W27" s="295">
        <v>60</v>
      </c>
      <c r="X27" s="294"/>
      <c r="Y27" s="65" t="s">
        <v>434</v>
      </c>
      <c r="Z27" s="65" t="s">
        <v>434</v>
      </c>
      <c r="AA27" s="65" t="s">
        <v>434</v>
      </c>
      <c r="AB27" s="65" t="s">
        <v>434</v>
      </c>
      <c r="AC27" s="65" t="s">
        <v>434</v>
      </c>
      <c r="AD27" s="65" t="s">
        <v>434</v>
      </c>
      <c r="AE27" s="65" t="s">
        <v>434</v>
      </c>
      <c r="AF27" s="65">
        <v>0.02</v>
      </c>
      <c r="AG27" s="66"/>
      <c r="AH27" s="65">
        <v>0.02</v>
      </c>
      <c r="AI27" s="65">
        <v>0.02</v>
      </c>
      <c r="AJ27" s="65">
        <v>0.02</v>
      </c>
      <c r="AK27" s="65">
        <v>0.02</v>
      </c>
      <c r="AL27" s="65">
        <v>0.02</v>
      </c>
      <c r="AM27" s="65">
        <v>0.02</v>
      </c>
      <c r="AN27" s="65">
        <v>0.02</v>
      </c>
      <c r="AO27" s="65">
        <v>0.02</v>
      </c>
      <c r="AP27" s="65">
        <v>0.02</v>
      </c>
      <c r="AQ27" s="65">
        <v>0.03</v>
      </c>
      <c r="AR27" s="65">
        <v>0.03</v>
      </c>
      <c r="AS27" s="65">
        <v>0.03</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5" customHeight="1" x14ac:dyDescent="0.2">
      <c r="A28" s="24"/>
      <c r="B28" s="211" t="s">
        <v>675</v>
      </c>
      <c r="C28" s="295" t="s">
        <v>434</v>
      </c>
      <c r="D28" s="295" t="s">
        <v>434</v>
      </c>
      <c r="E28" s="295" t="s">
        <v>434</v>
      </c>
      <c r="F28" s="295" t="s">
        <v>434</v>
      </c>
      <c r="G28" s="295" t="s">
        <v>434</v>
      </c>
      <c r="H28" s="295" t="s">
        <v>434</v>
      </c>
      <c r="I28" s="295" t="s">
        <v>434</v>
      </c>
      <c r="J28" s="295">
        <v>60</v>
      </c>
      <c r="K28" s="296"/>
      <c r="L28" s="295">
        <v>55</v>
      </c>
      <c r="M28" s="295">
        <v>55</v>
      </c>
      <c r="N28" s="295">
        <v>55</v>
      </c>
      <c r="O28" s="295">
        <v>55</v>
      </c>
      <c r="P28" s="295">
        <v>55</v>
      </c>
      <c r="Q28" s="295">
        <v>55</v>
      </c>
      <c r="R28" s="295">
        <v>55</v>
      </c>
      <c r="S28" s="295">
        <v>55</v>
      </c>
      <c r="T28" s="295">
        <v>50</v>
      </c>
      <c r="U28" s="295">
        <v>50</v>
      </c>
      <c r="V28" s="295">
        <v>50</v>
      </c>
      <c r="W28" s="295">
        <v>45</v>
      </c>
      <c r="X28" s="294"/>
      <c r="Y28" s="65" t="s">
        <v>434</v>
      </c>
      <c r="Z28" s="65" t="s">
        <v>434</v>
      </c>
      <c r="AA28" s="65" t="s">
        <v>434</v>
      </c>
      <c r="AB28" s="65" t="s">
        <v>434</v>
      </c>
      <c r="AC28" s="65" t="s">
        <v>434</v>
      </c>
      <c r="AD28" s="65" t="s">
        <v>434</v>
      </c>
      <c r="AE28" s="65" t="s">
        <v>434</v>
      </c>
      <c r="AF28" s="65">
        <v>0.03</v>
      </c>
      <c r="AG28" s="66"/>
      <c r="AH28" s="65">
        <v>0.02</v>
      </c>
      <c r="AI28" s="65">
        <v>0.03</v>
      </c>
      <c r="AJ28" s="65">
        <v>0.02</v>
      </c>
      <c r="AK28" s="65">
        <v>0.02</v>
      </c>
      <c r="AL28" s="65">
        <v>0.02</v>
      </c>
      <c r="AM28" s="65">
        <v>0.02</v>
      </c>
      <c r="AN28" s="65">
        <v>0.02</v>
      </c>
      <c r="AO28" s="65">
        <v>0.02</v>
      </c>
      <c r="AP28" s="65">
        <v>0.02</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5" customHeight="1" x14ac:dyDescent="0.2">
      <c r="A29" s="24"/>
      <c r="B29" s="211" t="s">
        <v>680</v>
      </c>
      <c r="C29" s="295" t="s">
        <v>434</v>
      </c>
      <c r="D29" s="295" t="s">
        <v>434</v>
      </c>
      <c r="E29" s="295" t="s">
        <v>434</v>
      </c>
      <c r="F29" s="295" t="s">
        <v>434</v>
      </c>
      <c r="G29" s="295" t="s">
        <v>434</v>
      </c>
      <c r="H29" s="295" t="s">
        <v>434</v>
      </c>
      <c r="I29" s="295" t="s">
        <v>434</v>
      </c>
      <c r="J29" s="295">
        <v>170</v>
      </c>
      <c r="K29" s="296"/>
      <c r="L29" s="295">
        <v>150</v>
      </c>
      <c r="M29" s="295">
        <v>145</v>
      </c>
      <c r="N29" s="295">
        <v>145</v>
      </c>
      <c r="O29" s="295">
        <v>145</v>
      </c>
      <c r="P29" s="295">
        <v>145</v>
      </c>
      <c r="Q29" s="295">
        <v>140</v>
      </c>
      <c r="R29" s="295">
        <v>140</v>
      </c>
      <c r="S29" s="295">
        <v>135</v>
      </c>
      <c r="T29" s="295">
        <v>135</v>
      </c>
      <c r="U29" s="295">
        <v>135</v>
      </c>
      <c r="V29" s="295">
        <v>135</v>
      </c>
      <c r="W29" s="295">
        <v>135</v>
      </c>
      <c r="X29" s="294"/>
      <c r="Y29" s="65" t="s">
        <v>434</v>
      </c>
      <c r="Z29" s="65" t="s">
        <v>434</v>
      </c>
      <c r="AA29" s="65" t="s">
        <v>434</v>
      </c>
      <c r="AB29" s="65" t="s">
        <v>434</v>
      </c>
      <c r="AC29" s="65" t="s">
        <v>434</v>
      </c>
      <c r="AD29" s="65" t="s">
        <v>434</v>
      </c>
      <c r="AE29" s="65" t="s">
        <v>434</v>
      </c>
      <c r="AF29" s="65">
        <v>0.08</v>
      </c>
      <c r="AG29" s="66"/>
      <c r="AH29" s="65">
        <v>7.0000000000000007E-2</v>
      </c>
      <c r="AI29" s="65">
        <v>7.0000000000000007E-2</v>
      </c>
      <c r="AJ29" s="65">
        <v>7.0000000000000007E-2</v>
      </c>
      <c r="AK29" s="65">
        <v>0.06</v>
      </c>
      <c r="AL29" s="65">
        <v>0.06</v>
      </c>
      <c r="AM29" s="65">
        <v>0.06</v>
      </c>
      <c r="AN29" s="65">
        <v>0.06</v>
      </c>
      <c r="AO29" s="65">
        <v>0.06</v>
      </c>
      <c r="AP29" s="65">
        <v>0.06</v>
      </c>
      <c r="AQ29" s="65">
        <v>0.06</v>
      </c>
      <c r="AR29" s="65">
        <v>0.06</v>
      </c>
      <c r="AS29" s="65">
        <v>7.0000000000000007E-2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5" customHeight="1" x14ac:dyDescent="0.2">
      <c r="A30" s="24"/>
      <c r="B30" s="211" t="s">
        <v>113</v>
      </c>
      <c r="C30" s="295" t="s">
        <v>434</v>
      </c>
      <c r="D30" s="295" t="s">
        <v>434</v>
      </c>
      <c r="E30" s="295" t="s">
        <v>434</v>
      </c>
      <c r="F30" s="295" t="s">
        <v>434</v>
      </c>
      <c r="G30" s="295" t="s">
        <v>434</v>
      </c>
      <c r="H30" s="295" t="s">
        <v>434</v>
      </c>
      <c r="I30" s="295" t="s">
        <v>434</v>
      </c>
      <c r="J30" s="295">
        <v>505</v>
      </c>
      <c r="K30" s="296"/>
      <c r="L30" s="295">
        <v>470</v>
      </c>
      <c r="M30" s="295">
        <v>470</v>
      </c>
      <c r="N30" s="295">
        <v>465</v>
      </c>
      <c r="O30" s="295">
        <v>465</v>
      </c>
      <c r="P30" s="295">
        <v>460</v>
      </c>
      <c r="Q30" s="295">
        <v>460</v>
      </c>
      <c r="R30" s="295">
        <v>450</v>
      </c>
      <c r="S30" s="295">
        <v>440</v>
      </c>
      <c r="T30" s="295">
        <v>420</v>
      </c>
      <c r="U30" s="295">
        <v>420</v>
      </c>
      <c r="V30" s="295">
        <v>420</v>
      </c>
      <c r="W30" s="295">
        <v>410</v>
      </c>
      <c r="X30" s="294"/>
      <c r="Y30" s="65" t="s">
        <v>434</v>
      </c>
      <c r="Z30" s="65" t="s">
        <v>434</v>
      </c>
      <c r="AA30" s="65" t="s">
        <v>434</v>
      </c>
      <c r="AB30" s="65" t="s">
        <v>434</v>
      </c>
      <c r="AC30" s="65" t="s">
        <v>434</v>
      </c>
      <c r="AD30" s="65" t="s">
        <v>434</v>
      </c>
      <c r="AE30" s="65" t="s">
        <v>434</v>
      </c>
      <c r="AF30" s="65">
        <v>0.22</v>
      </c>
      <c r="AG30" s="66"/>
      <c r="AH30" s="65">
        <v>0.22</v>
      </c>
      <c r="AI30" s="65">
        <v>0.21</v>
      </c>
      <c r="AJ30" s="65">
        <v>0.21</v>
      </c>
      <c r="AK30" s="65">
        <v>0.21</v>
      </c>
      <c r="AL30" s="65">
        <v>0.21</v>
      </c>
      <c r="AM30" s="65">
        <v>0.21</v>
      </c>
      <c r="AN30" s="65">
        <v>0.21</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5" customHeight="1" x14ac:dyDescent="0.2">
      <c r="A31" s="24"/>
      <c r="B31" s="211" t="s">
        <v>114</v>
      </c>
      <c r="C31" s="295" t="s">
        <v>434</v>
      </c>
      <c r="D31" s="295" t="s">
        <v>434</v>
      </c>
      <c r="E31" s="295" t="s">
        <v>434</v>
      </c>
      <c r="F31" s="295" t="s">
        <v>434</v>
      </c>
      <c r="G31" s="295" t="s">
        <v>434</v>
      </c>
      <c r="H31" s="295" t="s">
        <v>434</v>
      </c>
      <c r="I31" s="295" t="s">
        <v>434</v>
      </c>
      <c r="J31" s="295">
        <v>310</v>
      </c>
      <c r="K31" s="296"/>
      <c r="L31" s="295">
        <v>310</v>
      </c>
      <c r="M31" s="295">
        <v>305</v>
      </c>
      <c r="N31" s="295">
        <v>300</v>
      </c>
      <c r="O31" s="295">
        <v>300</v>
      </c>
      <c r="P31" s="295">
        <v>295</v>
      </c>
      <c r="Q31" s="295">
        <v>295</v>
      </c>
      <c r="R31" s="295">
        <v>285</v>
      </c>
      <c r="S31" s="295">
        <v>290</v>
      </c>
      <c r="T31" s="295">
        <v>285</v>
      </c>
      <c r="U31" s="295">
        <v>285</v>
      </c>
      <c r="V31" s="295">
        <v>285</v>
      </c>
      <c r="W31" s="295">
        <v>285</v>
      </c>
      <c r="X31" s="294"/>
      <c r="Y31" s="65" t="s">
        <v>434</v>
      </c>
      <c r="Z31" s="65" t="s">
        <v>434</v>
      </c>
      <c r="AA31" s="65" t="s">
        <v>434</v>
      </c>
      <c r="AB31" s="65" t="s">
        <v>434</v>
      </c>
      <c r="AC31" s="65" t="s">
        <v>434</v>
      </c>
      <c r="AD31" s="65" t="s">
        <v>434</v>
      </c>
      <c r="AE31" s="65" t="s">
        <v>434</v>
      </c>
      <c r="AF31" s="65">
        <v>0.14000000000000001</v>
      </c>
      <c r="AG31" s="66"/>
      <c r="AH31" s="65">
        <v>0.14000000000000001</v>
      </c>
      <c r="AI31" s="65">
        <v>0.14000000000000001</v>
      </c>
      <c r="AJ31" s="65">
        <v>0.14000000000000001</v>
      </c>
      <c r="AK31" s="65">
        <v>0.13</v>
      </c>
      <c r="AL31" s="65">
        <v>0.13</v>
      </c>
      <c r="AM31" s="65">
        <v>0.13</v>
      </c>
      <c r="AN31" s="65">
        <v>0.13</v>
      </c>
      <c r="AO31" s="65">
        <v>0.13</v>
      </c>
      <c r="AP31" s="65">
        <v>0.13</v>
      </c>
      <c r="AQ31" s="65">
        <v>0.13</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5" customHeight="1" x14ac:dyDescent="0.2">
      <c r="A32" s="24"/>
      <c r="B32" s="211" t="s">
        <v>115</v>
      </c>
      <c r="C32" s="295" t="s">
        <v>434</v>
      </c>
      <c r="D32" s="295" t="s">
        <v>434</v>
      </c>
      <c r="E32" s="295" t="s">
        <v>434</v>
      </c>
      <c r="F32" s="295" t="s">
        <v>434</v>
      </c>
      <c r="G32" s="295" t="s">
        <v>434</v>
      </c>
      <c r="H32" s="295" t="s">
        <v>434</v>
      </c>
      <c r="I32" s="295" t="s">
        <v>434</v>
      </c>
      <c r="J32" s="295">
        <v>65</v>
      </c>
      <c r="K32" s="296"/>
      <c r="L32" s="295">
        <v>65</v>
      </c>
      <c r="M32" s="295">
        <v>65</v>
      </c>
      <c r="N32" s="295">
        <v>65</v>
      </c>
      <c r="O32" s="295">
        <v>65</v>
      </c>
      <c r="P32" s="295">
        <v>65</v>
      </c>
      <c r="Q32" s="295">
        <v>65</v>
      </c>
      <c r="R32" s="295">
        <v>65</v>
      </c>
      <c r="S32" s="295">
        <v>65</v>
      </c>
      <c r="T32" s="295">
        <v>60</v>
      </c>
      <c r="U32" s="295">
        <v>60</v>
      </c>
      <c r="V32" s="295">
        <v>60</v>
      </c>
      <c r="W32" s="295">
        <v>60</v>
      </c>
      <c r="X32" s="294"/>
      <c r="Y32" s="65" t="s">
        <v>434</v>
      </c>
      <c r="Z32" s="65" t="s">
        <v>434</v>
      </c>
      <c r="AA32" s="65" t="s">
        <v>434</v>
      </c>
      <c r="AB32" s="65" t="s">
        <v>434</v>
      </c>
      <c r="AC32" s="65" t="s">
        <v>434</v>
      </c>
      <c r="AD32" s="65" t="s">
        <v>434</v>
      </c>
      <c r="AE32" s="65" t="s">
        <v>434</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5" customHeight="1" x14ac:dyDescent="0.2">
      <c r="A33" s="24"/>
      <c r="B33" s="211" t="s">
        <v>678</v>
      </c>
      <c r="C33" s="295" t="s">
        <v>434</v>
      </c>
      <c r="D33" s="295" t="s">
        <v>434</v>
      </c>
      <c r="E33" s="295" t="s">
        <v>434</v>
      </c>
      <c r="F33" s="295" t="s">
        <v>434</v>
      </c>
      <c r="G33" s="295" t="s">
        <v>434</v>
      </c>
      <c r="H33" s="295" t="s">
        <v>434</v>
      </c>
      <c r="I33" s="295" t="s">
        <v>434</v>
      </c>
      <c r="J33" s="295" t="s">
        <v>15</v>
      </c>
      <c r="K33" s="296"/>
      <c r="L33" s="295" t="s">
        <v>15</v>
      </c>
      <c r="M33" s="295" t="s">
        <v>15</v>
      </c>
      <c r="N33" s="295" t="s">
        <v>15</v>
      </c>
      <c r="O33" s="295" t="s">
        <v>15</v>
      </c>
      <c r="P33" s="295" t="s">
        <v>15</v>
      </c>
      <c r="Q33" s="295" t="s">
        <v>15</v>
      </c>
      <c r="R33" s="295" t="s">
        <v>15</v>
      </c>
      <c r="S33" s="295" t="s">
        <v>15</v>
      </c>
      <c r="T33" s="295" t="s">
        <v>15</v>
      </c>
      <c r="U33" s="295" t="s">
        <v>15</v>
      </c>
      <c r="V33" s="295" t="s">
        <v>15</v>
      </c>
      <c r="W33" s="295" t="s">
        <v>15</v>
      </c>
      <c r="X33" s="294"/>
      <c r="Y33" s="65" t="s">
        <v>434</v>
      </c>
      <c r="Z33" s="65" t="s">
        <v>434</v>
      </c>
      <c r="AA33" s="65" t="s">
        <v>434</v>
      </c>
      <c r="AB33" s="65" t="s">
        <v>434</v>
      </c>
      <c r="AC33" s="65" t="s">
        <v>434</v>
      </c>
      <c r="AD33" s="65" t="s">
        <v>434</v>
      </c>
      <c r="AE33" s="65" t="s">
        <v>434</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5" customHeight="1" x14ac:dyDescent="0.2">
      <c r="A34" s="24"/>
      <c r="B34" s="211" t="s">
        <v>677</v>
      </c>
      <c r="C34" s="295" t="s">
        <v>434</v>
      </c>
      <c r="D34" s="295" t="s">
        <v>434</v>
      </c>
      <c r="E34" s="295" t="s">
        <v>434</v>
      </c>
      <c r="F34" s="295" t="s">
        <v>434</v>
      </c>
      <c r="G34" s="295" t="s">
        <v>434</v>
      </c>
      <c r="H34" s="295" t="s">
        <v>434</v>
      </c>
      <c r="I34" s="295" t="s">
        <v>434</v>
      </c>
      <c r="J34" s="295">
        <v>15</v>
      </c>
      <c r="K34" s="296"/>
      <c r="L34" s="295">
        <v>10</v>
      </c>
      <c r="M34" s="295">
        <v>10</v>
      </c>
      <c r="N34" s="295">
        <v>10</v>
      </c>
      <c r="O34" s="295">
        <v>5</v>
      </c>
      <c r="P34" s="295">
        <v>5</v>
      </c>
      <c r="Q34" s="295">
        <v>5</v>
      </c>
      <c r="R34" s="295" t="s">
        <v>15</v>
      </c>
      <c r="S34" s="295" t="s">
        <v>15</v>
      </c>
      <c r="T34" s="295">
        <v>5</v>
      </c>
      <c r="U34" s="295">
        <v>5</v>
      </c>
      <c r="V34" s="295">
        <v>5</v>
      </c>
      <c r="W34" s="295">
        <v>5</v>
      </c>
      <c r="X34" s="294"/>
      <c r="Y34" s="65" t="s">
        <v>434</v>
      </c>
      <c r="Z34" s="65" t="s">
        <v>434</v>
      </c>
      <c r="AA34" s="65" t="s">
        <v>434</v>
      </c>
      <c r="AB34" s="65" t="s">
        <v>434</v>
      </c>
      <c r="AC34" s="65" t="s">
        <v>434</v>
      </c>
      <c r="AD34" s="65" t="s">
        <v>434</v>
      </c>
      <c r="AE34" s="65" t="s">
        <v>434</v>
      </c>
      <c r="AF34" s="65">
        <v>0.01</v>
      </c>
      <c r="AG34" s="66"/>
      <c r="AH34" s="65">
        <v>0</v>
      </c>
      <c r="AI34" s="65">
        <v>0</v>
      </c>
      <c r="AJ34" s="65">
        <v>0</v>
      </c>
      <c r="AK34" s="65">
        <v>0</v>
      </c>
      <c r="AL34" s="65">
        <v>0</v>
      </c>
      <c r="AM34" s="65">
        <v>0</v>
      </c>
      <c r="AN34" s="65" t="s">
        <v>15</v>
      </c>
      <c r="AO34" s="65" t="s">
        <v>15</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5" customHeight="1" x14ac:dyDescent="0.2">
      <c r="A35" s="23"/>
      <c r="B35" s="211" t="s">
        <v>676</v>
      </c>
      <c r="C35" s="295" t="s">
        <v>434</v>
      </c>
      <c r="D35" s="295" t="s">
        <v>434</v>
      </c>
      <c r="E35" s="295" t="s">
        <v>434</v>
      </c>
      <c r="F35" s="295" t="s">
        <v>434</v>
      </c>
      <c r="G35" s="295" t="s">
        <v>434</v>
      </c>
      <c r="H35" s="295" t="s">
        <v>434</v>
      </c>
      <c r="I35" s="295" t="s">
        <v>434</v>
      </c>
      <c r="J35" s="295">
        <v>5</v>
      </c>
      <c r="K35" s="296"/>
      <c r="L35" s="295">
        <v>5</v>
      </c>
      <c r="M35" s="295">
        <v>5</v>
      </c>
      <c r="N35" s="295">
        <v>5</v>
      </c>
      <c r="O35" s="295">
        <v>5</v>
      </c>
      <c r="P35" s="295">
        <v>5</v>
      </c>
      <c r="Q35" s="295">
        <v>5</v>
      </c>
      <c r="R35" s="295">
        <v>5</v>
      </c>
      <c r="S35" s="295">
        <v>5</v>
      </c>
      <c r="T35" s="295">
        <v>5</v>
      </c>
      <c r="U35" s="295">
        <v>5</v>
      </c>
      <c r="V35" s="295">
        <v>5</v>
      </c>
      <c r="W35" s="295">
        <v>5</v>
      </c>
      <c r="X35" s="294"/>
      <c r="Y35" s="65" t="s">
        <v>434</v>
      </c>
      <c r="Z35" s="65" t="s">
        <v>434</v>
      </c>
      <c r="AA35" s="65" t="s">
        <v>434</v>
      </c>
      <c r="AB35" s="65" t="s">
        <v>434</v>
      </c>
      <c r="AC35" s="65" t="s">
        <v>434</v>
      </c>
      <c r="AD35" s="65" t="s">
        <v>434</v>
      </c>
      <c r="AE35" s="65" t="s">
        <v>434</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5" customHeight="1" x14ac:dyDescent="0.2">
      <c r="A36" s="24"/>
      <c r="B36" s="272"/>
      <c r="C36" s="295"/>
      <c r="D36" s="295"/>
      <c r="E36" s="295"/>
      <c r="F36" s="295"/>
      <c r="G36" s="295"/>
      <c r="H36" s="295"/>
      <c r="I36" s="295"/>
      <c r="J36" s="295"/>
      <c r="K36" s="296"/>
      <c r="L36" s="295"/>
      <c r="M36" s="295"/>
      <c r="N36" s="295"/>
      <c r="O36" s="295"/>
      <c r="P36" s="295"/>
      <c r="Q36" s="295"/>
      <c r="R36" s="295"/>
      <c r="S36" s="295"/>
      <c r="T36" s="295"/>
      <c r="U36" s="295"/>
      <c r="V36" s="295"/>
      <c r="W36" s="295"/>
      <c r="X36" s="294"/>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31.5" customHeight="1" x14ac:dyDescent="0.2">
      <c r="A37" s="24"/>
      <c r="B37" s="134" t="s">
        <v>485</v>
      </c>
      <c r="C37" s="295" t="s">
        <v>434</v>
      </c>
      <c r="D37" s="295" t="s">
        <v>434</v>
      </c>
      <c r="E37" s="295" t="s">
        <v>434</v>
      </c>
      <c r="F37" s="295" t="s">
        <v>434</v>
      </c>
      <c r="G37" s="295" t="s">
        <v>434</v>
      </c>
      <c r="H37" s="295" t="s">
        <v>434</v>
      </c>
      <c r="I37" s="295" t="s">
        <v>434</v>
      </c>
      <c r="J37" s="295">
        <v>255</v>
      </c>
      <c r="K37" s="296"/>
      <c r="L37" s="295">
        <v>250</v>
      </c>
      <c r="M37" s="295">
        <v>250</v>
      </c>
      <c r="N37" s="295">
        <v>255</v>
      </c>
      <c r="O37" s="295">
        <v>285</v>
      </c>
      <c r="P37" s="295">
        <v>275</v>
      </c>
      <c r="Q37" s="295">
        <v>255</v>
      </c>
      <c r="R37" s="295">
        <v>265</v>
      </c>
      <c r="S37" s="295">
        <v>280</v>
      </c>
      <c r="T37" s="295">
        <v>255</v>
      </c>
      <c r="U37" s="295">
        <v>235</v>
      </c>
      <c r="V37" s="295">
        <v>205</v>
      </c>
      <c r="W37" s="295">
        <v>190</v>
      </c>
      <c r="X37" s="294"/>
      <c r="Y37" s="65" t="s">
        <v>434</v>
      </c>
      <c r="Z37" s="65" t="s">
        <v>434</v>
      </c>
      <c r="AA37" s="65" t="s">
        <v>434</v>
      </c>
      <c r="AB37" s="65" t="s">
        <v>434</v>
      </c>
      <c r="AC37" s="65" t="s">
        <v>434</v>
      </c>
      <c r="AD37" s="65" t="s">
        <v>434</v>
      </c>
      <c r="AE37" s="65" t="s">
        <v>434</v>
      </c>
      <c r="AF37" s="65">
        <v>0.11</v>
      </c>
      <c r="AG37" s="66"/>
      <c r="AH37" s="65">
        <v>0.11</v>
      </c>
      <c r="AI37" s="65">
        <v>0.11</v>
      </c>
      <c r="AJ37" s="65">
        <v>0.12</v>
      </c>
      <c r="AK37" s="65">
        <v>0.13</v>
      </c>
      <c r="AL37" s="65">
        <v>0.12</v>
      </c>
      <c r="AM37" s="65">
        <v>0.12</v>
      </c>
      <c r="AN37" s="65">
        <v>0.12</v>
      </c>
      <c r="AO37" s="65">
        <v>0.13</v>
      </c>
      <c r="AP37" s="65">
        <v>0.12</v>
      </c>
      <c r="AQ37" s="65">
        <v>0.11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6.5" customHeight="1" x14ac:dyDescent="0.2">
      <c r="A38" s="24"/>
      <c r="B38" s="209" t="s">
        <v>118</v>
      </c>
      <c r="C38" s="295"/>
      <c r="D38" s="295"/>
      <c r="E38" s="295"/>
      <c r="F38" s="295"/>
      <c r="G38" s="295"/>
      <c r="H38" s="295"/>
      <c r="I38" s="295"/>
      <c r="J38" s="295"/>
      <c r="K38" s="296"/>
      <c r="L38" s="295"/>
      <c r="M38" s="295"/>
      <c r="N38" s="295"/>
      <c r="O38" s="295"/>
      <c r="P38" s="295"/>
      <c r="Q38" s="295"/>
      <c r="R38" s="295"/>
      <c r="S38" s="295"/>
      <c r="T38" s="295"/>
      <c r="U38" s="295"/>
      <c r="V38" s="295"/>
      <c r="W38" s="295"/>
      <c r="X38" s="294"/>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0.75" customHeight="1" x14ac:dyDescent="0.2">
      <c r="A39" s="24"/>
      <c r="B39" s="211" t="s">
        <v>689</v>
      </c>
      <c r="C39" s="295" t="s">
        <v>434</v>
      </c>
      <c r="D39" s="295" t="s">
        <v>434</v>
      </c>
      <c r="E39" s="295" t="s">
        <v>434</v>
      </c>
      <c r="F39" s="295" t="s">
        <v>434</v>
      </c>
      <c r="G39" s="295" t="s">
        <v>434</v>
      </c>
      <c r="H39" s="295" t="s">
        <v>434</v>
      </c>
      <c r="I39" s="295" t="s">
        <v>434</v>
      </c>
      <c r="J39" s="295">
        <v>25</v>
      </c>
      <c r="K39" s="296"/>
      <c r="L39" s="295">
        <v>25</v>
      </c>
      <c r="M39" s="295">
        <v>20</v>
      </c>
      <c r="N39" s="295">
        <v>25</v>
      </c>
      <c r="O39" s="295">
        <v>30</v>
      </c>
      <c r="P39" s="295">
        <v>30</v>
      </c>
      <c r="Q39" s="295">
        <v>25</v>
      </c>
      <c r="R39" s="295">
        <v>25</v>
      </c>
      <c r="S39" s="295">
        <v>20</v>
      </c>
      <c r="T39" s="295">
        <v>15</v>
      </c>
      <c r="U39" s="295">
        <v>10</v>
      </c>
      <c r="V39" s="295">
        <v>10</v>
      </c>
      <c r="W39" s="295">
        <v>15</v>
      </c>
      <c r="X39" s="294"/>
      <c r="Y39" s="65" t="s">
        <v>434</v>
      </c>
      <c r="Z39" s="65" t="s">
        <v>434</v>
      </c>
      <c r="AA39" s="65" t="s">
        <v>434</v>
      </c>
      <c r="AB39" s="65" t="s">
        <v>434</v>
      </c>
      <c r="AC39" s="65" t="s">
        <v>434</v>
      </c>
      <c r="AD39" s="65" t="s">
        <v>434</v>
      </c>
      <c r="AE39" s="65" t="s">
        <v>434</v>
      </c>
      <c r="AF39" s="65">
        <v>0.01</v>
      </c>
      <c r="AG39" s="66"/>
      <c r="AH39" s="65">
        <v>0.01</v>
      </c>
      <c r="AI39" s="65">
        <v>0.01</v>
      </c>
      <c r="AJ39" s="65">
        <v>0.01</v>
      </c>
      <c r="AK39" s="65">
        <v>0.01</v>
      </c>
      <c r="AL39" s="65">
        <v>0.01</v>
      </c>
      <c r="AM39" s="65">
        <v>0.01</v>
      </c>
      <c r="AN39" s="65">
        <v>0.01</v>
      </c>
      <c r="AO39" s="65">
        <v>0.01</v>
      </c>
      <c r="AP39" s="65">
        <v>0.01</v>
      </c>
      <c r="AQ39" s="65">
        <v>0</v>
      </c>
      <c r="AR39" s="65">
        <v>0.01</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29.25" customHeight="1" x14ac:dyDescent="0.2">
      <c r="A40" s="24"/>
      <c r="B40" s="211" t="s">
        <v>690</v>
      </c>
      <c r="C40" s="295" t="s">
        <v>434</v>
      </c>
      <c r="D40" s="295" t="s">
        <v>434</v>
      </c>
      <c r="E40" s="295" t="s">
        <v>434</v>
      </c>
      <c r="F40" s="295" t="s">
        <v>434</v>
      </c>
      <c r="G40" s="295" t="s">
        <v>434</v>
      </c>
      <c r="H40" s="295" t="s">
        <v>434</v>
      </c>
      <c r="I40" s="295" t="s">
        <v>434</v>
      </c>
      <c r="J40" s="295">
        <v>125</v>
      </c>
      <c r="K40" s="296"/>
      <c r="L40" s="295">
        <v>115</v>
      </c>
      <c r="M40" s="295">
        <v>120</v>
      </c>
      <c r="N40" s="295">
        <v>125</v>
      </c>
      <c r="O40" s="295">
        <v>145</v>
      </c>
      <c r="P40" s="295">
        <v>135</v>
      </c>
      <c r="Q40" s="295">
        <v>125</v>
      </c>
      <c r="R40" s="295">
        <v>130</v>
      </c>
      <c r="S40" s="295">
        <v>150</v>
      </c>
      <c r="T40" s="295">
        <v>135</v>
      </c>
      <c r="U40" s="295">
        <v>120</v>
      </c>
      <c r="V40" s="295">
        <v>100</v>
      </c>
      <c r="W40" s="295">
        <v>80</v>
      </c>
      <c r="X40" s="294"/>
      <c r="Y40" s="65" t="s">
        <v>434</v>
      </c>
      <c r="Z40" s="65" t="s">
        <v>434</v>
      </c>
      <c r="AA40" s="65" t="s">
        <v>434</v>
      </c>
      <c r="AB40" s="65" t="s">
        <v>434</v>
      </c>
      <c r="AC40" s="65" t="s">
        <v>434</v>
      </c>
      <c r="AD40" s="65" t="s">
        <v>434</v>
      </c>
      <c r="AE40" s="65" t="s">
        <v>434</v>
      </c>
      <c r="AF40" s="65">
        <v>0.06</v>
      </c>
      <c r="AG40" s="66"/>
      <c r="AH40" s="65">
        <v>0.05</v>
      </c>
      <c r="AI40" s="65">
        <v>0.05</v>
      </c>
      <c r="AJ40" s="65">
        <v>0.06</v>
      </c>
      <c r="AK40" s="65">
        <v>0.06</v>
      </c>
      <c r="AL40" s="65">
        <v>0.06</v>
      </c>
      <c r="AM40" s="65">
        <v>0.06</v>
      </c>
      <c r="AN40" s="65">
        <v>0.06</v>
      </c>
      <c r="AO40" s="65">
        <v>7.0000000000000007E-2</v>
      </c>
      <c r="AP40" s="65">
        <v>0.06</v>
      </c>
      <c r="AQ40" s="65">
        <v>0.06</v>
      </c>
      <c r="AR40" s="65">
        <v>0.05</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5" customHeight="1" x14ac:dyDescent="0.2">
      <c r="A41" s="23"/>
      <c r="B41" s="211" t="s">
        <v>687</v>
      </c>
      <c r="C41" s="295" t="s">
        <v>434</v>
      </c>
      <c r="D41" s="295" t="s">
        <v>434</v>
      </c>
      <c r="E41" s="295" t="s">
        <v>434</v>
      </c>
      <c r="F41" s="295" t="s">
        <v>434</v>
      </c>
      <c r="G41" s="295" t="s">
        <v>434</v>
      </c>
      <c r="H41" s="295" t="s">
        <v>434</v>
      </c>
      <c r="I41" s="295" t="s">
        <v>434</v>
      </c>
      <c r="J41" s="295">
        <v>25</v>
      </c>
      <c r="K41" s="296"/>
      <c r="L41" s="295">
        <v>25</v>
      </c>
      <c r="M41" s="295">
        <v>25</v>
      </c>
      <c r="N41" s="295">
        <v>25</v>
      </c>
      <c r="O41" s="295">
        <v>30</v>
      </c>
      <c r="P41" s="295">
        <v>30</v>
      </c>
      <c r="Q41" s="295">
        <v>30</v>
      </c>
      <c r="R41" s="295">
        <v>35</v>
      </c>
      <c r="S41" s="295">
        <v>35</v>
      </c>
      <c r="T41" s="295">
        <v>30</v>
      </c>
      <c r="U41" s="295">
        <v>35</v>
      </c>
      <c r="V41" s="295">
        <v>30</v>
      </c>
      <c r="W41" s="295">
        <v>30</v>
      </c>
      <c r="X41" s="294"/>
      <c r="Y41" s="65" t="s">
        <v>434</v>
      </c>
      <c r="Z41" s="65" t="s">
        <v>434</v>
      </c>
      <c r="AA41" s="65" t="s">
        <v>434</v>
      </c>
      <c r="AB41" s="65" t="s">
        <v>434</v>
      </c>
      <c r="AC41" s="65" t="s">
        <v>434</v>
      </c>
      <c r="AD41" s="65" t="s">
        <v>434</v>
      </c>
      <c r="AE41" s="65" t="s">
        <v>434</v>
      </c>
      <c r="AF41" s="65">
        <v>0.01</v>
      </c>
      <c r="AG41" s="66"/>
      <c r="AH41" s="65">
        <v>0.01</v>
      </c>
      <c r="AI41" s="65">
        <v>0.01</v>
      </c>
      <c r="AJ41" s="65">
        <v>0.01</v>
      </c>
      <c r="AK41" s="65">
        <v>0.01</v>
      </c>
      <c r="AL41" s="65">
        <v>0.01</v>
      </c>
      <c r="AM41" s="65">
        <v>0.01</v>
      </c>
      <c r="AN41" s="65">
        <v>0.02</v>
      </c>
      <c r="AO41" s="65">
        <v>0.02</v>
      </c>
      <c r="AP41" s="65">
        <v>0.01</v>
      </c>
      <c r="AQ41" s="65">
        <v>0.02</v>
      </c>
      <c r="AR41" s="65">
        <v>0.01</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5" customHeight="1" x14ac:dyDescent="0.2">
      <c r="A42" s="23"/>
      <c r="B42" s="211" t="s">
        <v>686</v>
      </c>
      <c r="C42" s="295" t="s">
        <v>434</v>
      </c>
      <c r="D42" s="295" t="s">
        <v>434</v>
      </c>
      <c r="E42" s="295" t="s">
        <v>434</v>
      </c>
      <c r="F42" s="295" t="s">
        <v>434</v>
      </c>
      <c r="G42" s="295" t="s">
        <v>434</v>
      </c>
      <c r="H42" s="295" t="s">
        <v>434</v>
      </c>
      <c r="I42" s="295" t="s">
        <v>434</v>
      </c>
      <c r="J42" s="295" t="s">
        <v>15</v>
      </c>
      <c r="K42" s="296"/>
      <c r="L42" s="295" t="s">
        <v>15</v>
      </c>
      <c r="M42" s="295" t="s">
        <v>15</v>
      </c>
      <c r="N42" s="295" t="s">
        <v>15</v>
      </c>
      <c r="O42" s="295" t="s">
        <v>15</v>
      </c>
      <c r="P42" s="295" t="s">
        <v>15</v>
      </c>
      <c r="Q42" s="295" t="s">
        <v>15</v>
      </c>
      <c r="R42" s="295" t="s">
        <v>15</v>
      </c>
      <c r="S42" s="295" t="s">
        <v>15</v>
      </c>
      <c r="T42" s="295" t="s">
        <v>15</v>
      </c>
      <c r="U42" s="295" t="s">
        <v>15</v>
      </c>
      <c r="V42" s="295" t="s">
        <v>15</v>
      </c>
      <c r="W42" s="295" t="s">
        <v>15</v>
      </c>
      <c r="X42" s="294"/>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5" customHeight="1" x14ac:dyDescent="0.2">
      <c r="A43" s="23"/>
      <c r="B43" s="211" t="s">
        <v>685</v>
      </c>
      <c r="C43" s="295" t="s">
        <v>434</v>
      </c>
      <c r="D43" s="295" t="s">
        <v>434</v>
      </c>
      <c r="E43" s="295" t="s">
        <v>434</v>
      </c>
      <c r="F43" s="295" t="s">
        <v>434</v>
      </c>
      <c r="G43" s="295" t="s">
        <v>434</v>
      </c>
      <c r="H43" s="295" t="s">
        <v>434</v>
      </c>
      <c r="I43" s="295" t="s">
        <v>434</v>
      </c>
      <c r="J43" s="295">
        <v>30</v>
      </c>
      <c r="K43" s="296"/>
      <c r="L43" s="295">
        <v>30</v>
      </c>
      <c r="M43" s="295">
        <v>30</v>
      </c>
      <c r="N43" s="295">
        <v>25</v>
      </c>
      <c r="O43" s="295">
        <v>30</v>
      </c>
      <c r="P43" s="295">
        <v>25</v>
      </c>
      <c r="Q43" s="295">
        <v>25</v>
      </c>
      <c r="R43" s="295">
        <v>25</v>
      </c>
      <c r="S43" s="295">
        <v>25</v>
      </c>
      <c r="T43" s="295">
        <v>20</v>
      </c>
      <c r="U43" s="295">
        <v>20</v>
      </c>
      <c r="V43" s="295">
        <v>15</v>
      </c>
      <c r="W43" s="295">
        <v>15</v>
      </c>
      <c r="X43" s="294"/>
      <c r="Y43" s="65" t="s">
        <v>434</v>
      </c>
      <c r="Z43" s="65" t="s">
        <v>434</v>
      </c>
      <c r="AA43" s="65" t="s">
        <v>434</v>
      </c>
      <c r="AB43" s="65" t="s">
        <v>434</v>
      </c>
      <c r="AC43" s="65" t="s">
        <v>434</v>
      </c>
      <c r="AD43" s="65" t="s">
        <v>434</v>
      </c>
      <c r="AE43" s="65" t="s">
        <v>434</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5" customHeight="1" x14ac:dyDescent="0.2">
      <c r="A44" s="23"/>
      <c r="B44" s="211" t="s">
        <v>684</v>
      </c>
      <c r="C44" s="295" t="s">
        <v>434</v>
      </c>
      <c r="D44" s="295" t="s">
        <v>434</v>
      </c>
      <c r="E44" s="295" t="s">
        <v>434</v>
      </c>
      <c r="F44" s="295" t="s">
        <v>434</v>
      </c>
      <c r="G44" s="295" t="s">
        <v>434</v>
      </c>
      <c r="H44" s="295" t="s">
        <v>434</v>
      </c>
      <c r="I44" s="295" t="s">
        <v>434</v>
      </c>
      <c r="J44" s="295">
        <v>10</v>
      </c>
      <c r="K44" s="296"/>
      <c r="L44" s="295">
        <v>10</v>
      </c>
      <c r="M44" s="295">
        <v>10</v>
      </c>
      <c r="N44" s="295">
        <v>10</v>
      </c>
      <c r="O44" s="295">
        <v>10</v>
      </c>
      <c r="P44" s="295">
        <v>10</v>
      </c>
      <c r="Q44" s="295">
        <v>10</v>
      </c>
      <c r="R44" s="295">
        <v>10</v>
      </c>
      <c r="S44" s="295">
        <v>10</v>
      </c>
      <c r="T44" s="295">
        <v>10</v>
      </c>
      <c r="U44" s="295">
        <v>10</v>
      </c>
      <c r="V44" s="295">
        <v>10</v>
      </c>
      <c r="W44" s="295">
        <v>10</v>
      </c>
      <c r="X44" s="294"/>
      <c r="Y44" s="65" t="s">
        <v>434</v>
      </c>
      <c r="Z44" s="65" t="s">
        <v>434</v>
      </c>
      <c r="AA44" s="65" t="s">
        <v>434</v>
      </c>
      <c r="AB44" s="65" t="s">
        <v>434</v>
      </c>
      <c r="AC44" s="65" t="s">
        <v>434</v>
      </c>
      <c r="AD44" s="65" t="s">
        <v>434</v>
      </c>
      <c r="AE44" s="65" t="s">
        <v>434</v>
      </c>
      <c r="AF44" s="65">
        <v>0.01</v>
      </c>
      <c r="AG44" s="66"/>
      <c r="AH44" s="65">
        <v>0.01</v>
      </c>
      <c r="AI44" s="65">
        <v>0.01</v>
      </c>
      <c r="AJ44" s="65">
        <v>0</v>
      </c>
      <c r="AK44" s="65">
        <v>0</v>
      </c>
      <c r="AL44" s="65">
        <v>0</v>
      </c>
      <c r="AM44" s="65">
        <v>0</v>
      </c>
      <c r="AN44" s="65">
        <v>0.01</v>
      </c>
      <c r="AO44" s="65">
        <v>0</v>
      </c>
      <c r="AP44" s="65">
        <v>0.01</v>
      </c>
      <c r="AQ44" s="65">
        <v>0</v>
      </c>
      <c r="AR44" s="65">
        <v>0</v>
      </c>
      <c r="AS44" s="65">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5" customHeight="1" x14ac:dyDescent="0.2">
      <c r="A45" s="23"/>
      <c r="B45" s="211" t="s">
        <v>683</v>
      </c>
      <c r="C45" s="295" t="s">
        <v>434</v>
      </c>
      <c r="D45" s="295" t="s">
        <v>434</v>
      </c>
      <c r="E45" s="295" t="s">
        <v>434</v>
      </c>
      <c r="F45" s="295" t="s">
        <v>434</v>
      </c>
      <c r="G45" s="295" t="s">
        <v>434</v>
      </c>
      <c r="H45" s="295" t="s">
        <v>434</v>
      </c>
      <c r="I45" s="295" t="s">
        <v>434</v>
      </c>
      <c r="J45" s="295" t="s">
        <v>15</v>
      </c>
      <c r="K45" s="296"/>
      <c r="L45" s="295" t="s">
        <v>15</v>
      </c>
      <c r="M45" s="295" t="s">
        <v>15</v>
      </c>
      <c r="N45" s="295" t="s">
        <v>15</v>
      </c>
      <c r="O45" s="295" t="s">
        <v>15</v>
      </c>
      <c r="P45" s="295" t="s">
        <v>15</v>
      </c>
      <c r="Q45" s="295" t="s">
        <v>15</v>
      </c>
      <c r="R45" s="295" t="s">
        <v>15</v>
      </c>
      <c r="S45" s="295" t="s">
        <v>15</v>
      </c>
      <c r="T45" s="295" t="s">
        <v>15</v>
      </c>
      <c r="U45" s="295" t="s">
        <v>15</v>
      </c>
      <c r="V45" s="295" t="s">
        <v>15</v>
      </c>
      <c r="W45" s="295" t="s">
        <v>15</v>
      </c>
      <c r="X45" s="294"/>
      <c r="Y45" s="65" t="s">
        <v>434</v>
      </c>
      <c r="Z45" s="65" t="s">
        <v>434</v>
      </c>
      <c r="AA45" s="65" t="s">
        <v>434</v>
      </c>
      <c r="AB45" s="65" t="s">
        <v>434</v>
      </c>
      <c r="AC45" s="65" t="s">
        <v>434</v>
      </c>
      <c r="AD45" s="65" t="s">
        <v>434</v>
      </c>
      <c r="AE45" s="65" t="s">
        <v>434</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5" customHeight="1" x14ac:dyDescent="0.2">
      <c r="A46" s="23"/>
      <c r="B46" s="211" t="s">
        <v>483</v>
      </c>
      <c r="C46" s="295" t="s">
        <v>434</v>
      </c>
      <c r="D46" s="295" t="s">
        <v>434</v>
      </c>
      <c r="E46" s="295" t="s">
        <v>434</v>
      </c>
      <c r="F46" s="295" t="s">
        <v>434</v>
      </c>
      <c r="G46" s="295" t="s">
        <v>434</v>
      </c>
      <c r="H46" s="295" t="s">
        <v>434</v>
      </c>
      <c r="I46" s="295" t="s">
        <v>434</v>
      </c>
      <c r="J46" s="295">
        <v>15</v>
      </c>
      <c r="K46" s="296"/>
      <c r="L46" s="295">
        <v>10</v>
      </c>
      <c r="M46" s="295">
        <v>10</v>
      </c>
      <c r="N46" s="295">
        <v>10</v>
      </c>
      <c r="O46" s="295">
        <v>10</v>
      </c>
      <c r="P46" s="295">
        <v>10</v>
      </c>
      <c r="Q46" s="295">
        <v>10</v>
      </c>
      <c r="R46" s="295">
        <v>10</v>
      </c>
      <c r="S46" s="295">
        <v>10</v>
      </c>
      <c r="T46" s="295">
        <v>10</v>
      </c>
      <c r="U46" s="295">
        <v>15</v>
      </c>
      <c r="V46" s="295">
        <v>15</v>
      </c>
      <c r="W46" s="295">
        <v>10</v>
      </c>
      <c r="X46" s="294"/>
      <c r="Y46" s="65" t="s">
        <v>434</v>
      </c>
      <c r="Z46" s="65" t="s">
        <v>434</v>
      </c>
      <c r="AA46" s="65" t="s">
        <v>434</v>
      </c>
      <c r="AB46" s="65" t="s">
        <v>434</v>
      </c>
      <c r="AC46" s="65" t="s">
        <v>434</v>
      </c>
      <c r="AD46" s="65" t="s">
        <v>434</v>
      </c>
      <c r="AE46" s="65" t="s">
        <v>434</v>
      </c>
      <c r="AF46" s="65">
        <v>0.01</v>
      </c>
      <c r="AG46" s="66"/>
      <c r="AH46" s="65">
        <v>0.01</v>
      </c>
      <c r="AI46" s="65">
        <v>0</v>
      </c>
      <c r="AJ46" s="65">
        <v>0</v>
      </c>
      <c r="AK46" s="65">
        <v>0</v>
      </c>
      <c r="AL46" s="65">
        <v>0</v>
      </c>
      <c r="AM46" s="65">
        <v>0</v>
      </c>
      <c r="AN46" s="65">
        <v>0.01</v>
      </c>
      <c r="AO46" s="65">
        <v>0.01</v>
      </c>
      <c r="AP46" s="65">
        <v>0.01</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5" customHeight="1" x14ac:dyDescent="0.2">
      <c r="A47" s="23"/>
      <c r="B47" s="211" t="s">
        <v>682</v>
      </c>
      <c r="C47" s="295" t="s">
        <v>434</v>
      </c>
      <c r="D47" s="295" t="s">
        <v>434</v>
      </c>
      <c r="E47" s="295" t="s">
        <v>434</v>
      </c>
      <c r="F47" s="295" t="s">
        <v>434</v>
      </c>
      <c r="G47" s="295" t="s">
        <v>434</v>
      </c>
      <c r="H47" s="295" t="s">
        <v>434</v>
      </c>
      <c r="I47" s="295" t="s">
        <v>434</v>
      </c>
      <c r="J47" s="295">
        <v>5</v>
      </c>
      <c r="K47" s="296"/>
      <c r="L47" s="295">
        <v>5</v>
      </c>
      <c r="M47" s="295">
        <v>5</v>
      </c>
      <c r="N47" s="295" t="s">
        <v>15</v>
      </c>
      <c r="O47" s="295" t="s">
        <v>15</v>
      </c>
      <c r="P47" s="295">
        <v>5</v>
      </c>
      <c r="Q47" s="295">
        <v>5</v>
      </c>
      <c r="R47" s="295">
        <v>5</v>
      </c>
      <c r="S47" s="295">
        <v>5</v>
      </c>
      <c r="T47" s="295" t="s">
        <v>15</v>
      </c>
      <c r="U47" s="295" t="s">
        <v>15</v>
      </c>
      <c r="V47" s="295" t="s">
        <v>15</v>
      </c>
      <c r="W47" s="295" t="s">
        <v>15</v>
      </c>
      <c r="X47" s="294"/>
      <c r="Y47" s="65" t="s">
        <v>434</v>
      </c>
      <c r="Z47" s="65" t="s">
        <v>434</v>
      </c>
      <c r="AA47" s="65" t="s">
        <v>434</v>
      </c>
      <c r="AB47" s="65" t="s">
        <v>434</v>
      </c>
      <c r="AC47" s="65" t="s">
        <v>434</v>
      </c>
      <c r="AD47" s="65" t="s">
        <v>434</v>
      </c>
      <c r="AE47" s="65" t="s">
        <v>434</v>
      </c>
      <c r="AF47" s="65">
        <v>0</v>
      </c>
      <c r="AG47" s="66"/>
      <c r="AH47" s="65">
        <v>0</v>
      </c>
      <c r="AI47" s="65">
        <v>0</v>
      </c>
      <c r="AJ47" s="65" t="s">
        <v>15</v>
      </c>
      <c r="AK47" s="65" t="s">
        <v>15</v>
      </c>
      <c r="AL47" s="65">
        <v>0</v>
      </c>
      <c r="AM47" s="65">
        <v>0</v>
      </c>
      <c r="AN47" s="65">
        <v>0</v>
      </c>
      <c r="AO47" s="65">
        <v>0</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5" customHeight="1" x14ac:dyDescent="0.2">
      <c r="A48" s="23"/>
      <c r="B48" s="211" t="s">
        <v>681</v>
      </c>
      <c r="C48" s="295" t="s">
        <v>434</v>
      </c>
      <c r="D48" s="295" t="s">
        <v>434</v>
      </c>
      <c r="E48" s="295" t="s">
        <v>434</v>
      </c>
      <c r="F48" s="295" t="s">
        <v>434</v>
      </c>
      <c r="G48" s="295" t="s">
        <v>434</v>
      </c>
      <c r="H48" s="295" t="s">
        <v>434</v>
      </c>
      <c r="I48" s="295" t="s">
        <v>434</v>
      </c>
      <c r="J48" s="295">
        <v>5</v>
      </c>
      <c r="K48" s="296"/>
      <c r="L48" s="295">
        <v>5</v>
      </c>
      <c r="M48" s="295">
        <v>5</v>
      </c>
      <c r="N48" s="295">
        <v>5</v>
      </c>
      <c r="O48" s="295">
        <v>5</v>
      </c>
      <c r="P48" s="295">
        <v>5</v>
      </c>
      <c r="Q48" s="295">
        <v>5</v>
      </c>
      <c r="R48" s="295">
        <v>5</v>
      </c>
      <c r="S48" s="295">
        <v>5</v>
      </c>
      <c r="T48" s="295">
        <v>5</v>
      </c>
      <c r="U48" s="295">
        <v>5</v>
      </c>
      <c r="V48" s="295">
        <v>5</v>
      </c>
      <c r="W48" s="295">
        <v>5</v>
      </c>
      <c r="X48" s="294"/>
      <c r="Y48" s="65" t="s">
        <v>434</v>
      </c>
      <c r="Z48" s="65" t="s">
        <v>434</v>
      </c>
      <c r="AA48" s="65" t="s">
        <v>434</v>
      </c>
      <c r="AB48" s="65" t="s">
        <v>434</v>
      </c>
      <c r="AC48" s="65" t="s">
        <v>434</v>
      </c>
      <c r="AD48" s="65" t="s">
        <v>434</v>
      </c>
      <c r="AE48" s="65" t="s">
        <v>434</v>
      </c>
      <c r="AF48" s="65">
        <v>0</v>
      </c>
      <c r="AG48" s="66"/>
      <c r="AH48" s="65">
        <v>0</v>
      </c>
      <c r="AI48" s="65">
        <v>0</v>
      </c>
      <c r="AJ48" s="65">
        <v>0</v>
      </c>
      <c r="AK48" s="65">
        <v>0</v>
      </c>
      <c r="AL48" s="65">
        <v>0</v>
      </c>
      <c r="AM48" s="65">
        <v>0</v>
      </c>
      <c r="AN48" s="65">
        <v>0</v>
      </c>
      <c r="AO48" s="65">
        <v>0</v>
      </c>
      <c r="AP48" s="65">
        <v>0</v>
      </c>
      <c r="AQ48" s="65">
        <v>0</v>
      </c>
      <c r="AR48" s="65">
        <v>0</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28.5" customHeight="1" x14ac:dyDescent="0.2">
      <c r="A49" s="24"/>
      <c r="B49" s="211" t="s">
        <v>688</v>
      </c>
      <c r="C49" s="295" t="s">
        <v>434</v>
      </c>
      <c r="D49" s="295" t="s">
        <v>434</v>
      </c>
      <c r="E49" s="295" t="s">
        <v>434</v>
      </c>
      <c r="F49" s="295" t="s">
        <v>434</v>
      </c>
      <c r="G49" s="295" t="s">
        <v>434</v>
      </c>
      <c r="H49" s="295" t="s">
        <v>434</v>
      </c>
      <c r="I49" s="295" t="s">
        <v>434</v>
      </c>
      <c r="J49" s="295" t="s">
        <v>15</v>
      </c>
      <c r="K49" s="296"/>
      <c r="L49" s="295" t="s">
        <v>15</v>
      </c>
      <c r="M49" s="295" t="s">
        <v>15</v>
      </c>
      <c r="N49" s="295" t="s">
        <v>15</v>
      </c>
      <c r="O49" s="295" t="s">
        <v>15</v>
      </c>
      <c r="P49" s="295" t="s">
        <v>15</v>
      </c>
      <c r="Q49" s="295" t="s">
        <v>15</v>
      </c>
      <c r="R49" s="295" t="s">
        <v>15</v>
      </c>
      <c r="S49" s="295" t="s">
        <v>15</v>
      </c>
      <c r="T49" s="295" t="s">
        <v>15</v>
      </c>
      <c r="U49" s="295" t="s">
        <v>15</v>
      </c>
      <c r="V49" s="295" t="s">
        <v>15</v>
      </c>
      <c r="W49" s="295" t="s">
        <v>15</v>
      </c>
      <c r="X49" s="294"/>
      <c r="Y49" s="65" t="s">
        <v>434</v>
      </c>
      <c r="Z49" s="65" t="s">
        <v>434</v>
      </c>
      <c r="AA49" s="65" t="s">
        <v>434</v>
      </c>
      <c r="AB49" s="65" t="s">
        <v>434</v>
      </c>
      <c r="AC49" s="65" t="s">
        <v>434</v>
      </c>
      <c r="AD49" s="65" t="s">
        <v>434</v>
      </c>
      <c r="AE49" s="65" t="s">
        <v>434</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5" customHeight="1" x14ac:dyDescent="0.2">
      <c r="A50" s="24"/>
      <c r="B50" s="211" t="s">
        <v>479</v>
      </c>
      <c r="C50" s="295" t="s">
        <v>434</v>
      </c>
      <c r="D50" s="295" t="s">
        <v>434</v>
      </c>
      <c r="E50" s="295" t="s">
        <v>434</v>
      </c>
      <c r="F50" s="295" t="s">
        <v>434</v>
      </c>
      <c r="G50" s="295" t="s">
        <v>434</v>
      </c>
      <c r="H50" s="295" t="s">
        <v>434</v>
      </c>
      <c r="I50" s="295" t="s">
        <v>434</v>
      </c>
      <c r="J50" s="295">
        <v>20</v>
      </c>
      <c r="K50" s="296"/>
      <c r="L50" s="295">
        <v>20</v>
      </c>
      <c r="M50" s="295">
        <v>20</v>
      </c>
      <c r="N50" s="295">
        <v>25</v>
      </c>
      <c r="O50" s="295">
        <v>25</v>
      </c>
      <c r="P50" s="295">
        <v>25</v>
      </c>
      <c r="Q50" s="295">
        <v>15</v>
      </c>
      <c r="R50" s="295">
        <v>20</v>
      </c>
      <c r="S50" s="295">
        <v>20</v>
      </c>
      <c r="T50" s="295">
        <v>20</v>
      </c>
      <c r="U50" s="295">
        <v>20</v>
      </c>
      <c r="V50" s="295">
        <v>15</v>
      </c>
      <c r="W50" s="295">
        <v>15</v>
      </c>
      <c r="X50" s="294"/>
      <c r="Y50" s="65" t="s">
        <v>434</v>
      </c>
      <c r="Z50" s="65" t="s">
        <v>434</v>
      </c>
      <c r="AA50" s="65" t="s">
        <v>434</v>
      </c>
      <c r="AB50" s="65" t="s">
        <v>434</v>
      </c>
      <c r="AC50" s="65" t="s">
        <v>434</v>
      </c>
      <c r="AD50" s="65" t="s">
        <v>434</v>
      </c>
      <c r="AE50" s="65" t="s">
        <v>434</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5" customHeight="1" x14ac:dyDescent="0.2">
      <c r="A51" s="24"/>
      <c r="B51" s="211"/>
      <c r="C51" s="295"/>
      <c r="D51" s="295"/>
      <c r="E51" s="295"/>
      <c r="F51" s="295"/>
      <c r="G51" s="295"/>
      <c r="H51" s="295"/>
      <c r="I51" s="295"/>
      <c r="J51" s="295"/>
      <c r="K51" s="296"/>
      <c r="L51" s="295"/>
      <c r="M51" s="295"/>
      <c r="N51" s="295"/>
      <c r="O51" s="295"/>
      <c r="P51" s="295"/>
      <c r="Q51" s="295"/>
      <c r="R51" s="295"/>
      <c r="S51" s="295"/>
      <c r="T51" s="295"/>
      <c r="U51" s="295"/>
      <c r="V51" s="295"/>
      <c r="W51" s="295"/>
      <c r="X51" s="294"/>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5" customHeight="1" x14ac:dyDescent="0.2">
      <c r="A52" s="24"/>
      <c r="B52" s="26" t="s">
        <v>486</v>
      </c>
      <c r="C52" s="295" t="s">
        <v>434</v>
      </c>
      <c r="D52" s="295" t="s">
        <v>434</v>
      </c>
      <c r="E52" s="295" t="s">
        <v>434</v>
      </c>
      <c r="F52" s="295" t="s">
        <v>434</v>
      </c>
      <c r="G52" s="295" t="s">
        <v>434</v>
      </c>
      <c r="H52" s="295" t="s">
        <v>434</v>
      </c>
      <c r="I52" s="295" t="s">
        <v>434</v>
      </c>
      <c r="J52" s="295">
        <v>45</v>
      </c>
      <c r="K52" s="296"/>
      <c r="L52" s="295">
        <v>50</v>
      </c>
      <c r="M52" s="295">
        <v>55</v>
      </c>
      <c r="N52" s="295">
        <v>55</v>
      </c>
      <c r="O52" s="295">
        <v>60</v>
      </c>
      <c r="P52" s="295">
        <v>65</v>
      </c>
      <c r="Q52" s="295">
        <v>65</v>
      </c>
      <c r="R52" s="295">
        <v>65</v>
      </c>
      <c r="S52" s="295">
        <v>70</v>
      </c>
      <c r="T52" s="295">
        <v>80</v>
      </c>
      <c r="U52" s="295">
        <v>80</v>
      </c>
      <c r="V52" s="295">
        <v>90</v>
      </c>
      <c r="W52" s="295">
        <v>100</v>
      </c>
      <c r="X52" s="294"/>
      <c r="Y52" s="65" t="s">
        <v>434</v>
      </c>
      <c r="Z52" s="65" t="s">
        <v>434</v>
      </c>
      <c r="AA52" s="65" t="s">
        <v>434</v>
      </c>
      <c r="AB52" s="65" t="s">
        <v>434</v>
      </c>
      <c r="AC52" s="65" t="s">
        <v>434</v>
      </c>
      <c r="AD52" s="65" t="s">
        <v>434</v>
      </c>
      <c r="AE52" s="65" t="s">
        <v>434</v>
      </c>
      <c r="AF52" s="65">
        <v>0.02</v>
      </c>
      <c r="AG52" s="66"/>
      <c r="AH52" s="65">
        <v>0.02</v>
      </c>
      <c r="AI52" s="65">
        <v>0.02</v>
      </c>
      <c r="AJ52" s="65">
        <v>0.03</v>
      </c>
      <c r="AK52" s="65">
        <v>0.03</v>
      </c>
      <c r="AL52" s="65">
        <v>0.03</v>
      </c>
      <c r="AM52" s="65">
        <v>0.03</v>
      </c>
      <c r="AN52" s="65">
        <v>0.03</v>
      </c>
      <c r="AO52" s="65">
        <v>0.03</v>
      </c>
      <c r="AP52" s="65">
        <v>0.04</v>
      </c>
      <c r="AQ52" s="65">
        <v>0.04</v>
      </c>
      <c r="AR52" s="65">
        <v>0.04</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5" customHeight="1" x14ac:dyDescent="0.2">
      <c r="A53" s="22"/>
      <c r="B53" s="271"/>
      <c r="C53" s="297"/>
      <c r="D53" s="297"/>
      <c r="E53" s="297"/>
      <c r="F53" s="297"/>
      <c r="G53" s="297"/>
      <c r="H53" s="297"/>
      <c r="I53" s="297"/>
      <c r="J53" s="297"/>
      <c r="K53" s="298"/>
      <c r="L53" s="297"/>
      <c r="M53" s="297"/>
      <c r="N53" s="297"/>
      <c r="O53" s="297"/>
      <c r="P53" s="297"/>
      <c r="Q53" s="297"/>
      <c r="R53" s="297"/>
      <c r="S53" s="297"/>
      <c r="T53" s="297"/>
      <c r="U53" s="297"/>
      <c r="V53" s="297"/>
      <c r="W53" s="297"/>
      <c r="X53" s="294"/>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5" customHeight="1" x14ac:dyDescent="0.2">
      <c r="A54" s="24"/>
      <c r="B54" s="26"/>
      <c r="C54" s="295"/>
      <c r="D54" s="295"/>
      <c r="E54" s="295"/>
      <c r="F54" s="295"/>
      <c r="G54" s="295"/>
      <c r="H54" s="295"/>
      <c r="I54" s="295"/>
      <c r="J54" s="295"/>
      <c r="K54" s="296"/>
      <c r="L54" s="295"/>
      <c r="M54" s="295"/>
      <c r="N54" s="295"/>
      <c r="O54" s="295"/>
      <c r="P54" s="295"/>
      <c r="Q54" s="295"/>
      <c r="R54" s="295"/>
      <c r="S54" s="295"/>
      <c r="T54" s="295"/>
      <c r="U54" s="295"/>
      <c r="V54" s="295"/>
      <c r="W54" s="295"/>
      <c r="X54" s="294"/>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5" customHeight="1" x14ac:dyDescent="0.2">
      <c r="A55" s="24"/>
      <c r="B55" s="25" t="s">
        <v>110</v>
      </c>
      <c r="C55" s="295"/>
      <c r="D55" s="295"/>
      <c r="E55" s="295"/>
      <c r="F55" s="295"/>
      <c r="G55" s="295"/>
      <c r="H55" s="295"/>
      <c r="I55" s="295"/>
      <c r="J55" s="295"/>
      <c r="K55" s="296"/>
      <c r="L55" s="295"/>
      <c r="M55" s="295"/>
      <c r="N55" s="295"/>
      <c r="O55" s="295"/>
      <c r="P55" s="295"/>
      <c r="Q55" s="295"/>
      <c r="R55" s="295"/>
      <c r="S55" s="295"/>
      <c r="T55" s="295"/>
      <c r="U55" s="295"/>
      <c r="V55" s="295"/>
      <c r="W55" s="295"/>
      <c r="X55" s="294"/>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5" customHeight="1" x14ac:dyDescent="0.2">
      <c r="A56" s="24"/>
      <c r="B56" s="26" t="s">
        <v>111</v>
      </c>
      <c r="C56" s="295">
        <v>1380</v>
      </c>
      <c r="D56" s="295">
        <v>1335</v>
      </c>
      <c r="E56" s="295">
        <v>1335</v>
      </c>
      <c r="F56" s="295">
        <v>1270</v>
      </c>
      <c r="G56" s="295">
        <v>1255</v>
      </c>
      <c r="H56" s="295">
        <v>1150</v>
      </c>
      <c r="I56" s="295">
        <v>1140</v>
      </c>
      <c r="J56" s="295">
        <v>1175</v>
      </c>
      <c r="K56" s="296"/>
      <c r="L56" s="295">
        <v>1135</v>
      </c>
      <c r="M56" s="295">
        <v>1155</v>
      </c>
      <c r="N56" s="295">
        <v>1165</v>
      </c>
      <c r="O56" s="295">
        <v>1200</v>
      </c>
      <c r="P56" s="295">
        <v>1180</v>
      </c>
      <c r="Q56" s="295">
        <v>1190</v>
      </c>
      <c r="R56" s="295">
        <v>1175</v>
      </c>
      <c r="S56" s="295">
        <v>1185</v>
      </c>
      <c r="T56" s="295">
        <v>1145</v>
      </c>
      <c r="U56" s="295">
        <v>1140</v>
      </c>
      <c r="V56" s="295">
        <v>1110</v>
      </c>
      <c r="W56" s="295">
        <v>1060</v>
      </c>
      <c r="X56" s="294"/>
      <c r="Y56" s="65">
        <v>0.47</v>
      </c>
      <c r="Z56" s="65">
        <v>0.47</v>
      </c>
      <c r="AA56" s="65">
        <v>0.49</v>
      </c>
      <c r="AB56" s="65">
        <v>0.49</v>
      </c>
      <c r="AC56" s="65">
        <v>0.51</v>
      </c>
      <c r="AD56" s="65">
        <v>0.51</v>
      </c>
      <c r="AE56" s="65">
        <v>0.5</v>
      </c>
      <c r="AF56" s="65">
        <v>0.52</v>
      </c>
      <c r="AG56" s="66"/>
      <c r="AH56" s="65">
        <v>0.52</v>
      </c>
      <c r="AI56" s="65">
        <v>0.53</v>
      </c>
      <c r="AJ56" s="65">
        <v>0.53</v>
      </c>
      <c r="AK56" s="65">
        <v>0.53</v>
      </c>
      <c r="AL56" s="65">
        <v>0.53</v>
      </c>
      <c r="AM56" s="65">
        <v>0.54</v>
      </c>
      <c r="AN56" s="65">
        <v>0.54</v>
      </c>
      <c r="AO56" s="65">
        <v>0.54</v>
      </c>
      <c r="AP56" s="65">
        <v>0.54</v>
      </c>
      <c r="AQ56" s="65">
        <v>0.54</v>
      </c>
      <c r="AR56" s="65">
        <v>0.53</v>
      </c>
      <c r="AS56" s="65">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5" customHeight="1" x14ac:dyDescent="0.2">
      <c r="A57" s="24"/>
      <c r="B57" s="26" t="s">
        <v>112</v>
      </c>
      <c r="C57" s="295">
        <v>25</v>
      </c>
      <c r="D57" s="295">
        <v>45</v>
      </c>
      <c r="E57" s="295">
        <v>60</v>
      </c>
      <c r="F57" s="295">
        <v>55</v>
      </c>
      <c r="G57" s="295">
        <v>60</v>
      </c>
      <c r="H57" s="295">
        <v>55</v>
      </c>
      <c r="I57" s="295">
        <v>50</v>
      </c>
      <c r="J57" s="295">
        <v>60</v>
      </c>
      <c r="K57" s="296"/>
      <c r="L57" s="295">
        <v>60</v>
      </c>
      <c r="M57" s="295">
        <v>60</v>
      </c>
      <c r="N57" s="295">
        <v>75</v>
      </c>
      <c r="O57" s="295">
        <v>80</v>
      </c>
      <c r="P57" s="295">
        <v>80</v>
      </c>
      <c r="Q57" s="295">
        <v>65</v>
      </c>
      <c r="R57" s="295">
        <v>70</v>
      </c>
      <c r="S57" s="295">
        <v>70</v>
      </c>
      <c r="T57" s="295">
        <v>75</v>
      </c>
      <c r="U57" s="295">
        <v>70</v>
      </c>
      <c r="V57" s="295">
        <v>65</v>
      </c>
      <c r="W57" s="295">
        <v>65</v>
      </c>
      <c r="X57" s="294"/>
      <c r="Y57" s="65">
        <v>0.01</v>
      </c>
      <c r="Z57" s="65">
        <v>0.02</v>
      </c>
      <c r="AA57" s="65">
        <v>0.02</v>
      </c>
      <c r="AB57" s="65">
        <v>0.02</v>
      </c>
      <c r="AC57" s="65">
        <v>0.02</v>
      </c>
      <c r="AD57" s="65">
        <v>0.02</v>
      </c>
      <c r="AE57" s="65">
        <v>0.02</v>
      </c>
      <c r="AF57" s="65">
        <v>0.03</v>
      </c>
      <c r="AG57" s="66"/>
      <c r="AH57" s="65">
        <v>0.03</v>
      </c>
      <c r="AI57" s="65">
        <v>0.03</v>
      </c>
      <c r="AJ57" s="65">
        <v>0.03</v>
      </c>
      <c r="AK57" s="65">
        <v>0.04</v>
      </c>
      <c r="AL57" s="65">
        <v>0.04</v>
      </c>
      <c r="AM57" s="65">
        <v>0.03</v>
      </c>
      <c r="AN57" s="65">
        <v>0.03</v>
      </c>
      <c r="AO57" s="65">
        <v>0.03</v>
      </c>
      <c r="AP57" s="65">
        <v>0.03</v>
      </c>
      <c r="AQ57" s="65">
        <v>0.03</v>
      </c>
      <c r="AR57" s="65">
        <v>0.03</v>
      </c>
      <c r="AS57" s="65">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5" customHeight="1" x14ac:dyDescent="0.2">
      <c r="A58" s="24"/>
      <c r="B58" s="26" t="s">
        <v>113</v>
      </c>
      <c r="C58" s="295">
        <v>920</v>
      </c>
      <c r="D58" s="295">
        <v>850</v>
      </c>
      <c r="E58" s="295">
        <v>765</v>
      </c>
      <c r="F58" s="295">
        <v>740</v>
      </c>
      <c r="G58" s="295">
        <v>680</v>
      </c>
      <c r="H58" s="295">
        <v>640</v>
      </c>
      <c r="I58" s="295">
        <v>645</v>
      </c>
      <c r="J58" s="295">
        <v>595</v>
      </c>
      <c r="K58" s="296"/>
      <c r="L58" s="295">
        <v>570</v>
      </c>
      <c r="M58" s="295">
        <v>570</v>
      </c>
      <c r="N58" s="295">
        <v>565</v>
      </c>
      <c r="O58" s="295">
        <v>570</v>
      </c>
      <c r="P58" s="295">
        <v>565</v>
      </c>
      <c r="Q58" s="295">
        <v>565</v>
      </c>
      <c r="R58" s="295">
        <v>555</v>
      </c>
      <c r="S58" s="295">
        <v>550</v>
      </c>
      <c r="T58" s="295">
        <v>525</v>
      </c>
      <c r="U58" s="295">
        <v>530</v>
      </c>
      <c r="V58" s="295">
        <v>530</v>
      </c>
      <c r="W58" s="295">
        <v>525</v>
      </c>
      <c r="X58" s="294"/>
      <c r="Y58" s="65">
        <v>0.32</v>
      </c>
      <c r="Z58" s="65">
        <v>0.3</v>
      </c>
      <c r="AA58" s="65">
        <v>0.28000000000000003</v>
      </c>
      <c r="AB58" s="65">
        <v>0.28999999999999998</v>
      </c>
      <c r="AC58" s="65">
        <v>0.27</v>
      </c>
      <c r="AD58" s="65">
        <v>0.28000000000000003</v>
      </c>
      <c r="AE58" s="65">
        <v>0.28000000000000003</v>
      </c>
      <c r="AF58" s="65">
        <v>0.26</v>
      </c>
      <c r="AG58" s="66"/>
      <c r="AH58" s="65">
        <v>0.26</v>
      </c>
      <c r="AI58" s="65">
        <v>0.26</v>
      </c>
      <c r="AJ58" s="65">
        <v>0.26</v>
      </c>
      <c r="AK58" s="65">
        <v>0.25</v>
      </c>
      <c r="AL58" s="65">
        <v>0.25</v>
      </c>
      <c r="AM58" s="65">
        <v>0.25</v>
      </c>
      <c r="AN58" s="65">
        <v>0.25</v>
      </c>
      <c r="AO58" s="65">
        <v>0.25</v>
      </c>
      <c r="AP58" s="65">
        <v>0.25</v>
      </c>
      <c r="AQ58" s="65">
        <v>0.25</v>
      </c>
      <c r="AR58" s="65">
        <v>0.25</v>
      </c>
      <c r="AS58" s="65">
        <v>0.26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5" customHeight="1" x14ac:dyDescent="0.2">
      <c r="A59" s="24"/>
      <c r="B59" s="26" t="s">
        <v>114</v>
      </c>
      <c r="C59" s="295">
        <v>500</v>
      </c>
      <c r="D59" s="295">
        <v>520</v>
      </c>
      <c r="E59" s="295">
        <v>495</v>
      </c>
      <c r="F59" s="295">
        <v>450</v>
      </c>
      <c r="G59" s="295">
        <v>420</v>
      </c>
      <c r="H59" s="295">
        <v>365</v>
      </c>
      <c r="I59" s="295">
        <v>370</v>
      </c>
      <c r="J59" s="295">
        <v>345</v>
      </c>
      <c r="K59" s="296"/>
      <c r="L59" s="295">
        <v>345</v>
      </c>
      <c r="M59" s="295">
        <v>340</v>
      </c>
      <c r="N59" s="295">
        <v>335</v>
      </c>
      <c r="O59" s="295">
        <v>335</v>
      </c>
      <c r="P59" s="295">
        <v>335</v>
      </c>
      <c r="Q59" s="295">
        <v>335</v>
      </c>
      <c r="R59" s="295">
        <v>325</v>
      </c>
      <c r="S59" s="295">
        <v>330</v>
      </c>
      <c r="T59" s="295">
        <v>330</v>
      </c>
      <c r="U59" s="295">
        <v>325</v>
      </c>
      <c r="V59" s="295">
        <v>325</v>
      </c>
      <c r="W59" s="295">
        <v>325</v>
      </c>
      <c r="X59" s="294"/>
      <c r="Y59" s="65">
        <v>0.17</v>
      </c>
      <c r="Z59" s="65">
        <v>0.18</v>
      </c>
      <c r="AA59" s="65">
        <v>0.18</v>
      </c>
      <c r="AB59" s="65">
        <v>0.17</v>
      </c>
      <c r="AC59" s="65">
        <v>0.17</v>
      </c>
      <c r="AD59" s="65">
        <v>0.16</v>
      </c>
      <c r="AE59" s="65">
        <v>0.16</v>
      </c>
      <c r="AF59" s="65">
        <v>0.15</v>
      </c>
      <c r="AG59" s="66"/>
      <c r="AH59" s="65">
        <v>0.16</v>
      </c>
      <c r="AI59" s="65">
        <v>0.16</v>
      </c>
      <c r="AJ59" s="65">
        <v>0.15</v>
      </c>
      <c r="AK59" s="65">
        <v>0.15</v>
      </c>
      <c r="AL59" s="65">
        <v>0.15</v>
      </c>
      <c r="AM59" s="65">
        <v>0.15</v>
      </c>
      <c r="AN59" s="65">
        <v>0.15</v>
      </c>
      <c r="AO59" s="65">
        <v>0.15</v>
      </c>
      <c r="AP59" s="65">
        <v>0.15</v>
      </c>
      <c r="AQ59" s="65">
        <v>0.15</v>
      </c>
      <c r="AR59" s="65">
        <v>0.16</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5" customHeight="1" x14ac:dyDescent="0.2">
      <c r="A60" s="24"/>
      <c r="B60" s="26" t="s">
        <v>115</v>
      </c>
      <c r="C60" s="295">
        <v>80</v>
      </c>
      <c r="D60" s="295">
        <v>75</v>
      </c>
      <c r="E60" s="295">
        <v>70</v>
      </c>
      <c r="F60" s="295">
        <v>70</v>
      </c>
      <c r="G60" s="295">
        <v>70</v>
      </c>
      <c r="H60" s="295">
        <v>65</v>
      </c>
      <c r="I60" s="295">
        <v>65</v>
      </c>
      <c r="J60" s="295">
        <v>65</v>
      </c>
      <c r="K60" s="296"/>
      <c r="L60" s="295">
        <v>65</v>
      </c>
      <c r="M60" s="295">
        <v>65</v>
      </c>
      <c r="N60" s="295">
        <v>65</v>
      </c>
      <c r="O60" s="295">
        <v>65</v>
      </c>
      <c r="P60" s="295">
        <v>65</v>
      </c>
      <c r="Q60" s="295">
        <v>65</v>
      </c>
      <c r="R60" s="295">
        <v>65</v>
      </c>
      <c r="S60" s="295">
        <v>65</v>
      </c>
      <c r="T60" s="295">
        <v>65</v>
      </c>
      <c r="U60" s="295">
        <v>65</v>
      </c>
      <c r="V60" s="295">
        <v>65</v>
      </c>
      <c r="W60" s="295">
        <v>60</v>
      </c>
      <c r="X60" s="294"/>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5" customHeight="1" x14ac:dyDescent="0.2">
      <c r="A61" s="22"/>
      <c r="B61" s="30"/>
      <c r="C61" s="297"/>
      <c r="D61" s="297"/>
      <c r="E61" s="297"/>
      <c r="F61" s="297"/>
      <c r="G61" s="297"/>
      <c r="H61" s="297"/>
      <c r="I61" s="297"/>
      <c r="J61" s="297"/>
      <c r="K61" s="298"/>
      <c r="L61" s="297"/>
      <c r="M61" s="297"/>
      <c r="N61" s="297"/>
      <c r="O61" s="297"/>
      <c r="P61" s="297"/>
      <c r="Q61" s="297"/>
      <c r="R61" s="297"/>
      <c r="S61" s="297"/>
      <c r="T61" s="297"/>
      <c r="U61" s="297"/>
      <c r="V61" s="297"/>
      <c r="W61" s="297"/>
      <c r="X61" s="294"/>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5" customHeight="1" x14ac:dyDescent="0.2">
      <c r="A62" s="24"/>
      <c r="B62" s="26"/>
      <c r="C62" s="295"/>
      <c r="D62" s="295"/>
      <c r="E62" s="295"/>
      <c r="F62" s="295"/>
      <c r="G62" s="295"/>
      <c r="H62" s="295"/>
      <c r="I62" s="295"/>
      <c r="J62" s="295"/>
      <c r="K62" s="296"/>
      <c r="L62" s="295"/>
      <c r="M62" s="295"/>
      <c r="N62" s="295"/>
      <c r="O62" s="295"/>
      <c r="P62" s="295"/>
      <c r="Q62" s="295"/>
      <c r="R62" s="295"/>
      <c r="S62" s="295"/>
      <c r="T62" s="295"/>
      <c r="U62" s="295"/>
      <c r="V62" s="295"/>
      <c r="W62" s="295"/>
      <c r="X62" s="294"/>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5" customHeight="1" x14ac:dyDescent="0.2">
      <c r="A63" s="24"/>
      <c r="B63" s="25" t="s">
        <v>62</v>
      </c>
      <c r="C63" s="295"/>
      <c r="D63" s="295"/>
      <c r="E63" s="295"/>
      <c r="F63" s="295"/>
      <c r="G63" s="295"/>
      <c r="H63" s="295"/>
      <c r="I63" s="295"/>
      <c r="J63" s="295"/>
      <c r="K63" s="296"/>
      <c r="L63" s="295"/>
      <c r="M63" s="295"/>
      <c r="N63" s="295"/>
      <c r="O63" s="295"/>
      <c r="P63" s="295"/>
      <c r="Q63" s="295"/>
      <c r="R63" s="295"/>
      <c r="S63" s="295"/>
      <c r="T63" s="295"/>
      <c r="U63" s="295"/>
      <c r="V63" s="295"/>
      <c r="W63" s="295"/>
      <c r="X63" s="294"/>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6.5" customHeight="1" x14ac:dyDescent="0.2">
      <c r="A64" s="24"/>
      <c r="B64" s="134" t="s">
        <v>116</v>
      </c>
      <c r="C64" s="295">
        <v>405</v>
      </c>
      <c r="D64" s="295">
        <v>320</v>
      </c>
      <c r="E64" s="295">
        <v>300</v>
      </c>
      <c r="F64" s="295">
        <v>285</v>
      </c>
      <c r="G64" s="295">
        <v>260</v>
      </c>
      <c r="H64" s="295">
        <v>190</v>
      </c>
      <c r="I64" s="295">
        <v>200</v>
      </c>
      <c r="J64" s="295">
        <v>210</v>
      </c>
      <c r="K64" s="296"/>
      <c r="L64" s="295">
        <v>210</v>
      </c>
      <c r="M64" s="295">
        <v>200</v>
      </c>
      <c r="N64" s="295">
        <v>205</v>
      </c>
      <c r="O64" s="295">
        <v>215</v>
      </c>
      <c r="P64" s="295">
        <v>220</v>
      </c>
      <c r="Q64" s="295">
        <v>220</v>
      </c>
      <c r="R64" s="295">
        <v>220</v>
      </c>
      <c r="S64" s="295">
        <v>215</v>
      </c>
      <c r="T64" s="295">
        <v>190</v>
      </c>
      <c r="U64" s="295">
        <v>180</v>
      </c>
      <c r="V64" s="295">
        <v>185</v>
      </c>
      <c r="W64" s="295">
        <v>170</v>
      </c>
      <c r="X64" s="294"/>
      <c r="Y64" s="65">
        <v>0.14000000000000001</v>
      </c>
      <c r="Z64" s="65">
        <v>0.11</v>
      </c>
      <c r="AA64" s="65">
        <v>0.11</v>
      </c>
      <c r="AB64" s="65">
        <v>0.11</v>
      </c>
      <c r="AC64" s="65">
        <v>0.1</v>
      </c>
      <c r="AD64" s="65">
        <v>0.08</v>
      </c>
      <c r="AE64" s="65">
        <v>0.09</v>
      </c>
      <c r="AF64" s="65">
        <v>0.09</v>
      </c>
      <c r="AG64" s="66"/>
      <c r="AH64" s="65">
        <v>0.1</v>
      </c>
      <c r="AI64" s="65">
        <v>0.09</v>
      </c>
      <c r="AJ64" s="65">
        <v>0.09</v>
      </c>
      <c r="AK64" s="65">
        <v>0.1</v>
      </c>
      <c r="AL64" s="65">
        <v>0.1</v>
      </c>
      <c r="AM64" s="65">
        <v>0.1</v>
      </c>
      <c r="AN64" s="65">
        <v>0.1</v>
      </c>
      <c r="AO64" s="65">
        <v>0.1</v>
      </c>
      <c r="AP64" s="65">
        <v>0.09</v>
      </c>
      <c r="AQ64" s="65">
        <v>0.08</v>
      </c>
      <c r="AR64" s="65">
        <v>0.09</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5" customHeight="1" x14ac:dyDescent="0.2">
      <c r="A65" s="24"/>
      <c r="B65" s="134" t="s">
        <v>10</v>
      </c>
      <c r="C65" s="295"/>
      <c r="D65" s="295"/>
      <c r="E65" s="295"/>
      <c r="F65" s="295"/>
      <c r="G65" s="295"/>
      <c r="H65" s="295"/>
      <c r="I65" s="295"/>
      <c r="J65" s="295"/>
      <c r="K65" s="296"/>
      <c r="L65" s="295"/>
      <c r="M65" s="295"/>
      <c r="N65" s="295"/>
      <c r="O65" s="295"/>
      <c r="P65" s="295"/>
      <c r="Q65" s="295"/>
      <c r="R65" s="295"/>
      <c r="S65" s="295"/>
      <c r="T65" s="295"/>
      <c r="U65" s="295"/>
      <c r="V65" s="295"/>
      <c r="W65" s="295"/>
      <c r="X65" s="294"/>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5" customHeight="1" x14ac:dyDescent="0.2">
      <c r="A66" s="24"/>
      <c r="B66" s="134" t="s">
        <v>117</v>
      </c>
      <c r="C66" s="295">
        <v>2500</v>
      </c>
      <c r="D66" s="295">
        <v>2510</v>
      </c>
      <c r="E66" s="295">
        <v>2420</v>
      </c>
      <c r="F66" s="295">
        <v>2300</v>
      </c>
      <c r="G66" s="295">
        <v>2225</v>
      </c>
      <c r="H66" s="295">
        <v>2080</v>
      </c>
      <c r="I66" s="295">
        <v>2075</v>
      </c>
      <c r="J66" s="295">
        <v>2025</v>
      </c>
      <c r="K66" s="296"/>
      <c r="L66" s="295">
        <v>1975</v>
      </c>
      <c r="M66" s="295">
        <v>1995</v>
      </c>
      <c r="N66" s="295">
        <v>2005</v>
      </c>
      <c r="O66" s="295">
        <v>2035</v>
      </c>
      <c r="P66" s="295">
        <v>2005</v>
      </c>
      <c r="Q66" s="295">
        <v>2000</v>
      </c>
      <c r="R66" s="295">
        <v>1975</v>
      </c>
      <c r="S66" s="295">
        <v>1985</v>
      </c>
      <c r="T66" s="295">
        <v>1950</v>
      </c>
      <c r="U66" s="295">
        <v>1955</v>
      </c>
      <c r="V66" s="295">
        <v>1910</v>
      </c>
      <c r="W66" s="295">
        <v>1865</v>
      </c>
      <c r="X66" s="294"/>
      <c r="Y66" s="65">
        <v>0.86</v>
      </c>
      <c r="Z66" s="65">
        <v>0.89</v>
      </c>
      <c r="AA66" s="65">
        <v>0.89</v>
      </c>
      <c r="AB66" s="65">
        <v>0.89</v>
      </c>
      <c r="AC66" s="65">
        <v>0.9</v>
      </c>
      <c r="AD66" s="65">
        <v>0.92</v>
      </c>
      <c r="AE66" s="65">
        <v>0.91</v>
      </c>
      <c r="AF66" s="65">
        <v>0.91</v>
      </c>
      <c r="AG66" s="66"/>
      <c r="AH66" s="65">
        <v>0.9</v>
      </c>
      <c r="AI66" s="65">
        <v>0.91</v>
      </c>
      <c r="AJ66" s="65">
        <v>0.91</v>
      </c>
      <c r="AK66" s="65">
        <v>0.9</v>
      </c>
      <c r="AL66" s="65">
        <v>0.9</v>
      </c>
      <c r="AM66" s="65">
        <v>0.9</v>
      </c>
      <c r="AN66" s="65">
        <v>0.9</v>
      </c>
      <c r="AO66" s="65">
        <v>0.9</v>
      </c>
      <c r="AP66" s="65">
        <v>0.91</v>
      </c>
      <c r="AQ66" s="65">
        <v>0.92</v>
      </c>
      <c r="AR66" s="65">
        <v>0.91</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5" customHeight="1" x14ac:dyDescent="0.2">
      <c r="A67" s="24"/>
      <c r="B67" s="223" t="s">
        <v>118</v>
      </c>
      <c r="C67" s="295"/>
      <c r="D67" s="295"/>
      <c r="E67" s="295"/>
      <c r="F67" s="295"/>
      <c r="G67" s="295"/>
      <c r="H67" s="295"/>
      <c r="I67" s="295"/>
      <c r="J67" s="295"/>
      <c r="K67" s="296"/>
      <c r="L67" s="295"/>
      <c r="M67" s="295"/>
      <c r="N67" s="295"/>
      <c r="O67" s="295"/>
      <c r="P67" s="295"/>
      <c r="Q67" s="295"/>
      <c r="R67" s="295"/>
      <c r="S67" s="295"/>
      <c r="T67" s="295"/>
      <c r="U67" s="295"/>
      <c r="V67" s="295"/>
      <c r="W67" s="295"/>
      <c r="X67" s="294"/>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5" customHeight="1" x14ac:dyDescent="0.2">
      <c r="A68" s="24"/>
      <c r="B68" s="211" t="s">
        <v>119</v>
      </c>
      <c r="C68" s="295">
        <v>1320</v>
      </c>
      <c r="D68" s="295">
        <v>1325</v>
      </c>
      <c r="E68" s="295">
        <v>1320</v>
      </c>
      <c r="F68" s="295">
        <v>1245</v>
      </c>
      <c r="G68" s="295">
        <v>1220</v>
      </c>
      <c r="H68" s="295">
        <v>1135</v>
      </c>
      <c r="I68" s="295">
        <v>1135</v>
      </c>
      <c r="J68" s="295">
        <v>1145</v>
      </c>
      <c r="K68" s="296"/>
      <c r="L68" s="295">
        <v>1110</v>
      </c>
      <c r="M68" s="295">
        <v>1135</v>
      </c>
      <c r="N68" s="295">
        <v>1155</v>
      </c>
      <c r="O68" s="295">
        <v>1180</v>
      </c>
      <c r="P68" s="295">
        <v>1160</v>
      </c>
      <c r="Q68" s="295">
        <v>1160</v>
      </c>
      <c r="R68" s="295">
        <v>1155</v>
      </c>
      <c r="S68" s="295">
        <v>1160</v>
      </c>
      <c r="T68" s="295">
        <v>1140</v>
      </c>
      <c r="U68" s="295">
        <v>1145</v>
      </c>
      <c r="V68" s="295">
        <v>1110</v>
      </c>
      <c r="W68" s="295">
        <v>1070</v>
      </c>
      <c r="X68" s="294"/>
      <c r="Y68" s="65">
        <v>0.45</v>
      </c>
      <c r="Z68" s="65">
        <v>0.47</v>
      </c>
      <c r="AA68" s="65">
        <v>0.48</v>
      </c>
      <c r="AB68" s="65">
        <v>0.48</v>
      </c>
      <c r="AC68" s="65">
        <v>0.49</v>
      </c>
      <c r="AD68" s="65">
        <v>0.5</v>
      </c>
      <c r="AE68" s="65">
        <v>0.5</v>
      </c>
      <c r="AF68" s="65">
        <v>0.51</v>
      </c>
      <c r="AG68" s="66"/>
      <c r="AH68" s="65">
        <v>0.51</v>
      </c>
      <c r="AI68" s="65">
        <v>0.52</v>
      </c>
      <c r="AJ68" s="65">
        <v>0.52</v>
      </c>
      <c r="AK68" s="65">
        <v>0.53</v>
      </c>
      <c r="AL68" s="65">
        <v>0.52</v>
      </c>
      <c r="AM68" s="65">
        <v>0.52</v>
      </c>
      <c r="AN68" s="65">
        <v>0.53</v>
      </c>
      <c r="AO68" s="65">
        <v>0.53</v>
      </c>
      <c r="AP68" s="65">
        <v>0.53</v>
      </c>
      <c r="AQ68" s="65">
        <v>0.54</v>
      </c>
      <c r="AR68" s="65">
        <v>0.53</v>
      </c>
      <c r="AS68" s="65">
        <v>0.52</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5" customHeight="1" x14ac:dyDescent="0.2">
      <c r="A69" s="24"/>
      <c r="B69" s="211" t="s">
        <v>120</v>
      </c>
      <c r="C69" s="295">
        <v>405</v>
      </c>
      <c r="D69" s="295">
        <v>405</v>
      </c>
      <c r="E69" s="295">
        <v>360</v>
      </c>
      <c r="F69" s="295">
        <v>330</v>
      </c>
      <c r="G69" s="295">
        <v>300</v>
      </c>
      <c r="H69" s="295">
        <v>275</v>
      </c>
      <c r="I69" s="295">
        <v>275</v>
      </c>
      <c r="J69" s="295">
        <v>245</v>
      </c>
      <c r="K69" s="296"/>
      <c r="L69" s="295">
        <v>235</v>
      </c>
      <c r="M69" s="295">
        <v>235</v>
      </c>
      <c r="N69" s="295">
        <v>235</v>
      </c>
      <c r="O69" s="295">
        <v>235</v>
      </c>
      <c r="P69" s="295">
        <v>230</v>
      </c>
      <c r="Q69" s="295">
        <v>230</v>
      </c>
      <c r="R69" s="295">
        <v>220</v>
      </c>
      <c r="S69" s="295">
        <v>220</v>
      </c>
      <c r="T69" s="295">
        <v>215</v>
      </c>
      <c r="U69" s="295">
        <v>210</v>
      </c>
      <c r="V69" s="295">
        <v>210</v>
      </c>
      <c r="W69" s="295">
        <v>210</v>
      </c>
      <c r="X69" s="294"/>
      <c r="Y69" s="65">
        <v>0.14000000000000001</v>
      </c>
      <c r="Z69" s="65">
        <v>0.14000000000000001</v>
      </c>
      <c r="AA69" s="65">
        <v>0.13</v>
      </c>
      <c r="AB69" s="65">
        <v>0.13</v>
      </c>
      <c r="AC69" s="65">
        <v>0.12</v>
      </c>
      <c r="AD69" s="65">
        <v>0.12</v>
      </c>
      <c r="AE69" s="65">
        <v>0.12</v>
      </c>
      <c r="AF69" s="65">
        <v>0.11</v>
      </c>
      <c r="AG69" s="66"/>
      <c r="AH69" s="65">
        <v>0.11</v>
      </c>
      <c r="AI69" s="65">
        <v>0.11</v>
      </c>
      <c r="AJ69" s="65">
        <v>0.11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5" customHeight="1" x14ac:dyDescent="0.2">
      <c r="A70" s="24"/>
      <c r="B70" s="211" t="s">
        <v>121</v>
      </c>
      <c r="C70" s="295">
        <v>730</v>
      </c>
      <c r="D70" s="295">
        <v>725</v>
      </c>
      <c r="E70" s="295">
        <v>690</v>
      </c>
      <c r="F70" s="295">
        <v>680</v>
      </c>
      <c r="G70" s="295">
        <v>665</v>
      </c>
      <c r="H70" s="295">
        <v>630</v>
      </c>
      <c r="I70" s="295">
        <v>625</v>
      </c>
      <c r="J70" s="295">
        <v>585</v>
      </c>
      <c r="K70" s="296"/>
      <c r="L70" s="295">
        <v>580</v>
      </c>
      <c r="M70" s="295">
        <v>575</v>
      </c>
      <c r="N70" s="295">
        <v>565</v>
      </c>
      <c r="O70" s="295">
        <v>570</v>
      </c>
      <c r="P70" s="295">
        <v>565</v>
      </c>
      <c r="Q70" s="295">
        <v>560</v>
      </c>
      <c r="R70" s="295">
        <v>555</v>
      </c>
      <c r="S70" s="295">
        <v>555</v>
      </c>
      <c r="T70" s="295">
        <v>550</v>
      </c>
      <c r="U70" s="295">
        <v>555</v>
      </c>
      <c r="V70" s="295">
        <v>545</v>
      </c>
      <c r="W70" s="295">
        <v>550</v>
      </c>
      <c r="X70" s="294"/>
      <c r="Y70" s="65">
        <v>0.25</v>
      </c>
      <c r="Z70" s="65">
        <v>0.26</v>
      </c>
      <c r="AA70" s="65">
        <v>0.25</v>
      </c>
      <c r="AB70" s="65">
        <v>0.26</v>
      </c>
      <c r="AC70" s="65">
        <v>0.27</v>
      </c>
      <c r="AD70" s="65">
        <v>0.28000000000000003</v>
      </c>
      <c r="AE70" s="65">
        <v>0.27</v>
      </c>
      <c r="AF70" s="65">
        <v>0.26</v>
      </c>
      <c r="AG70" s="66"/>
      <c r="AH70" s="65">
        <v>0.27</v>
      </c>
      <c r="AI70" s="65">
        <v>0.26</v>
      </c>
      <c r="AJ70" s="65">
        <v>0.26</v>
      </c>
      <c r="AK70" s="65">
        <v>0.25</v>
      </c>
      <c r="AL70" s="65">
        <v>0.25</v>
      </c>
      <c r="AM70" s="65">
        <v>0.25</v>
      </c>
      <c r="AN70" s="65">
        <v>0.25</v>
      </c>
      <c r="AO70" s="65">
        <v>0.25</v>
      </c>
      <c r="AP70" s="65">
        <v>0.26</v>
      </c>
      <c r="AQ70" s="65">
        <v>0.26</v>
      </c>
      <c r="AR70" s="65">
        <v>0.26</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6.5" customHeight="1" x14ac:dyDescent="0.2">
      <c r="A71" s="24"/>
      <c r="B71" s="211" t="s">
        <v>16</v>
      </c>
      <c r="C71" s="295">
        <v>45</v>
      </c>
      <c r="D71" s="295">
        <v>55</v>
      </c>
      <c r="E71" s="295">
        <v>50</v>
      </c>
      <c r="F71" s="295">
        <v>45</v>
      </c>
      <c r="G71" s="295">
        <v>40</v>
      </c>
      <c r="H71" s="295">
        <v>40</v>
      </c>
      <c r="I71" s="295">
        <v>40</v>
      </c>
      <c r="J71" s="295">
        <v>45</v>
      </c>
      <c r="K71" s="296"/>
      <c r="L71" s="295">
        <v>45</v>
      </c>
      <c r="M71" s="295">
        <v>45</v>
      </c>
      <c r="N71" s="295">
        <v>45</v>
      </c>
      <c r="O71" s="295">
        <v>50</v>
      </c>
      <c r="P71" s="295">
        <v>55</v>
      </c>
      <c r="Q71" s="295">
        <v>50</v>
      </c>
      <c r="R71" s="295">
        <v>50</v>
      </c>
      <c r="S71" s="295">
        <v>50</v>
      </c>
      <c r="T71" s="295">
        <v>45</v>
      </c>
      <c r="U71" s="295">
        <v>45</v>
      </c>
      <c r="V71" s="295">
        <v>45</v>
      </c>
      <c r="W71" s="295">
        <v>40</v>
      </c>
      <c r="X71" s="294"/>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5" customHeight="1" x14ac:dyDescent="0.2">
      <c r="A72" s="22"/>
      <c r="B72" s="30"/>
      <c r="C72" s="297"/>
      <c r="D72" s="297"/>
      <c r="E72" s="297"/>
      <c r="F72" s="297"/>
      <c r="G72" s="297"/>
      <c r="H72" s="297"/>
      <c r="I72" s="297"/>
      <c r="J72" s="297"/>
      <c r="K72" s="298"/>
      <c r="L72" s="297"/>
      <c r="M72" s="297"/>
      <c r="N72" s="297"/>
      <c r="O72" s="297"/>
      <c r="P72" s="297"/>
      <c r="Q72" s="297"/>
      <c r="R72" s="297"/>
      <c r="S72" s="297"/>
      <c r="T72" s="297"/>
      <c r="U72" s="297"/>
      <c r="V72" s="297"/>
      <c r="W72" s="297"/>
      <c r="X72" s="294"/>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5" customHeight="1" x14ac:dyDescent="0.2">
      <c r="A73" s="24"/>
      <c r="B73" s="75"/>
      <c r="C73" s="295"/>
      <c r="D73" s="295"/>
      <c r="E73" s="295"/>
      <c r="F73" s="295"/>
      <c r="G73" s="295"/>
      <c r="H73" s="295"/>
      <c r="I73" s="295"/>
      <c r="J73" s="295"/>
      <c r="K73" s="296"/>
      <c r="L73" s="295"/>
      <c r="M73" s="295"/>
      <c r="N73" s="295"/>
      <c r="O73" s="295"/>
      <c r="P73" s="295"/>
      <c r="Q73" s="295"/>
      <c r="R73" s="295"/>
      <c r="S73" s="295"/>
      <c r="T73" s="295"/>
      <c r="U73" s="295"/>
      <c r="V73" s="295"/>
      <c r="W73" s="295"/>
      <c r="X73" s="294"/>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35.25" customHeight="1" x14ac:dyDescent="0.2">
      <c r="A74" s="24"/>
      <c r="B74" s="25" t="s">
        <v>736</v>
      </c>
      <c r="C74" s="295"/>
      <c r="D74" s="295"/>
      <c r="E74" s="295"/>
      <c r="F74" s="295"/>
      <c r="G74" s="295"/>
      <c r="H74" s="295"/>
      <c r="I74" s="295"/>
      <c r="J74" s="295"/>
      <c r="K74" s="296"/>
      <c r="L74" s="295"/>
      <c r="M74" s="295"/>
      <c r="N74" s="295"/>
      <c r="O74" s="295"/>
      <c r="P74" s="295"/>
      <c r="Q74" s="295"/>
      <c r="R74" s="295"/>
      <c r="S74" s="295"/>
      <c r="T74" s="295"/>
      <c r="U74" s="295"/>
      <c r="V74" s="295"/>
      <c r="W74" s="295"/>
      <c r="X74" s="294"/>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6.5" customHeight="1" x14ac:dyDescent="0.2">
      <c r="A75" s="24"/>
      <c r="B75" s="26" t="s">
        <v>652</v>
      </c>
      <c r="C75" s="295" t="s">
        <v>434</v>
      </c>
      <c r="D75" s="295" t="s">
        <v>434</v>
      </c>
      <c r="E75" s="295" t="s">
        <v>434</v>
      </c>
      <c r="F75" s="295" t="s">
        <v>434</v>
      </c>
      <c r="G75" s="295" t="s">
        <v>434</v>
      </c>
      <c r="H75" s="295" t="s">
        <v>434</v>
      </c>
      <c r="I75" s="295" t="s">
        <v>434</v>
      </c>
      <c r="J75" s="295">
        <v>725</v>
      </c>
      <c r="K75" s="296"/>
      <c r="L75" s="295">
        <v>685</v>
      </c>
      <c r="M75" s="295">
        <v>680</v>
      </c>
      <c r="N75" s="295">
        <v>680</v>
      </c>
      <c r="O75" s="295">
        <v>710</v>
      </c>
      <c r="P75" s="295">
        <v>695</v>
      </c>
      <c r="Q75" s="295">
        <v>670</v>
      </c>
      <c r="R75" s="295">
        <v>675</v>
      </c>
      <c r="S75" s="295">
        <v>690</v>
      </c>
      <c r="T75" s="295">
        <v>665</v>
      </c>
      <c r="U75" s="295">
        <v>655</v>
      </c>
      <c r="V75" s="295">
        <v>620</v>
      </c>
      <c r="W75" s="295">
        <v>605</v>
      </c>
      <c r="X75" s="294"/>
      <c r="Y75" s="65" t="s">
        <v>434</v>
      </c>
      <c r="Z75" s="65" t="s">
        <v>434</v>
      </c>
      <c r="AA75" s="65" t="s">
        <v>434</v>
      </c>
      <c r="AB75" s="65" t="s">
        <v>434</v>
      </c>
      <c r="AC75" s="65" t="s">
        <v>434</v>
      </c>
      <c r="AD75" s="65" t="s">
        <v>434</v>
      </c>
      <c r="AE75" s="65" t="s">
        <v>434</v>
      </c>
      <c r="AF75" s="65">
        <v>0.32</v>
      </c>
      <c r="AG75" s="66"/>
      <c r="AH75" s="65">
        <v>0.31</v>
      </c>
      <c r="AI75" s="65">
        <v>0.31</v>
      </c>
      <c r="AJ75" s="65">
        <v>0.31</v>
      </c>
      <c r="AK75" s="65">
        <v>0.32</v>
      </c>
      <c r="AL75" s="65">
        <v>0.31</v>
      </c>
      <c r="AM75" s="65">
        <v>0.3</v>
      </c>
      <c r="AN75" s="65">
        <v>0.31</v>
      </c>
      <c r="AO75" s="65">
        <v>0.31</v>
      </c>
      <c r="AP75" s="65">
        <v>0.31</v>
      </c>
      <c r="AQ75" s="65">
        <v>0.31</v>
      </c>
      <c r="AR75" s="65">
        <v>0.3</v>
      </c>
      <c r="AS75" s="65">
        <v>0.3</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5" customHeight="1" x14ac:dyDescent="0.2">
      <c r="A76" s="24"/>
      <c r="B76" s="211" t="s">
        <v>733</v>
      </c>
      <c r="C76" s="295" t="s">
        <v>434</v>
      </c>
      <c r="D76" s="295" t="s">
        <v>434</v>
      </c>
      <c r="E76" s="295" t="s">
        <v>434</v>
      </c>
      <c r="F76" s="295" t="s">
        <v>434</v>
      </c>
      <c r="G76" s="295" t="s">
        <v>434</v>
      </c>
      <c r="H76" s="295" t="s">
        <v>434</v>
      </c>
      <c r="I76" s="295" t="s">
        <v>434</v>
      </c>
      <c r="J76" s="295">
        <v>410</v>
      </c>
      <c r="K76" s="296"/>
      <c r="L76" s="295">
        <v>380</v>
      </c>
      <c r="M76" s="295">
        <v>370</v>
      </c>
      <c r="N76" s="295">
        <v>360</v>
      </c>
      <c r="O76" s="295">
        <v>365</v>
      </c>
      <c r="P76" s="295">
        <v>360</v>
      </c>
      <c r="Q76" s="295">
        <v>355</v>
      </c>
      <c r="R76" s="295">
        <v>350</v>
      </c>
      <c r="S76" s="295">
        <v>345</v>
      </c>
      <c r="T76" s="295">
        <v>340</v>
      </c>
      <c r="U76" s="295">
        <v>340</v>
      </c>
      <c r="V76" s="295">
        <v>330</v>
      </c>
      <c r="W76" s="295">
        <v>325</v>
      </c>
      <c r="X76" s="294"/>
      <c r="Y76" s="65" t="s">
        <v>434</v>
      </c>
      <c r="Z76" s="65" t="s">
        <v>434</v>
      </c>
      <c r="AA76" s="65" t="s">
        <v>434</v>
      </c>
      <c r="AB76" s="65" t="s">
        <v>434</v>
      </c>
      <c r="AC76" s="65" t="s">
        <v>434</v>
      </c>
      <c r="AD76" s="65" t="s">
        <v>434</v>
      </c>
      <c r="AE76" s="65" t="s">
        <v>434</v>
      </c>
      <c r="AF76" s="65">
        <v>0.18</v>
      </c>
      <c r="AG76" s="66"/>
      <c r="AH76" s="65">
        <v>0.17</v>
      </c>
      <c r="AI76" s="65">
        <v>0.17</v>
      </c>
      <c r="AJ76" s="65">
        <v>0.16</v>
      </c>
      <c r="AK76" s="65">
        <v>0.16</v>
      </c>
      <c r="AL76" s="65">
        <v>0.16</v>
      </c>
      <c r="AM76" s="65">
        <v>0.16</v>
      </c>
      <c r="AN76" s="65">
        <v>0.16</v>
      </c>
      <c r="AO76" s="65">
        <v>0.16</v>
      </c>
      <c r="AP76" s="65">
        <v>0.16</v>
      </c>
      <c r="AQ76" s="65">
        <v>0.16</v>
      </c>
      <c r="AR76" s="65">
        <v>0.16</v>
      </c>
      <c r="AS76" s="65">
        <v>0.16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5" customHeight="1" x14ac:dyDescent="0.2">
      <c r="A77" s="24"/>
      <c r="B77" s="211" t="s">
        <v>646</v>
      </c>
      <c r="C77" s="295" t="s">
        <v>434</v>
      </c>
      <c r="D77" s="295" t="s">
        <v>434</v>
      </c>
      <c r="E77" s="295" t="s">
        <v>434</v>
      </c>
      <c r="F77" s="295" t="s">
        <v>434</v>
      </c>
      <c r="G77" s="295" t="s">
        <v>434</v>
      </c>
      <c r="H77" s="295" t="s">
        <v>434</v>
      </c>
      <c r="I77" s="295" t="s">
        <v>434</v>
      </c>
      <c r="J77" s="295">
        <v>245</v>
      </c>
      <c r="K77" s="296"/>
      <c r="L77" s="295">
        <v>250</v>
      </c>
      <c r="M77" s="295">
        <v>255</v>
      </c>
      <c r="N77" s="295">
        <v>260</v>
      </c>
      <c r="O77" s="295">
        <v>280</v>
      </c>
      <c r="P77" s="295">
        <v>270</v>
      </c>
      <c r="Q77" s="295">
        <v>250</v>
      </c>
      <c r="R77" s="295">
        <v>260</v>
      </c>
      <c r="S77" s="295">
        <v>285</v>
      </c>
      <c r="T77" s="295">
        <v>265</v>
      </c>
      <c r="U77" s="295">
        <v>255</v>
      </c>
      <c r="V77" s="295">
        <v>230</v>
      </c>
      <c r="W77" s="295">
        <v>225</v>
      </c>
      <c r="X77" s="294"/>
      <c r="Y77" s="65" t="s">
        <v>434</v>
      </c>
      <c r="Z77" s="65" t="s">
        <v>434</v>
      </c>
      <c r="AA77" s="65" t="s">
        <v>434</v>
      </c>
      <c r="AB77" s="65" t="s">
        <v>434</v>
      </c>
      <c r="AC77" s="65" t="s">
        <v>434</v>
      </c>
      <c r="AD77" s="65" t="s">
        <v>434</v>
      </c>
      <c r="AE77" s="65" t="s">
        <v>434</v>
      </c>
      <c r="AF77" s="65">
        <v>0.11</v>
      </c>
      <c r="AG77" s="66"/>
      <c r="AH77" s="65">
        <v>0.11</v>
      </c>
      <c r="AI77" s="65">
        <v>0.12</v>
      </c>
      <c r="AJ77" s="65">
        <v>0.12</v>
      </c>
      <c r="AK77" s="65">
        <v>0.12</v>
      </c>
      <c r="AL77" s="65">
        <v>0.12</v>
      </c>
      <c r="AM77" s="65">
        <v>0.11</v>
      </c>
      <c r="AN77" s="65">
        <v>0.12</v>
      </c>
      <c r="AO77" s="65">
        <v>0.13</v>
      </c>
      <c r="AP77" s="65">
        <v>0.12</v>
      </c>
      <c r="AQ77" s="65">
        <v>0.12</v>
      </c>
      <c r="AR77" s="65">
        <v>0.11</v>
      </c>
      <c r="AS77" s="65">
        <v>0.11</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5" customHeight="1" x14ac:dyDescent="0.2">
      <c r="A78" s="24"/>
      <c r="B78" s="211" t="s">
        <v>734</v>
      </c>
      <c r="C78" s="295" t="s">
        <v>434</v>
      </c>
      <c r="D78" s="295" t="s">
        <v>434</v>
      </c>
      <c r="E78" s="295" t="s">
        <v>434</v>
      </c>
      <c r="F78" s="295" t="s">
        <v>434</v>
      </c>
      <c r="G78" s="295" t="s">
        <v>434</v>
      </c>
      <c r="H78" s="295" t="s">
        <v>434</v>
      </c>
      <c r="I78" s="295" t="s">
        <v>434</v>
      </c>
      <c r="J78" s="295">
        <v>35</v>
      </c>
      <c r="K78" s="296"/>
      <c r="L78" s="295">
        <v>25</v>
      </c>
      <c r="M78" s="295">
        <v>30</v>
      </c>
      <c r="N78" s="295">
        <v>30</v>
      </c>
      <c r="O78" s="295">
        <v>35</v>
      </c>
      <c r="P78" s="295">
        <v>35</v>
      </c>
      <c r="Q78" s="295">
        <v>35</v>
      </c>
      <c r="R78" s="295">
        <v>40</v>
      </c>
      <c r="S78" s="295">
        <v>35</v>
      </c>
      <c r="T78" s="295">
        <v>35</v>
      </c>
      <c r="U78" s="295">
        <v>35</v>
      </c>
      <c r="V78" s="295">
        <v>30</v>
      </c>
      <c r="W78" s="295">
        <v>30</v>
      </c>
      <c r="X78" s="294"/>
      <c r="Y78" s="65" t="s">
        <v>434</v>
      </c>
      <c r="Z78" s="65" t="s">
        <v>434</v>
      </c>
      <c r="AA78" s="65" t="s">
        <v>434</v>
      </c>
      <c r="AB78" s="65" t="s">
        <v>434</v>
      </c>
      <c r="AC78" s="65" t="s">
        <v>434</v>
      </c>
      <c r="AD78" s="65" t="s">
        <v>434</v>
      </c>
      <c r="AE78" s="65" t="s">
        <v>434</v>
      </c>
      <c r="AF78" s="65">
        <v>0.02</v>
      </c>
      <c r="AG78" s="66"/>
      <c r="AH78" s="65">
        <v>0.01</v>
      </c>
      <c r="AI78" s="65">
        <v>0.01</v>
      </c>
      <c r="AJ78" s="65">
        <v>0.01</v>
      </c>
      <c r="AK78" s="65">
        <v>0.02</v>
      </c>
      <c r="AL78" s="65">
        <v>0.02</v>
      </c>
      <c r="AM78" s="65">
        <v>0.02</v>
      </c>
      <c r="AN78" s="65">
        <v>0.02</v>
      </c>
      <c r="AO78" s="65">
        <v>0.02</v>
      </c>
      <c r="AP78" s="65">
        <v>0.02</v>
      </c>
      <c r="AQ78" s="65">
        <v>0.02</v>
      </c>
      <c r="AR78" s="65">
        <v>0.02</v>
      </c>
      <c r="AS78" s="65">
        <v>0.02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5" customHeight="1" x14ac:dyDescent="0.2">
      <c r="A79" s="24"/>
      <c r="B79" s="211" t="s">
        <v>648</v>
      </c>
      <c r="C79" s="295" t="s">
        <v>434</v>
      </c>
      <c r="D79" s="295" t="s">
        <v>434</v>
      </c>
      <c r="E79" s="295" t="s">
        <v>434</v>
      </c>
      <c r="F79" s="295" t="s">
        <v>434</v>
      </c>
      <c r="G79" s="295" t="s">
        <v>434</v>
      </c>
      <c r="H79" s="295" t="s">
        <v>434</v>
      </c>
      <c r="I79" s="295" t="s">
        <v>434</v>
      </c>
      <c r="J79" s="295">
        <v>10</v>
      </c>
      <c r="K79" s="296"/>
      <c r="L79" s="295">
        <v>15</v>
      </c>
      <c r="M79" s="295">
        <v>15</v>
      </c>
      <c r="N79" s="295">
        <v>15</v>
      </c>
      <c r="O79" s="295">
        <v>15</v>
      </c>
      <c r="P79" s="295">
        <v>15</v>
      </c>
      <c r="Q79" s="295">
        <v>10</v>
      </c>
      <c r="R79" s="295">
        <v>10</v>
      </c>
      <c r="S79" s="295">
        <v>10</v>
      </c>
      <c r="T79" s="295">
        <v>10</v>
      </c>
      <c r="U79" s="295">
        <v>10</v>
      </c>
      <c r="V79" s="295">
        <v>10</v>
      </c>
      <c r="W79" s="295">
        <v>10</v>
      </c>
      <c r="X79" s="294"/>
      <c r="Y79" s="65" t="s">
        <v>434</v>
      </c>
      <c r="Z79" s="65" t="s">
        <v>434</v>
      </c>
      <c r="AA79" s="65" t="s">
        <v>434</v>
      </c>
      <c r="AB79" s="65" t="s">
        <v>434</v>
      </c>
      <c r="AC79" s="65" t="s">
        <v>434</v>
      </c>
      <c r="AD79" s="65" t="s">
        <v>434</v>
      </c>
      <c r="AE79" s="65" t="s">
        <v>434</v>
      </c>
      <c r="AF79" s="65">
        <v>0.01</v>
      </c>
      <c r="AG79" s="66"/>
      <c r="AH79" s="65">
        <v>0.01</v>
      </c>
      <c r="AI79" s="65">
        <v>0.01</v>
      </c>
      <c r="AJ79" s="65">
        <v>0.01</v>
      </c>
      <c r="AK79" s="65">
        <v>0.01</v>
      </c>
      <c r="AL79" s="65">
        <v>0.01</v>
      </c>
      <c r="AM79" s="65">
        <v>0.01</v>
      </c>
      <c r="AN79" s="65">
        <v>0.01</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5" customHeight="1" x14ac:dyDescent="0.2">
      <c r="A80" s="24"/>
      <c r="B80" s="211" t="s">
        <v>647</v>
      </c>
      <c r="C80" s="295" t="s">
        <v>434</v>
      </c>
      <c r="D80" s="295" t="s">
        <v>434</v>
      </c>
      <c r="E80" s="295" t="s">
        <v>434</v>
      </c>
      <c r="F80" s="295" t="s">
        <v>434</v>
      </c>
      <c r="G80" s="295" t="s">
        <v>434</v>
      </c>
      <c r="H80" s="295" t="s">
        <v>434</v>
      </c>
      <c r="I80" s="295" t="s">
        <v>434</v>
      </c>
      <c r="J80" s="295">
        <v>10</v>
      </c>
      <c r="K80" s="296"/>
      <c r="L80" s="295">
        <v>10</v>
      </c>
      <c r="M80" s="295">
        <v>5</v>
      </c>
      <c r="N80" s="295">
        <v>5</v>
      </c>
      <c r="O80" s="295">
        <v>5</v>
      </c>
      <c r="P80" s="295">
        <v>5</v>
      </c>
      <c r="Q80" s="295">
        <v>5</v>
      </c>
      <c r="R80" s="295">
        <v>10</v>
      </c>
      <c r="S80" s="295">
        <v>5</v>
      </c>
      <c r="T80" s="295">
        <v>5</v>
      </c>
      <c r="U80" s="295">
        <v>5</v>
      </c>
      <c r="V80" s="295">
        <v>5</v>
      </c>
      <c r="W80" s="295">
        <v>5</v>
      </c>
      <c r="X80" s="294"/>
      <c r="Y80" s="65" t="s">
        <v>434</v>
      </c>
      <c r="Z80" s="65" t="s">
        <v>434</v>
      </c>
      <c r="AA80" s="65" t="s">
        <v>434</v>
      </c>
      <c r="AB80" s="65" t="s">
        <v>434</v>
      </c>
      <c r="AC80" s="65" t="s">
        <v>434</v>
      </c>
      <c r="AD80" s="65" t="s">
        <v>434</v>
      </c>
      <c r="AE80" s="65" t="s">
        <v>434</v>
      </c>
      <c r="AF80" s="65">
        <v>0</v>
      </c>
      <c r="AG80" s="66"/>
      <c r="AH80" s="65">
        <v>0</v>
      </c>
      <c r="AI80" s="65">
        <v>0</v>
      </c>
      <c r="AJ80" s="65">
        <v>0</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5" customHeight="1" x14ac:dyDescent="0.2">
      <c r="A81" s="24"/>
      <c r="B81" s="211" t="s">
        <v>649</v>
      </c>
      <c r="C81" s="295" t="s">
        <v>434</v>
      </c>
      <c r="D81" s="295" t="s">
        <v>434</v>
      </c>
      <c r="E81" s="295" t="s">
        <v>434</v>
      </c>
      <c r="F81" s="295" t="s">
        <v>434</v>
      </c>
      <c r="G81" s="295" t="s">
        <v>434</v>
      </c>
      <c r="H81" s="295" t="s">
        <v>434</v>
      </c>
      <c r="I81" s="295" t="s">
        <v>434</v>
      </c>
      <c r="J81" s="295">
        <v>25</v>
      </c>
      <c r="K81" s="296"/>
      <c r="L81" s="295">
        <v>20</v>
      </c>
      <c r="M81" s="295">
        <v>20</v>
      </c>
      <c r="N81" s="295">
        <v>20</v>
      </c>
      <c r="O81" s="295">
        <v>25</v>
      </c>
      <c r="P81" s="295">
        <v>25</v>
      </c>
      <c r="Q81" s="295">
        <v>20</v>
      </c>
      <c r="R81" s="295">
        <v>20</v>
      </c>
      <c r="S81" s="295">
        <v>20</v>
      </c>
      <c r="T81" s="295">
        <v>20</v>
      </c>
      <c r="U81" s="295">
        <v>25</v>
      </c>
      <c r="V81" s="295">
        <v>25</v>
      </c>
      <c r="W81" s="295">
        <v>20</v>
      </c>
      <c r="X81" s="294"/>
      <c r="Y81" s="65" t="s">
        <v>434</v>
      </c>
      <c r="Z81" s="65" t="s">
        <v>434</v>
      </c>
      <c r="AA81" s="65" t="s">
        <v>434</v>
      </c>
      <c r="AB81" s="65" t="s">
        <v>434</v>
      </c>
      <c r="AC81" s="65" t="s">
        <v>434</v>
      </c>
      <c r="AD81" s="65" t="s">
        <v>434</v>
      </c>
      <c r="AE81" s="65" t="s">
        <v>434</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5" customHeight="1" x14ac:dyDescent="0.2">
      <c r="A82" s="24"/>
      <c r="B82" s="211"/>
      <c r="C82" s="295"/>
      <c r="D82" s="295"/>
      <c r="E82" s="295"/>
      <c r="F82" s="295"/>
      <c r="G82" s="295"/>
      <c r="H82" s="295"/>
      <c r="I82" s="295"/>
      <c r="J82" s="295"/>
      <c r="K82" s="296"/>
      <c r="L82" s="295"/>
      <c r="M82" s="295"/>
      <c r="N82" s="295"/>
      <c r="O82" s="295"/>
      <c r="P82" s="295"/>
      <c r="Q82" s="295"/>
      <c r="R82" s="295"/>
      <c r="S82" s="295"/>
      <c r="T82" s="295"/>
      <c r="U82" s="295"/>
      <c r="V82" s="295"/>
      <c r="W82" s="295"/>
      <c r="X82" s="294"/>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5" customHeight="1" x14ac:dyDescent="0.2">
      <c r="A83" s="24"/>
      <c r="B83" s="134" t="s">
        <v>12</v>
      </c>
      <c r="C83" s="295" t="s">
        <v>434</v>
      </c>
      <c r="D83" s="295" t="s">
        <v>434</v>
      </c>
      <c r="E83" s="295" t="s">
        <v>434</v>
      </c>
      <c r="F83" s="295" t="s">
        <v>434</v>
      </c>
      <c r="G83" s="295" t="s">
        <v>434</v>
      </c>
      <c r="H83" s="295" t="s">
        <v>434</v>
      </c>
      <c r="I83" s="295" t="s">
        <v>434</v>
      </c>
      <c r="J83" s="295">
        <v>340</v>
      </c>
      <c r="K83" s="296"/>
      <c r="L83" s="295">
        <v>355</v>
      </c>
      <c r="M83" s="295">
        <v>360</v>
      </c>
      <c r="N83" s="295">
        <v>360</v>
      </c>
      <c r="O83" s="295">
        <v>360</v>
      </c>
      <c r="P83" s="295">
        <v>355</v>
      </c>
      <c r="Q83" s="295">
        <v>365</v>
      </c>
      <c r="R83" s="295">
        <v>355</v>
      </c>
      <c r="S83" s="295">
        <v>345</v>
      </c>
      <c r="T83" s="295">
        <v>350</v>
      </c>
      <c r="U83" s="295">
        <v>350</v>
      </c>
      <c r="V83" s="295">
        <v>350</v>
      </c>
      <c r="W83" s="295">
        <v>340</v>
      </c>
      <c r="X83" s="294"/>
      <c r="Y83" s="65" t="s">
        <v>434</v>
      </c>
      <c r="Z83" s="65" t="s">
        <v>434</v>
      </c>
      <c r="AA83" s="65" t="s">
        <v>434</v>
      </c>
      <c r="AB83" s="65" t="s">
        <v>434</v>
      </c>
      <c r="AC83" s="65" t="s">
        <v>434</v>
      </c>
      <c r="AD83" s="65" t="s">
        <v>434</v>
      </c>
      <c r="AE83" s="65" t="s">
        <v>434</v>
      </c>
      <c r="AF83" s="65">
        <v>0.15</v>
      </c>
      <c r="AG83" s="66"/>
      <c r="AH83" s="65">
        <v>0.16</v>
      </c>
      <c r="AI83" s="65">
        <v>0.16</v>
      </c>
      <c r="AJ83" s="65">
        <v>0.16</v>
      </c>
      <c r="AK83" s="65">
        <v>0.16</v>
      </c>
      <c r="AL83" s="65">
        <v>0.16</v>
      </c>
      <c r="AM83" s="65">
        <v>0.16</v>
      </c>
      <c r="AN83" s="65">
        <v>0.16</v>
      </c>
      <c r="AO83" s="65">
        <v>0.16</v>
      </c>
      <c r="AP83" s="65">
        <v>0.16</v>
      </c>
      <c r="AQ83" s="65">
        <v>0.16</v>
      </c>
      <c r="AR83" s="65">
        <v>0.17</v>
      </c>
      <c r="AS83" s="65">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row>
    <row r="84" spans="1:320" ht="15" customHeight="1" x14ac:dyDescent="0.2">
      <c r="A84" s="24"/>
      <c r="B84" s="26" t="s">
        <v>123</v>
      </c>
      <c r="C84" s="295" t="s">
        <v>434</v>
      </c>
      <c r="D84" s="295" t="s">
        <v>434</v>
      </c>
      <c r="E84" s="295" t="s">
        <v>434</v>
      </c>
      <c r="F84" s="295" t="s">
        <v>434</v>
      </c>
      <c r="G84" s="295" t="s">
        <v>434</v>
      </c>
      <c r="H84" s="295" t="s">
        <v>434</v>
      </c>
      <c r="I84" s="295" t="s">
        <v>434</v>
      </c>
      <c r="J84" s="295">
        <v>1170</v>
      </c>
      <c r="K84" s="296"/>
      <c r="L84" s="295">
        <v>1140</v>
      </c>
      <c r="M84" s="295">
        <v>1155</v>
      </c>
      <c r="N84" s="295">
        <v>1165</v>
      </c>
      <c r="O84" s="295">
        <v>1175</v>
      </c>
      <c r="P84" s="295">
        <v>1170</v>
      </c>
      <c r="Q84" s="295">
        <v>1185</v>
      </c>
      <c r="R84" s="295">
        <v>1160</v>
      </c>
      <c r="S84" s="295">
        <v>1160</v>
      </c>
      <c r="T84" s="295">
        <v>1120</v>
      </c>
      <c r="U84" s="295">
        <v>1125</v>
      </c>
      <c r="V84" s="295">
        <v>1120</v>
      </c>
      <c r="W84" s="295">
        <v>1095</v>
      </c>
      <c r="X84" s="294"/>
      <c r="Y84" s="65" t="s">
        <v>434</v>
      </c>
      <c r="Z84" s="65" t="s">
        <v>434</v>
      </c>
      <c r="AA84" s="65" t="s">
        <v>434</v>
      </c>
      <c r="AB84" s="65" t="s">
        <v>434</v>
      </c>
      <c r="AC84" s="65" t="s">
        <v>434</v>
      </c>
      <c r="AD84" s="65" t="s">
        <v>434</v>
      </c>
      <c r="AE84" s="65" t="s">
        <v>434</v>
      </c>
      <c r="AF84" s="65">
        <v>0.52</v>
      </c>
      <c r="AG84" s="66"/>
      <c r="AH84" s="65">
        <v>0.52</v>
      </c>
      <c r="AI84" s="65">
        <v>0.53</v>
      </c>
      <c r="AJ84" s="65">
        <v>0.53</v>
      </c>
      <c r="AK84" s="65">
        <v>0.52</v>
      </c>
      <c r="AL84" s="65">
        <v>0.53</v>
      </c>
      <c r="AM84" s="65">
        <v>0.53</v>
      </c>
      <c r="AN84" s="65">
        <v>0.53</v>
      </c>
      <c r="AO84" s="65">
        <v>0.53</v>
      </c>
      <c r="AP84" s="65">
        <v>0.52</v>
      </c>
      <c r="AQ84" s="65">
        <v>0.53</v>
      </c>
      <c r="AR84" s="65">
        <v>0.54</v>
      </c>
      <c r="AS84" s="65">
        <v>0.54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row>
    <row r="85" spans="1:320" ht="15" customHeight="1" x14ac:dyDescent="0.2">
      <c r="A85" s="22"/>
      <c r="B85" s="30"/>
      <c r="C85" s="297"/>
      <c r="D85" s="297"/>
      <c r="E85" s="297"/>
      <c r="F85" s="297"/>
      <c r="G85" s="297"/>
      <c r="H85" s="297"/>
      <c r="I85" s="297"/>
      <c r="J85" s="297"/>
      <c r="K85" s="298"/>
      <c r="L85" s="297"/>
      <c r="M85" s="297"/>
      <c r="N85" s="297"/>
      <c r="O85" s="297"/>
      <c r="P85" s="297"/>
      <c r="Q85" s="297"/>
      <c r="R85" s="297"/>
      <c r="S85" s="297"/>
      <c r="T85" s="297"/>
      <c r="U85" s="297"/>
      <c r="V85" s="297"/>
      <c r="W85" s="297"/>
      <c r="X85" s="294"/>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s="340" customFormat="1" ht="15" customHeight="1" x14ac:dyDescent="0.2">
      <c r="A86" s="23"/>
      <c r="B86" s="8"/>
      <c r="C86" s="295"/>
      <c r="D86" s="295"/>
      <c r="E86" s="295"/>
      <c r="F86" s="295"/>
      <c r="G86" s="295"/>
      <c r="H86" s="295"/>
      <c r="I86" s="295"/>
      <c r="J86" s="295"/>
      <c r="K86" s="296"/>
      <c r="L86" s="295"/>
      <c r="M86" s="295"/>
      <c r="N86" s="295"/>
      <c r="O86" s="295"/>
      <c r="P86" s="295"/>
      <c r="Q86" s="295"/>
      <c r="R86" s="295"/>
      <c r="S86" s="295"/>
      <c r="T86" s="295"/>
      <c r="U86" s="295"/>
      <c r="V86" s="295"/>
      <c r="W86" s="295"/>
      <c r="X86" s="294"/>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s="341"/>
      <c r="CZ86" s="341"/>
      <c r="DA86" s="341"/>
      <c r="DB86" s="341"/>
      <c r="DC86" s="341"/>
      <c r="DD86" s="341"/>
      <c r="DE86" s="341"/>
      <c r="DF86" s="341"/>
      <c r="DG86" s="341"/>
      <c r="DH86" s="341"/>
      <c r="DI86" s="341"/>
      <c r="DJ86" s="341"/>
      <c r="DK86" s="341"/>
      <c r="DL86" s="341"/>
      <c r="DM86" s="341"/>
      <c r="DN86" s="341"/>
      <c r="DO86" s="341"/>
      <c r="DP86" s="341"/>
      <c r="DQ86" s="341"/>
      <c r="DR86" s="341"/>
      <c r="DS86" s="341"/>
      <c r="DT86" s="341"/>
      <c r="DU86" s="341"/>
      <c r="DV86" s="341"/>
      <c r="DW86" s="341"/>
      <c r="DX86" s="341"/>
      <c r="DY86" s="341"/>
      <c r="DZ86" s="341"/>
      <c r="EA86" s="341"/>
      <c r="EB86" s="341"/>
      <c r="EC86" s="341"/>
      <c r="ED86" s="341"/>
      <c r="EE86" s="341"/>
      <c r="EF86" s="341"/>
      <c r="EG86" s="341"/>
      <c r="EH86" s="341"/>
      <c r="EI86" s="341"/>
      <c r="EJ86" s="341"/>
      <c r="EK86" s="341"/>
      <c r="EL86" s="341"/>
      <c r="EM86" s="341"/>
      <c r="EN86" s="341"/>
      <c r="EO86" s="341"/>
      <c r="EP86" s="341"/>
      <c r="EQ86" s="341"/>
      <c r="ER86" s="341"/>
      <c r="ES86" s="341"/>
      <c r="ET86" s="341"/>
      <c r="EU86" s="341"/>
      <c r="EV86" s="341"/>
      <c r="EW86" s="341"/>
      <c r="EX86" s="341"/>
      <c r="EY86" s="341"/>
      <c r="EZ86" s="341"/>
      <c r="FA86" s="341"/>
      <c r="FB86" s="341"/>
      <c r="FC86" s="341"/>
      <c r="FD86" s="341"/>
      <c r="FE86" s="341"/>
      <c r="FF86" s="341"/>
      <c r="FG86" s="341"/>
      <c r="FH86" s="341"/>
      <c r="FI86" s="341"/>
      <c r="FJ86" s="341"/>
      <c r="FK86" s="341"/>
      <c r="FL86" s="341"/>
      <c r="FM86" s="341"/>
      <c r="FN86" s="341"/>
      <c r="FO86" s="341"/>
      <c r="FP86" s="341"/>
      <c r="FQ86" s="341"/>
      <c r="FR86" s="341"/>
      <c r="FS86" s="341"/>
      <c r="FT86" s="341"/>
      <c r="FU86" s="341"/>
      <c r="FV86" s="341"/>
      <c r="FW86" s="341"/>
      <c r="FX86" s="341"/>
      <c r="FY86" s="341"/>
      <c r="FZ86" s="341"/>
      <c r="GA86" s="341"/>
      <c r="GB86" s="341"/>
      <c r="GC86" s="341"/>
      <c r="GD86" s="341"/>
      <c r="GE86" s="341"/>
      <c r="GF86" s="341"/>
      <c r="GG86" s="341"/>
      <c r="GH86" s="341"/>
      <c r="GI86" s="341"/>
      <c r="GJ86" s="341"/>
      <c r="GK86" s="341"/>
      <c r="GL86" s="341"/>
      <c r="GM86" s="341"/>
      <c r="GN86" s="341"/>
      <c r="GO86" s="341"/>
      <c r="GP86" s="341"/>
      <c r="GQ86" s="341"/>
      <c r="GR86" s="341"/>
      <c r="GS86" s="341"/>
      <c r="GT86" s="341"/>
      <c r="GU86" s="341"/>
      <c r="GV86" s="341"/>
      <c r="GW86" s="341"/>
      <c r="GX86" s="341"/>
      <c r="GY86" s="341"/>
      <c r="GZ86" s="341"/>
      <c r="HA86" s="341"/>
      <c r="HB86" s="341"/>
      <c r="HC86" s="341"/>
      <c r="HD86" s="341"/>
      <c r="HE86" s="341"/>
      <c r="HF86" s="341"/>
      <c r="HG86" s="341"/>
      <c r="HH86" s="341"/>
      <c r="HI86" s="341"/>
      <c r="HJ86" s="341"/>
      <c r="HK86" s="341"/>
      <c r="HL86" s="341"/>
      <c r="HM86" s="341"/>
      <c r="HN86" s="341"/>
      <c r="HO86" s="341"/>
      <c r="HP86" s="341"/>
      <c r="HQ86" s="341"/>
      <c r="HR86" s="341"/>
      <c r="HS86" s="341"/>
      <c r="HT86" s="341"/>
      <c r="HU86" s="341"/>
      <c r="HV86" s="341"/>
      <c r="HW86" s="341"/>
      <c r="HX86" s="341"/>
      <c r="HY86" s="341"/>
      <c r="HZ86" s="341"/>
      <c r="IA86" s="341"/>
      <c r="IB86" s="341"/>
      <c r="IC86" s="341"/>
      <c r="ID86" s="341"/>
      <c r="IE86" s="341"/>
      <c r="IF86" s="341"/>
      <c r="IG86" s="341"/>
      <c r="IH86" s="341"/>
      <c r="II86" s="341"/>
      <c r="IJ86" s="341"/>
      <c r="IK86" s="341"/>
      <c r="IL86" s="341"/>
      <c r="IM86" s="341"/>
      <c r="IN86" s="341"/>
      <c r="IO86" s="341"/>
      <c r="IP86" s="341"/>
      <c r="IQ86" s="341"/>
      <c r="IR86" s="341"/>
      <c r="IS86" s="341"/>
      <c r="IT86" s="341"/>
      <c r="IU86" s="341"/>
      <c r="IV86" s="341"/>
      <c r="IW86" s="341"/>
      <c r="IX86" s="341"/>
      <c r="IY86" s="341"/>
      <c r="IZ86" s="341"/>
      <c r="JA86" s="341"/>
      <c r="JB86" s="341"/>
      <c r="JC86" s="341"/>
      <c r="JD86" s="341"/>
      <c r="JE86" s="341"/>
      <c r="JF86" s="341"/>
      <c r="JG86" s="341"/>
      <c r="JH86" s="341"/>
      <c r="JI86" s="341"/>
      <c r="JJ86" s="341"/>
      <c r="JK86" s="341"/>
      <c r="JL86" s="341"/>
      <c r="JM86" s="341"/>
      <c r="JN86" s="341"/>
      <c r="JO86" s="341"/>
      <c r="JP86" s="341"/>
      <c r="JQ86" s="341"/>
      <c r="JR86" s="341"/>
      <c r="JS86" s="341"/>
      <c r="JT86" s="341"/>
      <c r="JU86" s="341"/>
      <c r="JV86" s="341"/>
      <c r="JW86" s="341"/>
      <c r="JX86" s="341"/>
      <c r="JY86" s="341"/>
      <c r="JZ86" s="341"/>
      <c r="KA86" s="341"/>
      <c r="KB86" s="341"/>
      <c r="KC86" s="341"/>
      <c r="KD86" s="341"/>
      <c r="KE86" s="341"/>
      <c r="KF86" s="341"/>
      <c r="KG86" s="341"/>
      <c r="KH86" s="341"/>
      <c r="KI86" s="341"/>
      <c r="KJ86" s="341"/>
      <c r="KK86" s="341"/>
      <c r="KL86" s="341"/>
      <c r="KM86" s="341"/>
      <c r="KN86" s="341"/>
      <c r="KO86" s="341"/>
      <c r="KP86" s="341"/>
      <c r="KQ86" s="341"/>
      <c r="KR86" s="341"/>
      <c r="KS86" s="341"/>
      <c r="KT86" s="341"/>
      <c r="KU86" s="341"/>
      <c r="KV86" s="341"/>
      <c r="KW86" s="341"/>
      <c r="KX86" s="341"/>
      <c r="KY86" s="341"/>
      <c r="KZ86" s="341"/>
      <c r="LA86" s="341"/>
      <c r="LB86" s="341"/>
      <c r="LC86" s="341"/>
      <c r="LD86" s="341"/>
      <c r="LE86" s="341"/>
      <c r="LF86" s="341"/>
      <c r="LG86" s="341"/>
      <c r="LH86" s="341"/>
    </row>
    <row r="87" spans="1:320" s="340" customFormat="1" ht="16.5" customHeight="1" x14ac:dyDescent="0.2">
      <c r="A87" s="24" t="s">
        <v>10</v>
      </c>
      <c r="B87" s="25" t="s">
        <v>749</v>
      </c>
      <c r="C87" s="295"/>
      <c r="D87" s="295"/>
      <c r="E87" s="295"/>
      <c r="F87" s="295"/>
      <c r="G87" s="295"/>
      <c r="H87" s="295"/>
      <c r="I87" s="295"/>
      <c r="J87" s="295"/>
      <c r="K87" s="296"/>
      <c r="L87" s="295"/>
      <c r="M87" s="295"/>
      <c r="N87" s="295"/>
      <c r="O87" s="295"/>
      <c r="P87" s="295"/>
      <c r="Q87" s="295"/>
      <c r="R87" s="295"/>
      <c r="S87" s="295"/>
      <c r="T87" s="295"/>
      <c r="U87" s="295"/>
      <c r="V87" s="295"/>
      <c r="W87" s="295"/>
      <c r="X87" s="294"/>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s="341"/>
      <c r="CZ87" s="341"/>
      <c r="DA87" s="341"/>
      <c r="DB87" s="341"/>
      <c r="DC87" s="341"/>
      <c r="DD87" s="341"/>
      <c r="DE87" s="341"/>
      <c r="DF87" s="341"/>
      <c r="DG87" s="341"/>
      <c r="DH87" s="341"/>
      <c r="DI87" s="341"/>
      <c r="DJ87" s="341"/>
      <c r="DK87" s="341"/>
      <c r="DL87" s="341"/>
      <c r="DM87" s="341"/>
      <c r="DN87" s="341"/>
      <c r="DO87" s="341"/>
      <c r="DP87" s="341"/>
      <c r="DQ87" s="341"/>
      <c r="DR87" s="341"/>
      <c r="DS87" s="341"/>
      <c r="DT87" s="341"/>
      <c r="DU87" s="341"/>
      <c r="DV87" s="341"/>
      <c r="DW87" s="341"/>
      <c r="DX87" s="341"/>
      <c r="DY87" s="341"/>
      <c r="DZ87" s="341"/>
      <c r="EA87" s="341"/>
      <c r="EB87" s="341"/>
      <c r="EC87" s="341"/>
      <c r="ED87" s="341"/>
      <c r="EE87" s="341"/>
      <c r="EF87" s="341"/>
      <c r="EG87" s="341"/>
      <c r="EH87" s="341"/>
      <c r="EI87" s="341"/>
      <c r="EJ87" s="341"/>
      <c r="EK87" s="341"/>
      <c r="EL87" s="341"/>
      <c r="EM87" s="341"/>
      <c r="EN87" s="341"/>
      <c r="EO87" s="341"/>
      <c r="EP87" s="341"/>
      <c r="EQ87" s="341"/>
      <c r="ER87" s="341"/>
      <c r="ES87" s="341"/>
      <c r="ET87" s="341"/>
      <c r="EU87" s="341"/>
      <c r="EV87" s="341"/>
      <c r="EW87" s="341"/>
      <c r="EX87" s="341"/>
      <c r="EY87" s="341"/>
      <c r="EZ87" s="341"/>
      <c r="FA87" s="341"/>
      <c r="FB87" s="341"/>
      <c r="FC87" s="341"/>
      <c r="FD87" s="341"/>
      <c r="FE87" s="341"/>
      <c r="FF87" s="341"/>
      <c r="FG87" s="341"/>
      <c r="FH87" s="341"/>
      <c r="FI87" s="341"/>
      <c r="FJ87" s="341"/>
      <c r="FK87" s="341"/>
      <c r="FL87" s="341"/>
      <c r="FM87" s="341"/>
      <c r="FN87" s="341"/>
      <c r="FO87" s="341"/>
      <c r="FP87" s="341"/>
      <c r="FQ87" s="341"/>
      <c r="FR87" s="341"/>
      <c r="FS87" s="341"/>
      <c r="FT87" s="341"/>
      <c r="FU87" s="341"/>
      <c r="FV87" s="341"/>
      <c r="FW87" s="341"/>
      <c r="FX87" s="341"/>
      <c r="FY87" s="341"/>
      <c r="FZ87" s="341"/>
      <c r="GA87" s="341"/>
      <c r="GB87" s="341"/>
      <c r="GC87" s="341"/>
      <c r="GD87" s="341"/>
      <c r="GE87" s="341"/>
      <c r="GF87" s="341"/>
      <c r="GG87" s="341"/>
      <c r="GH87" s="341"/>
      <c r="GI87" s="341"/>
      <c r="GJ87" s="341"/>
      <c r="GK87" s="341"/>
      <c r="GL87" s="341"/>
      <c r="GM87" s="341"/>
      <c r="GN87" s="341"/>
      <c r="GO87" s="341"/>
      <c r="GP87" s="341"/>
      <c r="GQ87" s="341"/>
      <c r="GR87" s="341"/>
      <c r="GS87" s="341"/>
      <c r="GT87" s="341"/>
      <c r="GU87" s="341"/>
      <c r="GV87" s="341"/>
      <c r="GW87" s="341"/>
      <c r="GX87" s="341"/>
      <c r="GY87" s="341"/>
      <c r="GZ87" s="341"/>
      <c r="HA87" s="341"/>
      <c r="HB87" s="341"/>
      <c r="HC87" s="341"/>
      <c r="HD87" s="341"/>
      <c r="HE87" s="341"/>
      <c r="HF87" s="341"/>
      <c r="HG87" s="341"/>
      <c r="HH87" s="341"/>
      <c r="HI87" s="341"/>
      <c r="HJ87" s="341"/>
      <c r="HK87" s="341"/>
      <c r="HL87" s="341"/>
      <c r="HM87" s="341"/>
      <c r="HN87" s="341"/>
      <c r="HO87" s="341"/>
      <c r="HP87" s="341"/>
      <c r="HQ87" s="341"/>
      <c r="HR87" s="341"/>
      <c r="HS87" s="341"/>
      <c r="HT87" s="341"/>
      <c r="HU87" s="341"/>
      <c r="HV87" s="341"/>
      <c r="HW87" s="341"/>
      <c r="HX87" s="341"/>
      <c r="HY87" s="341"/>
      <c r="HZ87" s="341"/>
      <c r="IA87" s="341"/>
      <c r="IB87" s="341"/>
      <c r="IC87" s="341"/>
      <c r="ID87" s="341"/>
      <c r="IE87" s="341"/>
      <c r="IF87" s="341"/>
      <c r="IG87" s="341"/>
      <c r="IH87" s="341"/>
      <c r="II87" s="341"/>
      <c r="IJ87" s="341"/>
      <c r="IK87" s="341"/>
      <c r="IL87" s="341"/>
      <c r="IM87" s="341"/>
      <c r="IN87" s="341"/>
      <c r="IO87" s="341"/>
      <c r="IP87" s="341"/>
      <c r="IQ87" s="341"/>
      <c r="IR87" s="341"/>
      <c r="IS87" s="341"/>
      <c r="IT87" s="341"/>
      <c r="IU87" s="341"/>
      <c r="IV87" s="341"/>
      <c r="IW87" s="341"/>
      <c r="IX87" s="341"/>
      <c r="IY87" s="341"/>
      <c r="IZ87" s="341"/>
      <c r="JA87" s="341"/>
      <c r="JB87" s="341"/>
      <c r="JC87" s="341"/>
      <c r="JD87" s="341"/>
      <c r="JE87" s="341"/>
      <c r="JF87" s="341"/>
      <c r="JG87" s="341"/>
      <c r="JH87" s="341"/>
      <c r="JI87" s="341"/>
      <c r="JJ87" s="341"/>
      <c r="JK87" s="341"/>
      <c r="JL87" s="341"/>
      <c r="JM87" s="341"/>
      <c r="JN87" s="341"/>
      <c r="JO87" s="341"/>
      <c r="JP87" s="341"/>
      <c r="JQ87" s="341"/>
      <c r="JR87" s="341"/>
      <c r="JS87" s="341"/>
      <c r="JT87" s="341"/>
      <c r="JU87" s="341"/>
      <c r="JV87" s="341"/>
      <c r="JW87" s="341"/>
      <c r="JX87" s="341"/>
      <c r="JY87" s="341"/>
      <c r="JZ87" s="341"/>
      <c r="KA87" s="341"/>
      <c r="KB87" s="341"/>
      <c r="KC87" s="341"/>
      <c r="KD87" s="341"/>
      <c r="KE87" s="341"/>
      <c r="KF87" s="341"/>
      <c r="KG87" s="341"/>
      <c r="KH87" s="341"/>
      <c r="KI87" s="341"/>
      <c r="KJ87" s="341"/>
      <c r="KK87" s="341"/>
      <c r="KL87" s="341"/>
      <c r="KM87" s="341"/>
      <c r="KN87" s="341"/>
      <c r="KO87" s="341"/>
      <c r="KP87" s="341"/>
      <c r="KQ87" s="341"/>
      <c r="KR87" s="341"/>
      <c r="KS87" s="341"/>
      <c r="KT87" s="341"/>
      <c r="KU87" s="341"/>
      <c r="KV87" s="341"/>
      <c r="KW87" s="341"/>
      <c r="KX87" s="341"/>
      <c r="KY87" s="341"/>
      <c r="KZ87" s="341"/>
      <c r="LA87" s="341"/>
      <c r="LB87" s="341"/>
      <c r="LC87" s="341"/>
      <c r="LD87" s="341"/>
      <c r="LE87" s="341"/>
      <c r="LF87" s="341"/>
      <c r="LG87" s="341"/>
      <c r="LH87" s="341"/>
    </row>
    <row r="88" spans="1:320" s="340" customFormat="1" ht="15" customHeight="1" x14ac:dyDescent="0.2">
      <c r="A88" s="24"/>
      <c r="B88" s="26" t="s">
        <v>11</v>
      </c>
      <c r="C88" s="295" t="s">
        <v>434</v>
      </c>
      <c r="D88" s="295" t="s">
        <v>434</v>
      </c>
      <c r="E88" s="295" t="s">
        <v>434</v>
      </c>
      <c r="F88" s="295" t="s">
        <v>434</v>
      </c>
      <c r="G88" s="295" t="s">
        <v>434</v>
      </c>
      <c r="H88" s="295" t="s">
        <v>434</v>
      </c>
      <c r="I88" s="295" t="s">
        <v>434</v>
      </c>
      <c r="J88" s="295">
        <v>885</v>
      </c>
      <c r="K88" s="296"/>
      <c r="L88" s="295">
        <v>835</v>
      </c>
      <c r="M88" s="295">
        <v>830</v>
      </c>
      <c r="N88" s="295">
        <v>810</v>
      </c>
      <c r="O88" s="295">
        <v>830</v>
      </c>
      <c r="P88" s="295">
        <v>820</v>
      </c>
      <c r="Q88" s="295">
        <v>815</v>
      </c>
      <c r="R88" s="295">
        <v>815</v>
      </c>
      <c r="S88" s="295">
        <v>810</v>
      </c>
      <c r="T88" s="295">
        <v>780</v>
      </c>
      <c r="U88" s="295">
        <v>765</v>
      </c>
      <c r="V88" s="295">
        <v>750</v>
      </c>
      <c r="W88" s="295">
        <v>740</v>
      </c>
      <c r="X88" s="294"/>
      <c r="Y88" s="65" t="s">
        <v>434</v>
      </c>
      <c r="Z88" s="65" t="s">
        <v>434</v>
      </c>
      <c r="AA88" s="65" t="s">
        <v>434</v>
      </c>
      <c r="AB88" s="65" t="s">
        <v>434</v>
      </c>
      <c r="AC88" s="65" t="s">
        <v>434</v>
      </c>
      <c r="AD88" s="65" t="s">
        <v>434</v>
      </c>
      <c r="AE88" s="65" t="s">
        <v>434</v>
      </c>
      <c r="AF88" s="65">
        <v>0.39</v>
      </c>
      <c r="AG88" s="66"/>
      <c r="AH88" s="65">
        <v>0.38</v>
      </c>
      <c r="AI88" s="65">
        <v>0.38</v>
      </c>
      <c r="AJ88" s="65">
        <v>0.37</v>
      </c>
      <c r="AK88" s="65">
        <v>0.37</v>
      </c>
      <c r="AL88" s="65">
        <v>0.37</v>
      </c>
      <c r="AM88" s="65">
        <v>0.37</v>
      </c>
      <c r="AN88" s="65">
        <v>0.37</v>
      </c>
      <c r="AO88" s="65">
        <v>0.37</v>
      </c>
      <c r="AP88" s="65">
        <v>0.37</v>
      </c>
      <c r="AQ88" s="65">
        <v>0.36</v>
      </c>
      <c r="AR88" s="65">
        <v>0.36</v>
      </c>
      <c r="AS88" s="65">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s="341"/>
      <c r="CZ88" s="341"/>
      <c r="DA88" s="341"/>
      <c r="DB88" s="341"/>
      <c r="DC88" s="341"/>
      <c r="DD88" s="341"/>
      <c r="DE88" s="341"/>
      <c r="DF88" s="341"/>
      <c r="DG88" s="341"/>
      <c r="DH88" s="341"/>
      <c r="DI88" s="341"/>
      <c r="DJ88" s="341"/>
      <c r="DK88" s="341"/>
      <c r="DL88" s="341"/>
      <c r="DM88" s="341"/>
      <c r="DN88" s="341"/>
      <c r="DO88" s="341"/>
      <c r="DP88" s="341"/>
      <c r="DQ88" s="341"/>
      <c r="DR88" s="341"/>
      <c r="DS88" s="341"/>
      <c r="DT88" s="341"/>
      <c r="DU88" s="341"/>
      <c r="DV88" s="341"/>
      <c r="DW88" s="341"/>
      <c r="DX88" s="341"/>
      <c r="DY88" s="341"/>
      <c r="DZ88" s="341"/>
      <c r="EA88" s="341"/>
      <c r="EB88" s="341"/>
      <c r="EC88" s="341"/>
      <c r="ED88" s="341"/>
      <c r="EE88" s="341"/>
      <c r="EF88" s="341"/>
      <c r="EG88" s="341"/>
      <c r="EH88" s="341"/>
      <c r="EI88" s="341"/>
      <c r="EJ88" s="341"/>
      <c r="EK88" s="341"/>
      <c r="EL88" s="341"/>
      <c r="EM88" s="341"/>
      <c r="EN88" s="341"/>
      <c r="EO88" s="341"/>
      <c r="EP88" s="341"/>
      <c r="EQ88" s="341"/>
      <c r="ER88" s="341"/>
      <c r="ES88" s="341"/>
      <c r="ET88" s="341"/>
      <c r="EU88" s="341"/>
      <c r="EV88" s="341"/>
      <c r="EW88" s="341"/>
      <c r="EX88" s="341"/>
      <c r="EY88" s="341"/>
      <c r="EZ88" s="341"/>
      <c r="FA88" s="341"/>
      <c r="FB88" s="341"/>
      <c r="FC88" s="341"/>
      <c r="FD88" s="341"/>
      <c r="FE88" s="341"/>
      <c r="FF88" s="341"/>
      <c r="FG88" s="341"/>
      <c r="FH88" s="341"/>
      <c r="FI88" s="341"/>
      <c r="FJ88" s="341"/>
      <c r="FK88" s="341"/>
      <c r="FL88" s="341"/>
      <c r="FM88" s="341"/>
      <c r="FN88" s="341"/>
      <c r="FO88" s="341"/>
      <c r="FP88" s="341"/>
      <c r="FQ88" s="341"/>
      <c r="FR88" s="341"/>
      <c r="FS88" s="341"/>
      <c r="FT88" s="341"/>
      <c r="FU88" s="341"/>
      <c r="FV88" s="341"/>
      <c r="FW88" s="341"/>
      <c r="FX88" s="341"/>
      <c r="FY88" s="341"/>
      <c r="FZ88" s="341"/>
      <c r="GA88" s="341"/>
      <c r="GB88" s="341"/>
      <c r="GC88" s="341"/>
      <c r="GD88" s="341"/>
      <c r="GE88" s="341"/>
      <c r="GF88" s="341"/>
      <c r="GG88" s="341"/>
      <c r="GH88" s="341"/>
      <c r="GI88" s="341"/>
      <c r="GJ88" s="341"/>
      <c r="GK88" s="341"/>
      <c r="GL88" s="341"/>
      <c r="GM88" s="341"/>
      <c r="GN88" s="341"/>
      <c r="GO88" s="341"/>
      <c r="GP88" s="341"/>
      <c r="GQ88" s="341"/>
      <c r="GR88" s="341"/>
      <c r="GS88" s="341"/>
      <c r="GT88" s="341"/>
      <c r="GU88" s="341"/>
      <c r="GV88" s="341"/>
      <c r="GW88" s="341"/>
      <c r="GX88" s="341"/>
      <c r="GY88" s="341"/>
      <c r="GZ88" s="341"/>
      <c r="HA88" s="341"/>
      <c r="HB88" s="341"/>
      <c r="HC88" s="341"/>
      <c r="HD88" s="341"/>
      <c r="HE88" s="341"/>
      <c r="HF88" s="341"/>
      <c r="HG88" s="341"/>
      <c r="HH88" s="341"/>
      <c r="HI88" s="341"/>
      <c r="HJ88" s="341"/>
      <c r="HK88" s="341"/>
      <c r="HL88" s="341"/>
      <c r="HM88" s="341"/>
      <c r="HN88" s="341"/>
      <c r="HO88" s="341"/>
      <c r="HP88" s="341"/>
      <c r="HQ88" s="341"/>
      <c r="HR88" s="341"/>
      <c r="HS88" s="341"/>
      <c r="HT88" s="341"/>
      <c r="HU88" s="341"/>
      <c r="HV88" s="341"/>
      <c r="HW88" s="341"/>
      <c r="HX88" s="341"/>
      <c r="HY88" s="341"/>
      <c r="HZ88" s="341"/>
      <c r="IA88" s="341"/>
      <c r="IB88" s="341"/>
      <c r="IC88" s="341"/>
      <c r="ID88" s="341"/>
      <c r="IE88" s="341"/>
      <c r="IF88" s="341"/>
      <c r="IG88" s="341"/>
      <c r="IH88" s="341"/>
      <c r="II88" s="341"/>
      <c r="IJ88" s="341"/>
      <c r="IK88" s="341"/>
      <c r="IL88" s="341"/>
      <c r="IM88" s="341"/>
      <c r="IN88" s="341"/>
      <c r="IO88" s="341"/>
      <c r="IP88" s="341"/>
      <c r="IQ88" s="341"/>
      <c r="IR88" s="341"/>
      <c r="IS88" s="341"/>
      <c r="IT88" s="341"/>
      <c r="IU88" s="341"/>
      <c r="IV88" s="341"/>
      <c r="IW88" s="341"/>
      <c r="IX88" s="341"/>
      <c r="IY88" s="341"/>
      <c r="IZ88" s="341"/>
      <c r="JA88" s="341"/>
      <c r="JB88" s="341"/>
      <c r="JC88" s="341"/>
      <c r="JD88" s="341"/>
      <c r="JE88" s="341"/>
      <c r="JF88" s="341"/>
      <c r="JG88" s="341"/>
      <c r="JH88" s="341"/>
      <c r="JI88" s="341"/>
      <c r="JJ88" s="341"/>
      <c r="JK88" s="341"/>
      <c r="JL88" s="341"/>
      <c r="JM88" s="341"/>
      <c r="JN88" s="341"/>
      <c r="JO88" s="341"/>
      <c r="JP88" s="341"/>
      <c r="JQ88" s="341"/>
      <c r="JR88" s="341"/>
      <c r="JS88" s="341"/>
      <c r="JT88" s="341"/>
      <c r="JU88" s="341"/>
      <c r="JV88" s="341"/>
      <c r="JW88" s="341"/>
      <c r="JX88" s="341"/>
      <c r="JY88" s="341"/>
      <c r="JZ88" s="341"/>
      <c r="KA88" s="341"/>
      <c r="KB88" s="341"/>
      <c r="KC88" s="341"/>
      <c r="KD88" s="341"/>
      <c r="KE88" s="341"/>
      <c r="KF88" s="341"/>
      <c r="KG88" s="341"/>
      <c r="KH88" s="341"/>
      <c r="KI88" s="341"/>
      <c r="KJ88" s="341"/>
      <c r="KK88" s="341"/>
      <c r="KL88" s="341"/>
      <c r="KM88" s="341"/>
      <c r="KN88" s="341"/>
      <c r="KO88" s="341"/>
      <c r="KP88" s="341"/>
      <c r="KQ88" s="341"/>
      <c r="KR88" s="341"/>
      <c r="KS88" s="341"/>
      <c r="KT88" s="341"/>
      <c r="KU88" s="341"/>
      <c r="KV88" s="341"/>
      <c r="KW88" s="341"/>
      <c r="KX88" s="341"/>
      <c r="KY88" s="341"/>
      <c r="KZ88" s="341"/>
      <c r="LA88" s="341"/>
      <c r="LB88" s="341"/>
      <c r="LC88" s="341"/>
      <c r="LD88" s="341"/>
      <c r="LE88" s="341"/>
      <c r="LF88" s="341"/>
      <c r="LG88" s="341"/>
      <c r="LH88" s="341"/>
    </row>
    <row r="89" spans="1:320" s="340" customFormat="1" ht="15" customHeight="1" x14ac:dyDescent="0.2">
      <c r="A89" s="24" t="s">
        <v>10</v>
      </c>
      <c r="B89" s="26" t="s">
        <v>12</v>
      </c>
      <c r="C89" s="295" t="s">
        <v>434</v>
      </c>
      <c r="D89" s="295" t="s">
        <v>434</v>
      </c>
      <c r="E89" s="295" t="s">
        <v>434</v>
      </c>
      <c r="F89" s="295" t="s">
        <v>434</v>
      </c>
      <c r="G89" s="295" t="s">
        <v>434</v>
      </c>
      <c r="H89" s="295" t="s">
        <v>434</v>
      </c>
      <c r="I89" s="295" t="s">
        <v>434</v>
      </c>
      <c r="J89" s="295">
        <v>1350</v>
      </c>
      <c r="K89" s="296"/>
      <c r="L89" s="295">
        <v>1345</v>
      </c>
      <c r="M89" s="295">
        <v>1360</v>
      </c>
      <c r="N89" s="295">
        <v>1390</v>
      </c>
      <c r="O89" s="295">
        <v>1415</v>
      </c>
      <c r="P89" s="295">
        <v>1405</v>
      </c>
      <c r="Q89" s="295">
        <v>1405</v>
      </c>
      <c r="R89" s="295">
        <v>1375</v>
      </c>
      <c r="S89" s="295">
        <v>1385</v>
      </c>
      <c r="T89" s="295">
        <v>1355</v>
      </c>
      <c r="U89" s="295">
        <v>1365</v>
      </c>
      <c r="V89" s="295">
        <v>1340</v>
      </c>
      <c r="W89" s="295">
        <v>1300</v>
      </c>
      <c r="X89" s="294"/>
      <c r="Y89" s="65" t="s">
        <v>434</v>
      </c>
      <c r="Z89" s="65" t="s">
        <v>434</v>
      </c>
      <c r="AA89" s="65" t="s">
        <v>434</v>
      </c>
      <c r="AB89" s="65" t="s">
        <v>434</v>
      </c>
      <c r="AC89" s="65" t="s">
        <v>434</v>
      </c>
      <c r="AD89" s="65" t="s">
        <v>434</v>
      </c>
      <c r="AE89" s="65" t="s">
        <v>434</v>
      </c>
      <c r="AF89" s="65">
        <v>0.6</v>
      </c>
      <c r="AG89" s="66"/>
      <c r="AH89" s="65">
        <v>0.62</v>
      </c>
      <c r="AI89" s="65">
        <v>0.62</v>
      </c>
      <c r="AJ89" s="65">
        <v>0.63</v>
      </c>
      <c r="AK89" s="65">
        <v>0.63</v>
      </c>
      <c r="AL89" s="65">
        <v>0.63</v>
      </c>
      <c r="AM89" s="65">
        <v>0.63</v>
      </c>
      <c r="AN89" s="65">
        <v>0.63</v>
      </c>
      <c r="AO89" s="65">
        <v>0.63</v>
      </c>
      <c r="AP89" s="65">
        <v>0.63</v>
      </c>
      <c r="AQ89" s="65">
        <v>0.64</v>
      </c>
      <c r="AR89" s="65">
        <v>0.64</v>
      </c>
      <c r="AS89" s="65">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s="341"/>
      <c r="CZ89" s="341"/>
      <c r="DA89" s="341"/>
      <c r="DB89" s="341"/>
      <c r="DC89" s="341"/>
      <c r="DD89" s="341"/>
      <c r="DE89" s="341"/>
      <c r="DF89" s="341"/>
      <c r="DG89" s="341"/>
      <c r="DH89" s="341"/>
      <c r="DI89" s="341"/>
      <c r="DJ89" s="341"/>
      <c r="DK89" s="341"/>
      <c r="DL89" s="341"/>
      <c r="DM89" s="341"/>
      <c r="DN89" s="341"/>
      <c r="DO89" s="341"/>
      <c r="DP89" s="341"/>
      <c r="DQ89" s="341"/>
      <c r="DR89" s="341"/>
      <c r="DS89" s="341"/>
      <c r="DT89" s="341"/>
      <c r="DU89" s="341"/>
      <c r="DV89" s="341"/>
      <c r="DW89" s="341"/>
      <c r="DX89" s="341"/>
      <c r="DY89" s="341"/>
      <c r="DZ89" s="341"/>
      <c r="EA89" s="341"/>
      <c r="EB89" s="341"/>
      <c r="EC89" s="341"/>
      <c r="ED89" s="341"/>
      <c r="EE89" s="341"/>
      <c r="EF89" s="341"/>
      <c r="EG89" s="341"/>
      <c r="EH89" s="341"/>
      <c r="EI89" s="341"/>
      <c r="EJ89" s="341"/>
      <c r="EK89" s="341"/>
      <c r="EL89" s="341"/>
      <c r="EM89" s="341"/>
      <c r="EN89" s="341"/>
      <c r="EO89" s="341"/>
      <c r="EP89" s="341"/>
      <c r="EQ89" s="341"/>
      <c r="ER89" s="341"/>
      <c r="ES89" s="341"/>
      <c r="ET89" s="341"/>
      <c r="EU89" s="341"/>
      <c r="EV89" s="341"/>
      <c r="EW89" s="341"/>
      <c r="EX89" s="341"/>
      <c r="EY89" s="341"/>
      <c r="EZ89" s="341"/>
      <c r="FA89" s="341"/>
      <c r="FB89" s="341"/>
      <c r="FC89" s="341"/>
      <c r="FD89" s="341"/>
      <c r="FE89" s="341"/>
      <c r="FF89" s="341"/>
      <c r="FG89" s="341"/>
      <c r="FH89" s="341"/>
      <c r="FI89" s="341"/>
      <c r="FJ89" s="341"/>
      <c r="FK89" s="341"/>
      <c r="FL89" s="341"/>
      <c r="FM89" s="341"/>
      <c r="FN89" s="341"/>
      <c r="FO89" s="341"/>
      <c r="FP89" s="341"/>
      <c r="FQ89" s="341"/>
      <c r="FR89" s="341"/>
      <c r="FS89" s="341"/>
      <c r="FT89" s="341"/>
      <c r="FU89" s="341"/>
      <c r="FV89" s="341"/>
      <c r="FW89" s="341"/>
      <c r="FX89" s="341"/>
      <c r="FY89" s="341"/>
      <c r="FZ89" s="341"/>
      <c r="GA89" s="341"/>
      <c r="GB89" s="341"/>
      <c r="GC89" s="341"/>
      <c r="GD89" s="341"/>
      <c r="GE89" s="341"/>
      <c r="GF89" s="341"/>
      <c r="GG89" s="341"/>
      <c r="GH89" s="341"/>
      <c r="GI89" s="341"/>
      <c r="GJ89" s="341"/>
      <c r="GK89" s="341"/>
      <c r="GL89" s="341"/>
      <c r="GM89" s="341"/>
      <c r="GN89" s="341"/>
      <c r="GO89" s="341"/>
      <c r="GP89" s="341"/>
      <c r="GQ89" s="341"/>
      <c r="GR89" s="341"/>
      <c r="GS89" s="341"/>
      <c r="GT89" s="341"/>
      <c r="GU89" s="341"/>
      <c r="GV89" s="341"/>
      <c r="GW89" s="341"/>
      <c r="GX89" s="341"/>
      <c r="GY89" s="341"/>
      <c r="GZ89" s="341"/>
      <c r="HA89" s="341"/>
      <c r="HB89" s="341"/>
      <c r="HC89" s="341"/>
      <c r="HD89" s="341"/>
      <c r="HE89" s="341"/>
      <c r="HF89" s="341"/>
      <c r="HG89" s="341"/>
      <c r="HH89" s="341"/>
      <c r="HI89" s="341"/>
      <c r="HJ89" s="341"/>
      <c r="HK89" s="341"/>
      <c r="HL89" s="341"/>
      <c r="HM89" s="341"/>
      <c r="HN89" s="341"/>
      <c r="HO89" s="341"/>
      <c r="HP89" s="341"/>
      <c r="HQ89" s="341"/>
      <c r="HR89" s="341"/>
      <c r="HS89" s="341"/>
      <c r="HT89" s="341"/>
      <c r="HU89" s="341"/>
      <c r="HV89" s="341"/>
      <c r="HW89" s="341"/>
      <c r="HX89" s="341"/>
      <c r="HY89" s="341"/>
      <c r="HZ89" s="341"/>
      <c r="IA89" s="341"/>
      <c r="IB89" s="341"/>
      <c r="IC89" s="341"/>
      <c r="ID89" s="341"/>
      <c r="IE89" s="341"/>
      <c r="IF89" s="341"/>
      <c r="IG89" s="341"/>
      <c r="IH89" s="341"/>
      <c r="II89" s="341"/>
      <c r="IJ89" s="341"/>
      <c r="IK89" s="341"/>
      <c r="IL89" s="341"/>
      <c r="IM89" s="341"/>
      <c r="IN89" s="341"/>
      <c r="IO89" s="341"/>
      <c r="IP89" s="341"/>
      <c r="IQ89" s="341"/>
      <c r="IR89" s="341"/>
      <c r="IS89" s="341"/>
      <c r="IT89" s="341"/>
      <c r="IU89" s="341"/>
      <c r="IV89" s="341"/>
      <c r="IW89" s="341"/>
      <c r="IX89" s="341"/>
      <c r="IY89" s="341"/>
      <c r="IZ89" s="341"/>
      <c r="JA89" s="341"/>
      <c r="JB89" s="341"/>
      <c r="JC89" s="341"/>
      <c r="JD89" s="341"/>
      <c r="JE89" s="341"/>
      <c r="JF89" s="341"/>
      <c r="JG89" s="341"/>
      <c r="JH89" s="341"/>
      <c r="JI89" s="341"/>
      <c r="JJ89" s="341"/>
      <c r="JK89" s="341"/>
      <c r="JL89" s="341"/>
      <c r="JM89" s="341"/>
      <c r="JN89" s="341"/>
      <c r="JO89" s="341"/>
      <c r="JP89" s="341"/>
      <c r="JQ89" s="341"/>
      <c r="JR89" s="341"/>
      <c r="JS89" s="341"/>
      <c r="JT89" s="341"/>
      <c r="JU89" s="341"/>
      <c r="JV89" s="341"/>
      <c r="JW89" s="341"/>
      <c r="JX89" s="341"/>
      <c r="JY89" s="341"/>
      <c r="JZ89" s="341"/>
      <c r="KA89" s="341"/>
      <c r="KB89" s="341"/>
      <c r="KC89" s="341"/>
      <c r="KD89" s="341"/>
      <c r="KE89" s="341"/>
      <c r="KF89" s="341"/>
      <c r="KG89" s="341"/>
      <c r="KH89" s="341"/>
      <c r="KI89" s="341"/>
      <c r="KJ89" s="341"/>
      <c r="KK89" s="341"/>
      <c r="KL89" s="341"/>
      <c r="KM89" s="341"/>
      <c r="KN89" s="341"/>
      <c r="KO89" s="341"/>
      <c r="KP89" s="341"/>
      <c r="KQ89" s="341"/>
      <c r="KR89" s="341"/>
      <c r="KS89" s="341"/>
      <c r="KT89" s="341"/>
      <c r="KU89" s="341"/>
      <c r="KV89" s="341"/>
      <c r="KW89" s="341"/>
      <c r="KX89" s="341"/>
      <c r="KY89" s="341"/>
      <c r="KZ89" s="341"/>
      <c r="LA89" s="341"/>
      <c r="LB89" s="341"/>
      <c r="LC89" s="341"/>
      <c r="LD89" s="341"/>
      <c r="LE89" s="341"/>
      <c r="LF89" s="341"/>
      <c r="LG89" s="341"/>
      <c r="LH89" s="341"/>
    </row>
    <row r="90" spans="1:320" s="340" customFormat="1" ht="15" customHeight="1" x14ac:dyDescent="0.2">
      <c r="A90" s="24"/>
      <c r="B90" s="26" t="s">
        <v>486</v>
      </c>
      <c r="C90" s="295" t="s">
        <v>434</v>
      </c>
      <c r="D90" s="295" t="s">
        <v>434</v>
      </c>
      <c r="E90" s="295" t="s">
        <v>434</v>
      </c>
      <c r="F90" s="295" t="s">
        <v>434</v>
      </c>
      <c r="G90" s="295" t="s">
        <v>434</v>
      </c>
      <c r="H90" s="295" t="s">
        <v>434</v>
      </c>
      <c r="I90" s="295" t="s">
        <v>434</v>
      </c>
      <c r="J90" s="295" t="s">
        <v>15</v>
      </c>
      <c r="K90" s="296"/>
      <c r="L90" s="295" t="s">
        <v>15</v>
      </c>
      <c r="M90" s="295" t="s">
        <v>15</v>
      </c>
      <c r="N90" s="295" t="s">
        <v>15</v>
      </c>
      <c r="O90" s="295" t="s">
        <v>15</v>
      </c>
      <c r="P90" s="295" t="s">
        <v>15</v>
      </c>
      <c r="Q90" s="295" t="s">
        <v>15</v>
      </c>
      <c r="R90" s="295" t="s">
        <v>15</v>
      </c>
      <c r="S90" s="295" t="s">
        <v>15</v>
      </c>
      <c r="T90" s="295" t="s">
        <v>15</v>
      </c>
      <c r="U90" s="295" t="s">
        <v>15</v>
      </c>
      <c r="V90" s="295" t="s">
        <v>15</v>
      </c>
      <c r="W90" s="295" t="s">
        <v>15</v>
      </c>
      <c r="X90" s="294"/>
      <c r="Y90" s="65" t="s">
        <v>434</v>
      </c>
      <c r="Z90" s="65" t="s">
        <v>434</v>
      </c>
      <c r="AA90" s="65" t="s">
        <v>434</v>
      </c>
      <c r="AB90" s="65" t="s">
        <v>434</v>
      </c>
      <c r="AC90" s="65" t="s">
        <v>434</v>
      </c>
      <c r="AD90" s="65" t="s">
        <v>434</v>
      </c>
      <c r="AE90" s="65" t="s">
        <v>434</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s="341"/>
      <c r="CZ90" s="341"/>
      <c r="DA90" s="341"/>
      <c r="DB90" s="341"/>
      <c r="DC90" s="341"/>
      <c r="DD90" s="341"/>
      <c r="DE90" s="341"/>
      <c r="DF90" s="341"/>
      <c r="DG90" s="341"/>
      <c r="DH90" s="341"/>
      <c r="DI90" s="341"/>
      <c r="DJ90" s="341"/>
      <c r="DK90" s="341"/>
      <c r="DL90" s="341"/>
      <c r="DM90" s="341"/>
      <c r="DN90" s="341"/>
      <c r="DO90" s="341"/>
      <c r="DP90" s="341"/>
      <c r="DQ90" s="341"/>
      <c r="DR90" s="341"/>
      <c r="DS90" s="341"/>
      <c r="DT90" s="341"/>
      <c r="DU90" s="341"/>
      <c r="DV90" s="341"/>
      <c r="DW90" s="341"/>
      <c r="DX90" s="341"/>
      <c r="DY90" s="341"/>
      <c r="DZ90" s="341"/>
      <c r="EA90" s="341"/>
      <c r="EB90" s="341"/>
      <c r="EC90" s="341"/>
      <c r="ED90" s="341"/>
      <c r="EE90" s="341"/>
      <c r="EF90" s="341"/>
      <c r="EG90" s="341"/>
      <c r="EH90" s="341"/>
      <c r="EI90" s="341"/>
      <c r="EJ90" s="341"/>
      <c r="EK90" s="341"/>
      <c r="EL90" s="341"/>
      <c r="EM90" s="341"/>
      <c r="EN90" s="341"/>
      <c r="EO90" s="341"/>
      <c r="EP90" s="341"/>
      <c r="EQ90" s="341"/>
      <c r="ER90" s="341"/>
      <c r="ES90" s="341"/>
      <c r="ET90" s="341"/>
      <c r="EU90" s="341"/>
      <c r="EV90" s="341"/>
      <c r="EW90" s="341"/>
      <c r="EX90" s="341"/>
      <c r="EY90" s="341"/>
      <c r="EZ90" s="341"/>
      <c r="FA90" s="341"/>
      <c r="FB90" s="341"/>
      <c r="FC90" s="341"/>
      <c r="FD90" s="341"/>
      <c r="FE90" s="341"/>
      <c r="FF90" s="341"/>
      <c r="FG90" s="341"/>
      <c r="FH90" s="341"/>
      <c r="FI90" s="341"/>
      <c r="FJ90" s="341"/>
      <c r="FK90" s="341"/>
      <c r="FL90" s="341"/>
      <c r="FM90" s="341"/>
      <c r="FN90" s="341"/>
      <c r="FO90" s="341"/>
      <c r="FP90" s="341"/>
      <c r="FQ90" s="341"/>
      <c r="FR90" s="341"/>
      <c r="FS90" s="341"/>
      <c r="FT90" s="341"/>
      <c r="FU90" s="341"/>
      <c r="FV90" s="341"/>
      <c r="FW90" s="341"/>
      <c r="FX90" s="341"/>
      <c r="FY90" s="341"/>
      <c r="FZ90" s="341"/>
      <c r="GA90" s="341"/>
      <c r="GB90" s="341"/>
      <c r="GC90" s="341"/>
      <c r="GD90" s="341"/>
      <c r="GE90" s="341"/>
      <c r="GF90" s="341"/>
      <c r="GG90" s="341"/>
      <c r="GH90" s="341"/>
      <c r="GI90" s="341"/>
      <c r="GJ90" s="341"/>
      <c r="GK90" s="341"/>
      <c r="GL90" s="341"/>
      <c r="GM90" s="341"/>
      <c r="GN90" s="341"/>
      <c r="GO90" s="341"/>
      <c r="GP90" s="341"/>
      <c r="GQ90" s="341"/>
      <c r="GR90" s="341"/>
      <c r="GS90" s="341"/>
      <c r="GT90" s="341"/>
      <c r="GU90" s="341"/>
      <c r="GV90" s="341"/>
      <c r="GW90" s="341"/>
      <c r="GX90" s="341"/>
      <c r="GY90" s="341"/>
      <c r="GZ90" s="341"/>
      <c r="HA90" s="341"/>
      <c r="HB90" s="341"/>
      <c r="HC90" s="341"/>
      <c r="HD90" s="341"/>
      <c r="HE90" s="341"/>
      <c r="HF90" s="341"/>
      <c r="HG90" s="341"/>
      <c r="HH90" s="341"/>
      <c r="HI90" s="341"/>
      <c r="HJ90" s="341"/>
      <c r="HK90" s="341"/>
      <c r="HL90" s="341"/>
      <c r="HM90" s="341"/>
      <c r="HN90" s="341"/>
      <c r="HO90" s="341"/>
      <c r="HP90" s="341"/>
      <c r="HQ90" s="341"/>
      <c r="HR90" s="341"/>
      <c r="HS90" s="341"/>
      <c r="HT90" s="341"/>
      <c r="HU90" s="341"/>
      <c r="HV90" s="341"/>
      <c r="HW90" s="341"/>
      <c r="HX90" s="341"/>
      <c r="HY90" s="341"/>
      <c r="HZ90" s="341"/>
      <c r="IA90" s="341"/>
      <c r="IB90" s="341"/>
      <c r="IC90" s="341"/>
      <c r="ID90" s="341"/>
      <c r="IE90" s="341"/>
      <c r="IF90" s="341"/>
      <c r="IG90" s="341"/>
      <c r="IH90" s="341"/>
      <c r="II90" s="341"/>
      <c r="IJ90" s="341"/>
      <c r="IK90" s="341"/>
      <c r="IL90" s="341"/>
      <c r="IM90" s="341"/>
      <c r="IN90" s="341"/>
      <c r="IO90" s="341"/>
      <c r="IP90" s="341"/>
      <c r="IQ90" s="341"/>
      <c r="IR90" s="341"/>
      <c r="IS90" s="341"/>
      <c r="IT90" s="341"/>
      <c r="IU90" s="341"/>
      <c r="IV90" s="341"/>
      <c r="IW90" s="341"/>
      <c r="IX90" s="341"/>
      <c r="IY90" s="341"/>
      <c r="IZ90" s="341"/>
      <c r="JA90" s="341"/>
      <c r="JB90" s="341"/>
      <c r="JC90" s="341"/>
      <c r="JD90" s="341"/>
      <c r="JE90" s="341"/>
      <c r="JF90" s="341"/>
      <c r="JG90" s="341"/>
      <c r="JH90" s="341"/>
      <c r="JI90" s="341"/>
      <c r="JJ90" s="341"/>
      <c r="JK90" s="341"/>
      <c r="JL90" s="341"/>
      <c r="JM90" s="341"/>
      <c r="JN90" s="341"/>
      <c r="JO90" s="341"/>
      <c r="JP90" s="341"/>
      <c r="JQ90" s="341"/>
      <c r="JR90" s="341"/>
      <c r="JS90" s="341"/>
      <c r="JT90" s="341"/>
      <c r="JU90" s="341"/>
      <c r="JV90" s="341"/>
      <c r="JW90" s="341"/>
      <c r="JX90" s="341"/>
      <c r="JY90" s="341"/>
      <c r="JZ90" s="341"/>
      <c r="KA90" s="341"/>
      <c r="KB90" s="341"/>
      <c r="KC90" s="341"/>
      <c r="KD90" s="341"/>
      <c r="KE90" s="341"/>
      <c r="KF90" s="341"/>
      <c r="KG90" s="341"/>
      <c r="KH90" s="341"/>
      <c r="KI90" s="341"/>
      <c r="KJ90" s="341"/>
      <c r="KK90" s="341"/>
      <c r="KL90" s="341"/>
      <c r="KM90" s="341"/>
      <c r="KN90" s="341"/>
      <c r="KO90" s="341"/>
      <c r="KP90" s="341"/>
      <c r="KQ90" s="341"/>
      <c r="KR90" s="341"/>
      <c r="KS90" s="341"/>
      <c r="KT90" s="341"/>
      <c r="KU90" s="341"/>
      <c r="KV90" s="341"/>
      <c r="KW90" s="341"/>
      <c r="KX90" s="341"/>
      <c r="KY90" s="341"/>
      <c r="KZ90" s="341"/>
      <c r="LA90" s="341"/>
      <c r="LB90" s="341"/>
      <c r="LC90" s="341"/>
      <c r="LD90" s="341"/>
      <c r="LE90" s="341"/>
      <c r="LF90" s="341"/>
      <c r="LG90" s="341"/>
      <c r="LH90" s="341"/>
    </row>
    <row r="91" spans="1:320" s="340" customFormat="1" ht="15" customHeight="1" x14ac:dyDescent="0.2">
      <c r="A91" s="22"/>
      <c r="B91" s="30"/>
      <c r="C91" s="297"/>
      <c r="D91" s="297"/>
      <c r="E91" s="297"/>
      <c r="F91" s="297"/>
      <c r="G91" s="297"/>
      <c r="H91" s="297"/>
      <c r="I91" s="297"/>
      <c r="J91" s="297"/>
      <c r="K91" s="298"/>
      <c r="L91" s="297"/>
      <c r="M91" s="297"/>
      <c r="N91" s="297"/>
      <c r="O91" s="297"/>
      <c r="P91" s="297"/>
      <c r="Q91" s="297"/>
      <c r="R91" s="297"/>
      <c r="S91" s="297"/>
      <c r="T91" s="297"/>
      <c r="U91" s="297"/>
      <c r="V91" s="297"/>
      <c r="W91" s="297"/>
      <c r="X91" s="294"/>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s="341"/>
      <c r="CZ91" s="341"/>
      <c r="DA91" s="341"/>
      <c r="DB91" s="341"/>
      <c r="DC91" s="341"/>
      <c r="DD91" s="341"/>
      <c r="DE91" s="341"/>
      <c r="DF91" s="341"/>
      <c r="DG91" s="341"/>
      <c r="DH91" s="341"/>
      <c r="DI91" s="341"/>
      <c r="DJ91" s="341"/>
      <c r="DK91" s="341"/>
      <c r="DL91" s="341"/>
      <c r="DM91" s="341"/>
      <c r="DN91" s="341"/>
      <c r="DO91" s="341"/>
      <c r="DP91" s="341"/>
      <c r="DQ91" s="341"/>
      <c r="DR91" s="341"/>
      <c r="DS91" s="341"/>
      <c r="DT91" s="341"/>
      <c r="DU91" s="341"/>
      <c r="DV91" s="341"/>
      <c r="DW91" s="341"/>
      <c r="DX91" s="341"/>
      <c r="DY91" s="341"/>
      <c r="DZ91" s="341"/>
      <c r="EA91" s="341"/>
      <c r="EB91" s="341"/>
      <c r="EC91" s="341"/>
      <c r="ED91" s="341"/>
      <c r="EE91" s="341"/>
      <c r="EF91" s="341"/>
      <c r="EG91" s="341"/>
      <c r="EH91" s="341"/>
      <c r="EI91" s="341"/>
      <c r="EJ91" s="341"/>
      <c r="EK91" s="341"/>
      <c r="EL91" s="341"/>
      <c r="EM91" s="341"/>
      <c r="EN91" s="341"/>
      <c r="EO91" s="341"/>
      <c r="EP91" s="341"/>
      <c r="EQ91" s="341"/>
      <c r="ER91" s="341"/>
      <c r="ES91" s="341"/>
      <c r="ET91" s="341"/>
      <c r="EU91" s="341"/>
      <c r="EV91" s="341"/>
      <c r="EW91" s="341"/>
      <c r="EX91" s="341"/>
      <c r="EY91" s="341"/>
      <c r="EZ91" s="341"/>
      <c r="FA91" s="341"/>
      <c r="FB91" s="341"/>
      <c r="FC91" s="341"/>
      <c r="FD91" s="341"/>
      <c r="FE91" s="341"/>
      <c r="FF91" s="341"/>
      <c r="FG91" s="341"/>
      <c r="FH91" s="341"/>
      <c r="FI91" s="341"/>
      <c r="FJ91" s="341"/>
      <c r="FK91" s="341"/>
      <c r="FL91" s="341"/>
      <c r="FM91" s="341"/>
      <c r="FN91" s="341"/>
      <c r="FO91" s="341"/>
      <c r="FP91" s="341"/>
      <c r="FQ91" s="341"/>
      <c r="FR91" s="341"/>
      <c r="FS91" s="341"/>
      <c r="FT91" s="341"/>
      <c r="FU91" s="341"/>
      <c r="FV91" s="341"/>
      <c r="FW91" s="341"/>
      <c r="FX91" s="341"/>
      <c r="FY91" s="341"/>
      <c r="FZ91" s="341"/>
      <c r="GA91" s="341"/>
      <c r="GB91" s="341"/>
      <c r="GC91" s="341"/>
      <c r="GD91" s="341"/>
      <c r="GE91" s="341"/>
      <c r="GF91" s="341"/>
      <c r="GG91" s="341"/>
      <c r="GH91" s="341"/>
      <c r="GI91" s="341"/>
      <c r="GJ91" s="341"/>
      <c r="GK91" s="341"/>
      <c r="GL91" s="341"/>
      <c r="GM91" s="341"/>
      <c r="GN91" s="341"/>
      <c r="GO91" s="341"/>
      <c r="GP91" s="341"/>
      <c r="GQ91" s="341"/>
      <c r="GR91" s="341"/>
      <c r="GS91" s="341"/>
      <c r="GT91" s="341"/>
      <c r="GU91" s="341"/>
      <c r="GV91" s="341"/>
      <c r="GW91" s="341"/>
      <c r="GX91" s="341"/>
      <c r="GY91" s="341"/>
      <c r="GZ91" s="341"/>
      <c r="HA91" s="341"/>
      <c r="HB91" s="341"/>
      <c r="HC91" s="341"/>
      <c r="HD91" s="341"/>
      <c r="HE91" s="341"/>
      <c r="HF91" s="341"/>
      <c r="HG91" s="341"/>
      <c r="HH91" s="341"/>
      <c r="HI91" s="341"/>
      <c r="HJ91" s="341"/>
      <c r="HK91" s="341"/>
      <c r="HL91" s="341"/>
      <c r="HM91" s="341"/>
      <c r="HN91" s="341"/>
      <c r="HO91" s="341"/>
      <c r="HP91" s="341"/>
      <c r="HQ91" s="341"/>
      <c r="HR91" s="341"/>
      <c r="HS91" s="341"/>
      <c r="HT91" s="341"/>
      <c r="HU91" s="341"/>
      <c r="HV91" s="341"/>
      <c r="HW91" s="341"/>
      <c r="HX91" s="341"/>
      <c r="HY91" s="341"/>
      <c r="HZ91" s="341"/>
      <c r="IA91" s="341"/>
      <c r="IB91" s="341"/>
      <c r="IC91" s="341"/>
      <c r="ID91" s="341"/>
      <c r="IE91" s="341"/>
      <c r="IF91" s="341"/>
      <c r="IG91" s="341"/>
      <c r="IH91" s="341"/>
      <c r="II91" s="341"/>
      <c r="IJ91" s="341"/>
      <c r="IK91" s="341"/>
      <c r="IL91" s="341"/>
      <c r="IM91" s="341"/>
      <c r="IN91" s="341"/>
      <c r="IO91" s="341"/>
      <c r="IP91" s="341"/>
      <c r="IQ91" s="341"/>
      <c r="IR91" s="341"/>
      <c r="IS91" s="341"/>
      <c r="IT91" s="341"/>
      <c r="IU91" s="341"/>
      <c r="IV91" s="341"/>
      <c r="IW91" s="341"/>
      <c r="IX91" s="341"/>
      <c r="IY91" s="341"/>
      <c r="IZ91" s="341"/>
      <c r="JA91" s="341"/>
      <c r="JB91" s="341"/>
      <c r="JC91" s="341"/>
      <c r="JD91" s="341"/>
      <c r="JE91" s="341"/>
      <c r="JF91" s="341"/>
      <c r="JG91" s="341"/>
      <c r="JH91" s="341"/>
      <c r="JI91" s="341"/>
      <c r="JJ91" s="341"/>
      <c r="JK91" s="341"/>
      <c r="JL91" s="341"/>
      <c r="JM91" s="341"/>
      <c r="JN91" s="341"/>
      <c r="JO91" s="341"/>
      <c r="JP91" s="341"/>
      <c r="JQ91" s="341"/>
      <c r="JR91" s="341"/>
      <c r="JS91" s="341"/>
      <c r="JT91" s="341"/>
      <c r="JU91" s="341"/>
      <c r="JV91" s="341"/>
      <c r="JW91" s="341"/>
      <c r="JX91" s="341"/>
      <c r="JY91" s="341"/>
      <c r="JZ91" s="341"/>
      <c r="KA91" s="341"/>
      <c r="KB91" s="341"/>
      <c r="KC91" s="341"/>
      <c r="KD91" s="341"/>
      <c r="KE91" s="341"/>
      <c r="KF91" s="341"/>
      <c r="KG91" s="341"/>
      <c r="KH91" s="341"/>
      <c r="KI91" s="341"/>
      <c r="KJ91" s="341"/>
      <c r="KK91" s="341"/>
      <c r="KL91" s="341"/>
      <c r="KM91" s="341"/>
      <c r="KN91" s="341"/>
      <c r="KO91" s="341"/>
      <c r="KP91" s="341"/>
      <c r="KQ91" s="341"/>
      <c r="KR91" s="341"/>
      <c r="KS91" s="341"/>
      <c r="KT91" s="341"/>
      <c r="KU91" s="341"/>
      <c r="KV91" s="341"/>
      <c r="KW91" s="341"/>
      <c r="KX91" s="341"/>
      <c r="KY91" s="341"/>
      <c r="KZ91" s="341"/>
      <c r="LA91" s="341"/>
      <c r="LB91" s="341"/>
      <c r="LC91" s="341"/>
      <c r="LD91" s="341"/>
      <c r="LE91" s="341"/>
      <c r="LF91" s="341"/>
      <c r="LG91" s="341"/>
      <c r="LH91" s="341"/>
    </row>
    <row r="92" spans="1:320" ht="15" customHeight="1" x14ac:dyDescent="0.2">
      <c r="A92" s="24"/>
      <c r="B92" s="26"/>
      <c r="C92" s="295"/>
      <c r="D92" s="295"/>
      <c r="E92" s="295"/>
      <c r="F92" s="295"/>
      <c r="G92" s="295"/>
      <c r="H92" s="295"/>
      <c r="I92" s="295"/>
      <c r="J92" s="295"/>
      <c r="K92" s="296"/>
      <c r="L92" s="295"/>
      <c r="M92" s="295"/>
      <c r="N92" s="295"/>
      <c r="O92" s="295"/>
      <c r="P92" s="295"/>
      <c r="Q92" s="295"/>
      <c r="R92" s="295"/>
      <c r="S92" s="295"/>
      <c r="T92" s="295"/>
      <c r="U92" s="295"/>
      <c r="V92" s="295"/>
      <c r="W92" s="295"/>
      <c r="X92" s="294"/>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33.6" customHeight="1" x14ac:dyDescent="0.2">
      <c r="A93" s="24" t="s">
        <v>10</v>
      </c>
      <c r="B93" s="25" t="s">
        <v>1241</v>
      </c>
      <c r="C93" s="295"/>
      <c r="D93" s="295"/>
      <c r="E93" s="295"/>
      <c r="F93" s="295"/>
      <c r="G93" s="295"/>
      <c r="H93" s="295"/>
      <c r="I93" s="295"/>
      <c r="J93" s="295"/>
      <c r="K93" s="296"/>
      <c r="L93" s="295"/>
      <c r="M93" s="295"/>
      <c r="N93" s="295"/>
      <c r="O93" s="295"/>
      <c r="P93" s="295"/>
      <c r="Q93" s="295"/>
      <c r="R93" s="295"/>
      <c r="S93" s="295"/>
      <c r="T93" s="295"/>
      <c r="U93" s="295"/>
      <c r="V93" s="295"/>
      <c r="W93" s="295"/>
      <c r="X93" s="294"/>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5" customHeight="1" x14ac:dyDescent="0.2">
      <c r="A94" s="24"/>
      <c r="B94" s="26" t="s">
        <v>11</v>
      </c>
      <c r="C94" s="295" t="s">
        <v>434</v>
      </c>
      <c r="D94" s="295" t="s">
        <v>434</v>
      </c>
      <c r="E94" s="295" t="s">
        <v>434</v>
      </c>
      <c r="F94" s="295" t="s">
        <v>434</v>
      </c>
      <c r="G94" s="295" t="s">
        <v>434</v>
      </c>
      <c r="H94" s="295" t="s">
        <v>434</v>
      </c>
      <c r="I94" s="295" t="s">
        <v>434</v>
      </c>
      <c r="J94" s="295">
        <v>220</v>
      </c>
      <c r="K94" s="296"/>
      <c r="L94" s="295">
        <v>200</v>
      </c>
      <c r="M94" s="295">
        <v>205</v>
      </c>
      <c r="N94" s="295">
        <v>220</v>
      </c>
      <c r="O94" s="295">
        <v>240</v>
      </c>
      <c r="P94" s="295">
        <v>235</v>
      </c>
      <c r="Q94" s="295">
        <v>230</v>
      </c>
      <c r="R94" s="295">
        <v>230</v>
      </c>
      <c r="S94" s="295">
        <v>245</v>
      </c>
      <c r="T94" s="295">
        <v>230</v>
      </c>
      <c r="U94" s="295">
        <v>215</v>
      </c>
      <c r="V94" s="295">
        <v>205</v>
      </c>
      <c r="W94" s="295">
        <v>190</v>
      </c>
      <c r="X94" s="294"/>
      <c r="Y94" s="65" t="s">
        <v>434</v>
      </c>
      <c r="Z94" s="65" t="s">
        <v>434</v>
      </c>
      <c r="AA94" s="65" t="s">
        <v>434</v>
      </c>
      <c r="AB94" s="65" t="s">
        <v>434</v>
      </c>
      <c r="AC94" s="65" t="s">
        <v>434</v>
      </c>
      <c r="AD94" s="65" t="s">
        <v>434</v>
      </c>
      <c r="AE94" s="65" t="s">
        <v>434</v>
      </c>
      <c r="AF94" s="65">
        <v>0.42</v>
      </c>
      <c r="AG94" s="66"/>
      <c r="AH94" s="65">
        <v>0.42</v>
      </c>
      <c r="AI94" s="65">
        <v>0.43</v>
      </c>
      <c r="AJ94" s="65">
        <v>0.44</v>
      </c>
      <c r="AK94" s="65">
        <v>0.45</v>
      </c>
      <c r="AL94" s="65">
        <v>0.45</v>
      </c>
      <c r="AM94" s="65">
        <v>0.44</v>
      </c>
      <c r="AN94" s="65">
        <v>0.43</v>
      </c>
      <c r="AO94" s="65">
        <v>0.45</v>
      </c>
      <c r="AP94" s="65">
        <v>0.44</v>
      </c>
      <c r="AQ94" s="65">
        <v>0.42</v>
      </c>
      <c r="AR94" s="65">
        <v>0.42</v>
      </c>
      <c r="AS94" s="65">
        <v>0.42</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5" customHeight="1" x14ac:dyDescent="0.2">
      <c r="A95" s="24" t="s">
        <v>10</v>
      </c>
      <c r="B95" s="26" t="s">
        <v>12</v>
      </c>
      <c r="C95" s="295" t="s">
        <v>434</v>
      </c>
      <c r="D95" s="295" t="s">
        <v>434</v>
      </c>
      <c r="E95" s="295" t="s">
        <v>434</v>
      </c>
      <c r="F95" s="295" t="s">
        <v>434</v>
      </c>
      <c r="G95" s="295" t="s">
        <v>434</v>
      </c>
      <c r="H95" s="295" t="s">
        <v>434</v>
      </c>
      <c r="I95" s="295" t="s">
        <v>434</v>
      </c>
      <c r="J95" s="295">
        <v>295</v>
      </c>
      <c r="K95" s="296"/>
      <c r="L95" s="295">
        <v>275</v>
      </c>
      <c r="M95" s="295">
        <v>280</v>
      </c>
      <c r="N95" s="295">
        <v>280</v>
      </c>
      <c r="O95" s="295">
        <v>300</v>
      </c>
      <c r="P95" s="295">
        <v>295</v>
      </c>
      <c r="Q95" s="295">
        <v>295</v>
      </c>
      <c r="R95" s="295">
        <v>305</v>
      </c>
      <c r="S95" s="295">
        <v>300</v>
      </c>
      <c r="T95" s="295">
        <v>295</v>
      </c>
      <c r="U95" s="295">
        <v>290</v>
      </c>
      <c r="V95" s="295">
        <v>280</v>
      </c>
      <c r="W95" s="295">
        <v>265</v>
      </c>
      <c r="X95" s="294"/>
      <c r="Y95" s="65" t="s">
        <v>434</v>
      </c>
      <c r="Z95" s="65" t="s">
        <v>434</v>
      </c>
      <c r="AA95" s="65" t="s">
        <v>434</v>
      </c>
      <c r="AB95" s="65" t="s">
        <v>434</v>
      </c>
      <c r="AC95" s="65" t="s">
        <v>434</v>
      </c>
      <c r="AD95" s="65" t="s">
        <v>434</v>
      </c>
      <c r="AE95" s="65" t="s">
        <v>434</v>
      </c>
      <c r="AF95" s="65">
        <v>0.57999999999999996</v>
      </c>
      <c r="AG95" s="66"/>
      <c r="AH95" s="65">
        <v>0.57999999999999996</v>
      </c>
      <c r="AI95" s="65">
        <v>0.56999999999999995</v>
      </c>
      <c r="AJ95" s="65">
        <v>0.56000000000000005</v>
      </c>
      <c r="AK95" s="65">
        <v>0.55000000000000004</v>
      </c>
      <c r="AL95" s="65">
        <v>0.55000000000000004</v>
      </c>
      <c r="AM95" s="65">
        <v>0.56000000000000005</v>
      </c>
      <c r="AN95" s="65">
        <v>0.56999999999999995</v>
      </c>
      <c r="AO95" s="65">
        <v>0.55000000000000004</v>
      </c>
      <c r="AP95" s="65">
        <v>0.56000000000000005</v>
      </c>
      <c r="AQ95" s="65">
        <v>0.57999999999999996</v>
      </c>
      <c r="AR95" s="65">
        <v>0.57999999999999996</v>
      </c>
      <c r="AS95" s="65">
        <v>0.57999999999999996</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5" customHeight="1" x14ac:dyDescent="0.2">
      <c r="A96" s="24"/>
      <c r="B96" s="26" t="s">
        <v>486</v>
      </c>
      <c r="C96" s="295" t="s">
        <v>434</v>
      </c>
      <c r="D96" s="295" t="s">
        <v>434</v>
      </c>
      <c r="E96" s="295" t="s">
        <v>434</v>
      </c>
      <c r="F96" s="295" t="s">
        <v>434</v>
      </c>
      <c r="G96" s="295" t="s">
        <v>434</v>
      </c>
      <c r="H96" s="295" t="s">
        <v>434</v>
      </c>
      <c r="I96" s="295" t="s">
        <v>434</v>
      </c>
      <c r="J96" s="295" t="s">
        <v>15</v>
      </c>
      <c r="K96" s="296"/>
      <c r="L96" s="295" t="s">
        <v>15</v>
      </c>
      <c r="M96" s="295" t="s">
        <v>15</v>
      </c>
      <c r="N96" s="295" t="s">
        <v>15</v>
      </c>
      <c r="O96" s="295" t="s">
        <v>15</v>
      </c>
      <c r="P96" s="295" t="s">
        <v>15</v>
      </c>
      <c r="Q96" s="295" t="s">
        <v>15</v>
      </c>
      <c r="R96" s="295" t="s">
        <v>15</v>
      </c>
      <c r="S96" s="295" t="s">
        <v>15</v>
      </c>
      <c r="T96" s="295" t="s">
        <v>15</v>
      </c>
      <c r="U96" s="295" t="s">
        <v>15</v>
      </c>
      <c r="V96" s="295" t="s">
        <v>15</v>
      </c>
      <c r="W96" s="295" t="s">
        <v>15</v>
      </c>
      <c r="X96" s="294"/>
      <c r="Y96" s="65" t="s">
        <v>434</v>
      </c>
      <c r="Z96" s="65" t="s">
        <v>434</v>
      </c>
      <c r="AA96" s="65" t="s">
        <v>434</v>
      </c>
      <c r="AB96" s="65" t="s">
        <v>434</v>
      </c>
      <c r="AC96" s="65" t="s">
        <v>434</v>
      </c>
      <c r="AD96" s="65" t="s">
        <v>434</v>
      </c>
      <c r="AE96" s="65" t="s">
        <v>434</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14" ht="15" customHeight="1" thickBot="1" x14ac:dyDescent="0.25">
      <c r="A97" s="319"/>
      <c r="B97" s="320"/>
      <c r="C97" s="299"/>
      <c r="D97" s="299"/>
      <c r="E97" s="299"/>
      <c r="F97" s="299"/>
      <c r="G97" s="299"/>
      <c r="H97" s="299"/>
      <c r="I97" s="299"/>
      <c r="J97" s="299"/>
      <c r="K97" s="299"/>
      <c r="L97" s="299"/>
      <c r="M97" s="299"/>
      <c r="N97" s="299"/>
      <c r="O97" s="299"/>
      <c r="P97" s="299"/>
      <c r="Q97" s="299"/>
      <c r="R97" s="299"/>
      <c r="S97" s="299"/>
      <c r="T97" s="299"/>
      <c r="U97" s="299"/>
      <c r="V97" s="299"/>
      <c r="W97" s="299"/>
      <c r="X97" s="300"/>
      <c r="Y97" s="276"/>
      <c r="Z97" s="276"/>
      <c r="AA97" s="276"/>
      <c r="AB97" s="276"/>
      <c r="AC97" s="276"/>
      <c r="AD97" s="276"/>
      <c r="AE97" s="276"/>
      <c r="AF97" s="276"/>
      <c r="AG97" s="276"/>
      <c r="AH97" s="276"/>
      <c r="AI97" s="276"/>
      <c r="AJ97" s="276"/>
      <c r="AK97" s="276"/>
      <c r="AL97" s="276"/>
      <c r="AM97" s="276"/>
      <c r="AN97" s="276"/>
      <c r="AO97" s="276"/>
      <c r="AP97" s="276"/>
      <c r="AQ97" s="276"/>
      <c r="AR97" s="276"/>
      <c r="AS97" s="276"/>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row>
    <row r="98" spans="1:314" ht="12" customHeight="1" x14ac:dyDescent="0.2">
      <c r="A98" s="46"/>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14" ht="15" x14ac:dyDescent="0.2">
      <c r="A99" s="32" t="s">
        <v>17</v>
      </c>
      <c r="B99" s="3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14" ht="15" x14ac:dyDescent="0.2">
      <c r="A100" s="33"/>
      <c r="B100" s="33"/>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14" ht="15" x14ac:dyDescent="0.2">
      <c r="A101" s="34" t="s">
        <v>18</v>
      </c>
      <c r="B101" s="34"/>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14" ht="16.5" customHeight="1" x14ac:dyDescent="0.2">
      <c r="A102" s="35">
        <v>1</v>
      </c>
      <c r="B102" s="32" t="s">
        <v>313</v>
      </c>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14" ht="15" x14ac:dyDescent="0.2">
      <c r="A103" s="35">
        <v>2</v>
      </c>
      <c r="B103" s="393" t="s">
        <v>740</v>
      </c>
      <c r="C103" s="394"/>
      <c r="D103" s="394"/>
      <c r="E103" s="394"/>
      <c r="F103" s="394"/>
      <c r="G103" s="394"/>
      <c r="H103" s="394"/>
      <c r="I103" s="394"/>
      <c r="J103" s="394"/>
      <c r="K103" s="394"/>
      <c r="L103" s="394"/>
      <c r="M103" s="394"/>
      <c r="N103" s="394"/>
      <c r="O103" s="394"/>
      <c r="P103" s="394"/>
      <c r="Q103" s="394"/>
      <c r="R103" s="394"/>
      <c r="S103" s="394"/>
      <c r="T103" s="394"/>
      <c r="U103" s="394"/>
      <c r="V103" s="79"/>
      <c r="W103" s="79"/>
      <c r="X103" s="79"/>
      <c r="Y103" s="79"/>
      <c r="Z103" s="79"/>
      <c r="AA103" s="79"/>
      <c r="AB103" s="79"/>
      <c r="AC103" s="79"/>
      <c r="AD103" s="79"/>
      <c r="AE103" s="79"/>
      <c r="AF103" s="79"/>
      <c r="AG103" s="79"/>
      <c r="AH103" s="79"/>
      <c r="AI103" s="79"/>
      <c r="AJ103" s="79"/>
      <c r="AK103" s="79"/>
      <c r="AL103" s="79"/>
      <c r="AM103" s="79"/>
      <c r="AN103" s="294"/>
      <c r="AO103" s="294"/>
      <c r="AP103" s="294"/>
      <c r="AQ103" s="294"/>
      <c r="AR103" s="294"/>
      <c r="AS103" s="294"/>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14" ht="15" x14ac:dyDescent="0.2">
      <c r="A104" s="35">
        <v>3</v>
      </c>
      <c r="B104" s="393" t="s">
        <v>741</v>
      </c>
      <c r="C104" s="394"/>
      <c r="D104" s="394"/>
      <c r="E104" s="394"/>
      <c r="F104" s="394"/>
      <c r="G104" s="394"/>
      <c r="H104" s="394"/>
      <c r="I104" s="394"/>
      <c r="J104" s="394"/>
      <c r="K104" s="394"/>
      <c r="L104" s="394"/>
      <c r="M104" s="394"/>
      <c r="N104" s="394"/>
      <c r="O104" s="394"/>
      <c r="P104" s="394"/>
      <c r="Q104" s="394"/>
      <c r="R104" s="394"/>
      <c r="S104" s="394"/>
      <c r="T104" s="394"/>
      <c r="U104" s="394"/>
      <c r="V104" s="79"/>
      <c r="W104" s="79"/>
      <c r="X104" s="79"/>
      <c r="Y104" s="79"/>
      <c r="Z104" s="79"/>
      <c r="AA104" s="79"/>
      <c r="AB104" s="79"/>
      <c r="AC104" s="79"/>
      <c r="AD104" s="79"/>
      <c r="AE104" s="79"/>
      <c r="AF104" s="79"/>
      <c r="AG104" s="79"/>
      <c r="AH104" s="79"/>
      <c r="AI104" s="79"/>
      <c r="AJ104" s="79"/>
      <c r="AK104" s="79"/>
      <c r="AL104" s="79"/>
      <c r="AM104" s="79"/>
      <c r="AN104" s="294"/>
      <c r="AO104" s="294"/>
      <c r="AP104" s="294"/>
      <c r="AQ104" s="294"/>
      <c r="AR104" s="294"/>
      <c r="AS104" s="294"/>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14" ht="15" x14ac:dyDescent="0.2">
      <c r="A105" s="35">
        <v>4</v>
      </c>
      <c r="B105" s="393" t="s">
        <v>757</v>
      </c>
      <c r="C105" s="394"/>
      <c r="D105" s="394"/>
      <c r="E105" s="394"/>
      <c r="F105" s="394"/>
      <c r="G105" s="394"/>
      <c r="H105" s="394"/>
      <c r="I105" s="394"/>
      <c r="J105" s="394"/>
      <c r="K105" s="394"/>
      <c r="L105" s="394"/>
      <c r="M105" s="394"/>
      <c r="N105" s="394"/>
      <c r="O105" s="394"/>
      <c r="P105" s="394"/>
      <c r="Q105" s="394"/>
      <c r="R105" s="394"/>
      <c r="S105" s="394"/>
      <c r="T105" s="394"/>
      <c r="U105" s="394"/>
      <c r="V105" s="79"/>
      <c r="W105" s="79"/>
      <c r="X105" s="79"/>
      <c r="Y105" s="79"/>
      <c r="Z105" s="79"/>
      <c r="AA105" s="79"/>
      <c r="AB105" s="79"/>
      <c r="AC105" s="79"/>
      <c r="AD105" s="79"/>
      <c r="AE105" s="79"/>
      <c r="AF105" s="79"/>
      <c r="AG105" s="79"/>
      <c r="AH105" s="79"/>
      <c r="AI105" s="79"/>
      <c r="AJ105" s="79"/>
      <c r="AK105" s="79"/>
      <c r="AL105" s="79"/>
      <c r="AM105" s="79"/>
      <c r="AN105" s="294"/>
      <c r="AO105" s="294"/>
      <c r="AP105" s="294"/>
      <c r="AQ105" s="294"/>
      <c r="AR105" s="294"/>
      <c r="AS105" s="294"/>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14" ht="22.5" customHeight="1" x14ac:dyDescent="0.2">
      <c r="A106" s="35">
        <v>5</v>
      </c>
      <c r="B106" s="33" t="s">
        <v>770</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4"/>
      <c r="AO106" s="294"/>
      <c r="AP106" s="294"/>
      <c r="AQ106" s="294"/>
      <c r="AR106" s="294"/>
      <c r="AS106" s="294"/>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14" ht="16.5" customHeight="1" x14ac:dyDescent="0.2">
      <c r="A107" s="35"/>
      <c r="B107" s="3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14" ht="15.75" customHeight="1" x14ac:dyDescent="0.25">
      <c r="A108" s="36" t="s">
        <v>1240</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14" s="376" customFormat="1" ht="15.6" customHeight="1" x14ac:dyDescent="0.2">
      <c r="A109" s="376" t="s">
        <v>1238</v>
      </c>
      <c r="C109" s="395"/>
      <c r="D109" s="395"/>
      <c r="E109" s="395"/>
      <c r="F109" s="395"/>
      <c r="G109" s="395"/>
      <c r="H109" s="395"/>
      <c r="I109" s="395"/>
      <c r="J109" s="395"/>
      <c r="K109" s="395"/>
      <c r="L109" s="395"/>
      <c r="M109" s="395"/>
      <c r="N109" s="395"/>
      <c r="O109" s="395"/>
      <c r="P109" s="395"/>
      <c r="Q109" s="395"/>
      <c r="R109" s="395"/>
      <c r="S109" s="395"/>
      <c r="T109" s="395"/>
      <c r="U109" s="395"/>
      <c r="V109" s="395"/>
      <c r="W109" s="395"/>
      <c r="X109" s="395"/>
      <c r="Y109" s="395"/>
      <c r="Z109" s="395"/>
      <c r="AA109" s="395"/>
      <c r="AB109" s="395"/>
      <c r="AC109" s="395"/>
      <c r="AD109" s="395"/>
      <c r="AE109" s="395"/>
      <c r="AF109" s="395"/>
      <c r="AG109" s="395"/>
      <c r="AH109" s="395"/>
      <c r="AI109" s="395"/>
      <c r="AJ109" s="395"/>
      <c r="AK109" s="395"/>
      <c r="AL109" s="395"/>
      <c r="AM109" s="395"/>
      <c r="AN109" s="395"/>
      <c r="AO109" s="395"/>
      <c r="AP109" s="395"/>
      <c r="AQ109" s="395"/>
      <c r="AR109" s="395"/>
      <c r="AS109" s="395"/>
    </row>
    <row r="110" spans="1:314" s="376" customFormat="1" ht="14.25" customHeight="1" x14ac:dyDescent="0.2">
      <c r="A110" s="376" t="s">
        <v>1239</v>
      </c>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c r="AM110" s="395"/>
      <c r="AN110" s="395"/>
      <c r="AO110" s="395"/>
      <c r="AP110" s="395"/>
      <c r="AQ110" s="395"/>
      <c r="AR110" s="395"/>
      <c r="AS110" s="395"/>
    </row>
    <row r="111" spans="1:314" ht="15" x14ac:dyDescent="0.2">
      <c r="A111" s="8"/>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14" ht="15" x14ac:dyDescent="0.2">
      <c r="A112" s="8"/>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294"/>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294"/>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294"/>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294"/>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294"/>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294"/>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294"/>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Z51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286"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86" s="38" customFormat="1" ht="15.75" x14ac:dyDescent="0.2">
      <c r="A2" s="4" t="s">
        <v>420</v>
      </c>
      <c r="B2" s="48"/>
      <c r="C2" s="39"/>
      <c r="D2" s="39"/>
      <c r="E2" s="39"/>
      <c r="F2" s="39"/>
      <c r="G2" s="39"/>
      <c r="H2" s="39"/>
      <c r="I2" s="39"/>
      <c r="J2" s="39"/>
      <c r="K2" s="39"/>
      <c r="L2" s="39"/>
      <c r="M2" s="39"/>
      <c r="N2" s="39"/>
      <c r="O2" s="39"/>
      <c r="P2" s="39"/>
      <c r="Q2" s="39"/>
      <c r="R2" s="39"/>
      <c r="S2" s="39"/>
      <c r="T2" s="39"/>
      <c r="U2" s="253"/>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286"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286"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86" x14ac:dyDescent="0.2">
      <c r="A5" s="41" t="s">
        <v>1321</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86"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86"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286"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55"/>
      <c r="JP8" s="55"/>
      <c r="JQ8" s="47"/>
      <c r="JR8" s="47"/>
      <c r="JS8" s="14"/>
      <c r="JT8" s="14"/>
      <c r="JU8" s="14"/>
      <c r="JV8" s="14"/>
      <c r="JW8" s="14"/>
      <c r="JX8" s="14"/>
      <c r="JY8" s="15"/>
      <c r="JZ8" s="15"/>
    </row>
    <row r="9" spans="1:28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55"/>
      <c r="JP9" s="55"/>
      <c r="JQ9" s="13"/>
      <c r="JR9" s="13"/>
      <c r="JS9" s="14"/>
      <c r="JT9" s="14"/>
      <c r="JU9" s="14"/>
      <c r="JV9" s="14"/>
      <c r="JW9" s="14"/>
      <c r="JX9" s="14"/>
      <c r="JY9" s="15"/>
      <c r="JZ9" s="15"/>
    </row>
    <row r="10" spans="1:286" s="20" customFormat="1" ht="15" customHeight="1" x14ac:dyDescent="0.25">
      <c r="A10" s="18"/>
      <c r="B10" s="23" t="s">
        <v>9</v>
      </c>
      <c r="C10" s="58">
        <v>2905</v>
      </c>
      <c r="D10" s="58">
        <v>2825</v>
      </c>
      <c r="E10" s="58">
        <v>2725</v>
      </c>
      <c r="F10" s="58">
        <v>2585</v>
      </c>
      <c r="G10" s="58">
        <v>2480</v>
      </c>
      <c r="H10" s="58">
        <v>2275</v>
      </c>
      <c r="I10" s="58">
        <v>2270</v>
      </c>
      <c r="J10" s="58">
        <v>2240</v>
      </c>
      <c r="K10" s="59"/>
      <c r="L10" s="58">
        <v>2180</v>
      </c>
      <c r="M10" s="58">
        <v>2195</v>
      </c>
      <c r="N10" s="58">
        <v>2205</v>
      </c>
      <c r="O10" s="58">
        <v>2250</v>
      </c>
      <c r="P10" s="58">
        <v>2225</v>
      </c>
      <c r="Q10" s="58">
        <v>2220</v>
      </c>
      <c r="R10" s="58">
        <v>2195</v>
      </c>
      <c r="S10" s="58">
        <v>2200</v>
      </c>
      <c r="T10" s="58">
        <v>2140</v>
      </c>
      <c r="U10" s="58">
        <v>2135</v>
      </c>
      <c r="V10" s="58">
        <v>2095</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55"/>
      <c r="JP10" s="55"/>
      <c r="JQ10" s="13"/>
      <c r="JR10" s="13"/>
      <c r="JS10" s="14"/>
      <c r="JT10" s="14"/>
      <c r="JU10" s="14"/>
      <c r="JV10" s="14"/>
      <c r="JW10" s="14"/>
      <c r="JX10" s="14"/>
      <c r="JY10" s="19"/>
      <c r="JZ10" s="19"/>
    </row>
    <row r="11" spans="1:286" ht="15" customHeight="1" x14ac:dyDescent="0.2">
      <c r="A11" s="21"/>
      <c r="B11" s="22" t="s">
        <v>399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s="42"/>
      <c r="JP11" s="42"/>
      <c r="JQ11" s="42"/>
      <c r="JR11" s="42"/>
      <c r="JS11" s="9"/>
      <c r="JT11" s="9"/>
      <c r="JU11" s="9"/>
      <c r="JV11" s="9"/>
      <c r="JW11" s="9"/>
      <c r="JX11" s="9"/>
      <c r="JY11" s="10"/>
      <c r="JZ11" s="10"/>
    </row>
    <row r="12" spans="1:286"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s="42"/>
      <c r="JP12" s="42"/>
      <c r="JQ12" s="42"/>
      <c r="JR12" s="42"/>
      <c r="JS12" s="9"/>
      <c r="JT12" s="9"/>
      <c r="JU12" s="9"/>
      <c r="JV12" s="9"/>
      <c r="JW12" s="9"/>
      <c r="JX12" s="9"/>
      <c r="JY12" s="10"/>
      <c r="JZ12" s="10"/>
    </row>
    <row r="13" spans="1:286" ht="31.5" customHeight="1" x14ac:dyDescent="0.2">
      <c r="A13" s="24" t="s">
        <v>10</v>
      </c>
      <c r="B13" s="25" t="s">
        <v>641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s="42"/>
      <c r="JP13" s="42"/>
      <c r="JQ13" s="42"/>
      <c r="JR13" s="42"/>
      <c r="JS13" s="9"/>
      <c r="JT13" s="9"/>
      <c r="JU13" s="9"/>
      <c r="JV13" s="9"/>
      <c r="JW13" s="9"/>
      <c r="JX13" s="9"/>
      <c r="JY13" s="10"/>
      <c r="JZ13" s="10"/>
    </row>
    <row r="14" spans="1:286" ht="15" customHeight="1" x14ac:dyDescent="0.2">
      <c r="A14" s="24"/>
      <c r="B14" s="26" t="s">
        <v>14</v>
      </c>
      <c r="C14" s="295" t="s">
        <v>434</v>
      </c>
      <c r="D14" s="295" t="s">
        <v>434</v>
      </c>
      <c r="E14" s="295" t="s">
        <v>434</v>
      </c>
      <c r="F14" s="295" t="s">
        <v>434</v>
      </c>
      <c r="G14" s="295" t="s">
        <v>434</v>
      </c>
      <c r="H14" s="295" t="s">
        <v>434</v>
      </c>
      <c r="I14" s="295" t="s">
        <v>434</v>
      </c>
      <c r="J14" s="295">
        <v>1675</v>
      </c>
      <c r="K14" s="296"/>
      <c r="L14" s="295">
        <v>1600</v>
      </c>
      <c r="M14" s="295">
        <v>1605</v>
      </c>
      <c r="N14" s="295">
        <v>1595</v>
      </c>
      <c r="O14" s="295">
        <v>1610</v>
      </c>
      <c r="P14" s="295">
        <v>1590</v>
      </c>
      <c r="Q14" s="295">
        <v>1565</v>
      </c>
      <c r="R14" s="295">
        <v>1555</v>
      </c>
      <c r="S14" s="295">
        <v>1550</v>
      </c>
      <c r="T14" s="295">
        <v>1495</v>
      </c>
      <c r="U14" s="295">
        <v>1500</v>
      </c>
      <c r="V14" s="295">
        <v>1470</v>
      </c>
      <c r="W14" s="295">
        <v>1435</v>
      </c>
      <c r="X14" s="294"/>
      <c r="Y14" s="65" t="s">
        <v>434</v>
      </c>
      <c r="Z14" s="65" t="s">
        <v>434</v>
      </c>
      <c r="AA14" s="65" t="s">
        <v>434</v>
      </c>
      <c r="AB14" s="65" t="s">
        <v>434</v>
      </c>
      <c r="AC14" s="65" t="s">
        <v>434</v>
      </c>
      <c r="AD14" s="65" t="s">
        <v>434</v>
      </c>
      <c r="AE14" s="65" t="s">
        <v>434</v>
      </c>
      <c r="AF14" s="65">
        <v>0.75</v>
      </c>
      <c r="AG14" s="66"/>
      <c r="AH14" s="65">
        <v>0.73</v>
      </c>
      <c r="AI14" s="65">
        <v>0.73</v>
      </c>
      <c r="AJ14" s="65">
        <v>0.72</v>
      </c>
      <c r="AK14" s="65">
        <v>0.72</v>
      </c>
      <c r="AL14" s="65">
        <v>0.71</v>
      </c>
      <c r="AM14" s="65">
        <v>0.7</v>
      </c>
      <c r="AN14" s="65">
        <v>0.71</v>
      </c>
      <c r="AO14" s="65">
        <v>0.7</v>
      </c>
      <c r="AP14" s="65">
        <v>0.7</v>
      </c>
      <c r="AQ14" s="65">
        <v>0.7</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s="42"/>
      <c r="JP14" s="42"/>
      <c r="JQ14" s="42"/>
      <c r="JR14" s="42"/>
      <c r="JS14" s="9"/>
      <c r="JT14" s="9"/>
      <c r="JU14" s="9"/>
      <c r="JV14" s="9"/>
      <c r="JW14" s="9"/>
      <c r="JX14" s="9"/>
      <c r="JY14" s="10"/>
      <c r="JZ14" s="10"/>
    </row>
    <row r="15" spans="1:286" ht="15" customHeight="1" x14ac:dyDescent="0.2">
      <c r="A15" s="24" t="s">
        <v>10</v>
      </c>
      <c r="B15" s="26" t="s">
        <v>13</v>
      </c>
      <c r="C15" s="295" t="s">
        <v>434</v>
      </c>
      <c r="D15" s="295" t="s">
        <v>434</v>
      </c>
      <c r="E15" s="295" t="s">
        <v>434</v>
      </c>
      <c r="F15" s="295" t="s">
        <v>434</v>
      </c>
      <c r="G15" s="295" t="s">
        <v>434</v>
      </c>
      <c r="H15" s="295" t="s">
        <v>434</v>
      </c>
      <c r="I15" s="295" t="s">
        <v>434</v>
      </c>
      <c r="J15" s="295">
        <v>710</v>
      </c>
      <c r="K15" s="296"/>
      <c r="L15" s="295">
        <v>680</v>
      </c>
      <c r="M15" s="295">
        <v>665</v>
      </c>
      <c r="N15" s="295">
        <v>665</v>
      </c>
      <c r="O15" s="295">
        <v>665</v>
      </c>
      <c r="P15" s="295">
        <v>655</v>
      </c>
      <c r="Q15" s="295">
        <v>640</v>
      </c>
      <c r="R15" s="295">
        <v>640</v>
      </c>
      <c r="S15" s="295">
        <v>655</v>
      </c>
      <c r="T15" s="295">
        <v>630</v>
      </c>
      <c r="U15" s="295">
        <v>635</v>
      </c>
      <c r="V15" s="295">
        <v>625</v>
      </c>
      <c r="W15" s="295">
        <v>605</v>
      </c>
      <c r="X15" s="294"/>
      <c r="Y15" s="65" t="s">
        <v>434</v>
      </c>
      <c r="Z15" s="65" t="s">
        <v>434</v>
      </c>
      <c r="AA15" s="65" t="s">
        <v>434</v>
      </c>
      <c r="AB15" s="65" t="s">
        <v>434</v>
      </c>
      <c r="AC15" s="65" t="s">
        <v>434</v>
      </c>
      <c r="AD15" s="65" t="s">
        <v>434</v>
      </c>
      <c r="AE15" s="65" t="s">
        <v>434</v>
      </c>
      <c r="AF15" s="65">
        <v>0.32</v>
      </c>
      <c r="AG15" s="66"/>
      <c r="AH15" s="65">
        <v>0.31</v>
      </c>
      <c r="AI15" s="65">
        <v>0.3</v>
      </c>
      <c r="AJ15" s="65">
        <v>0.3</v>
      </c>
      <c r="AK15" s="65">
        <v>0.3</v>
      </c>
      <c r="AL15" s="65">
        <v>0.3</v>
      </c>
      <c r="AM15" s="65">
        <v>0.28999999999999998</v>
      </c>
      <c r="AN15" s="65">
        <v>0.28999999999999998</v>
      </c>
      <c r="AO15" s="65">
        <v>0.3</v>
      </c>
      <c r="AP15" s="65">
        <v>0.28999999999999998</v>
      </c>
      <c r="AQ15" s="65">
        <v>0.3</v>
      </c>
      <c r="AR15" s="65">
        <v>0.3</v>
      </c>
      <c r="AS15" s="65">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s="42"/>
      <c r="JP15" s="42"/>
      <c r="JQ15" s="42"/>
      <c r="JR15" s="42"/>
      <c r="JS15" s="9"/>
      <c r="JT15" s="9"/>
      <c r="JU15" s="9"/>
      <c r="JV15" s="9"/>
      <c r="JW15" s="9"/>
      <c r="JX15" s="9"/>
      <c r="JY15" s="10"/>
      <c r="JZ15" s="10"/>
    </row>
    <row r="16" spans="1:286" ht="15" customHeight="1" x14ac:dyDescent="0.2">
      <c r="A16" s="24"/>
      <c r="B16" s="26" t="s">
        <v>122</v>
      </c>
      <c r="C16" s="295" t="s">
        <v>434</v>
      </c>
      <c r="D16" s="295" t="s">
        <v>434</v>
      </c>
      <c r="E16" s="295" t="s">
        <v>434</v>
      </c>
      <c r="F16" s="295" t="s">
        <v>434</v>
      </c>
      <c r="G16" s="295" t="s">
        <v>434</v>
      </c>
      <c r="H16" s="295" t="s">
        <v>434</v>
      </c>
      <c r="I16" s="295" t="s">
        <v>434</v>
      </c>
      <c r="J16" s="295">
        <v>475</v>
      </c>
      <c r="K16" s="296"/>
      <c r="L16" s="295">
        <v>495</v>
      </c>
      <c r="M16" s="295">
        <v>500</v>
      </c>
      <c r="N16" s="295">
        <v>520</v>
      </c>
      <c r="O16" s="295">
        <v>545</v>
      </c>
      <c r="P16" s="295">
        <v>545</v>
      </c>
      <c r="Q16" s="295">
        <v>565</v>
      </c>
      <c r="R16" s="295">
        <v>550</v>
      </c>
      <c r="S16" s="295">
        <v>560</v>
      </c>
      <c r="T16" s="295">
        <v>555</v>
      </c>
      <c r="U16" s="295">
        <v>540</v>
      </c>
      <c r="V16" s="295">
        <v>530</v>
      </c>
      <c r="W16" s="295">
        <v>515</v>
      </c>
      <c r="X16" s="294"/>
      <c r="Y16" s="65" t="s">
        <v>434</v>
      </c>
      <c r="Z16" s="65" t="s">
        <v>434</v>
      </c>
      <c r="AA16" s="65" t="s">
        <v>434</v>
      </c>
      <c r="AB16" s="65" t="s">
        <v>434</v>
      </c>
      <c r="AC16" s="65" t="s">
        <v>434</v>
      </c>
      <c r="AD16" s="65" t="s">
        <v>434</v>
      </c>
      <c r="AE16" s="65" t="s">
        <v>434</v>
      </c>
      <c r="AF16" s="65">
        <v>0.21</v>
      </c>
      <c r="AG16" s="66"/>
      <c r="AH16" s="65">
        <v>0.23</v>
      </c>
      <c r="AI16" s="65">
        <v>0.23</v>
      </c>
      <c r="AJ16" s="65">
        <v>0.23</v>
      </c>
      <c r="AK16" s="65">
        <v>0.24</v>
      </c>
      <c r="AL16" s="65">
        <v>0.24</v>
      </c>
      <c r="AM16" s="65">
        <v>0.25</v>
      </c>
      <c r="AN16" s="65">
        <v>0.25</v>
      </c>
      <c r="AO16" s="65">
        <v>0.25</v>
      </c>
      <c r="AP16" s="65">
        <v>0.26</v>
      </c>
      <c r="AQ16" s="65">
        <v>0.25</v>
      </c>
      <c r="AR16" s="65">
        <v>0.25</v>
      </c>
      <c r="AS16" s="65">
        <v>0.25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s="42"/>
      <c r="JP16" s="42"/>
      <c r="JQ16" s="42"/>
      <c r="JR16" s="42"/>
      <c r="JS16" s="9"/>
      <c r="JT16" s="9"/>
      <c r="JU16" s="9"/>
      <c r="JV16" s="9"/>
      <c r="JW16" s="9"/>
      <c r="JX16" s="9"/>
      <c r="JY16" s="10"/>
      <c r="JZ16" s="10"/>
    </row>
    <row r="17" spans="1:286" ht="15" customHeight="1" x14ac:dyDescent="0.2">
      <c r="A17" s="24"/>
      <c r="B17" s="26" t="s">
        <v>486</v>
      </c>
      <c r="C17" s="295" t="s">
        <v>434</v>
      </c>
      <c r="D17" s="295" t="s">
        <v>434</v>
      </c>
      <c r="E17" s="295" t="s">
        <v>434</v>
      </c>
      <c r="F17" s="295" t="s">
        <v>434</v>
      </c>
      <c r="G17" s="295" t="s">
        <v>434</v>
      </c>
      <c r="H17" s="295" t="s">
        <v>434</v>
      </c>
      <c r="I17" s="295" t="s">
        <v>434</v>
      </c>
      <c r="J17" s="295" t="s">
        <v>15</v>
      </c>
      <c r="K17" s="296"/>
      <c r="L17" s="295" t="s">
        <v>15</v>
      </c>
      <c r="M17" s="295" t="s">
        <v>15</v>
      </c>
      <c r="N17" s="295" t="s">
        <v>15</v>
      </c>
      <c r="O17" s="295" t="s">
        <v>15</v>
      </c>
      <c r="P17" s="295" t="s">
        <v>15</v>
      </c>
      <c r="Q17" s="295" t="s">
        <v>15</v>
      </c>
      <c r="R17" s="295" t="s">
        <v>15</v>
      </c>
      <c r="S17" s="295" t="s">
        <v>15</v>
      </c>
      <c r="T17" s="295" t="s">
        <v>15</v>
      </c>
      <c r="U17" s="295" t="s">
        <v>15</v>
      </c>
      <c r="V17" s="295" t="s">
        <v>15</v>
      </c>
      <c r="W17" s="295" t="s">
        <v>15</v>
      </c>
      <c r="X17" s="294"/>
      <c r="Y17" s="65" t="s">
        <v>434</v>
      </c>
      <c r="Z17" s="65" t="s">
        <v>434</v>
      </c>
      <c r="AA17" s="65" t="s">
        <v>434</v>
      </c>
      <c r="AB17" s="65" t="s">
        <v>434</v>
      </c>
      <c r="AC17" s="65" t="s">
        <v>434</v>
      </c>
      <c r="AD17" s="65" t="s">
        <v>434</v>
      </c>
      <c r="AE17" s="65" t="s">
        <v>434</v>
      </c>
      <c r="AF17" s="65" t="s">
        <v>15</v>
      </c>
      <c r="AG17" s="66"/>
      <c r="AH17" s="65" t="s">
        <v>15</v>
      </c>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s="42"/>
      <c r="JP17" s="42"/>
      <c r="JQ17" s="42"/>
      <c r="JR17" s="42"/>
      <c r="JS17" s="9"/>
      <c r="JT17" s="9"/>
      <c r="JU17" s="9"/>
      <c r="JV17" s="9"/>
      <c r="JW17" s="9"/>
      <c r="JX17" s="9"/>
      <c r="JY17" s="10"/>
      <c r="JZ17" s="10"/>
    </row>
    <row r="18" spans="1:286" ht="15" customHeight="1" x14ac:dyDescent="0.2">
      <c r="A18" s="27"/>
      <c r="B18" s="28"/>
      <c r="C18" s="297"/>
      <c r="D18" s="297"/>
      <c r="E18" s="297"/>
      <c r="F18" s="297"/>
      <c r="G18" s="297"/>
      <c r="H18" s="297"/>
      <c r="I18" s="297"/>
      <c r="J18" s="297"/>
      <c r="K18" s="298"/>
      <c r="L18" s="297"/>
      <c r="M18" s="297"/>
      <c r="N18" s="297"/>
      <c r="O18" s="297"/>
      <c r="P18" s="297"/>
      <c r="Q18" s="297"/>
      <c r="R18" s="297"/>
      <c r="S18" s="297"/>
      <c r="T18" s="297"/>
      <c r="U18" s="297"/>
      <c r="V18" s="297"/>
      <c r="W18" s="297"/>
      <c r="X18" s="294"/>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s="42"/>
      <c r="JP18" s="42"/>
      <c r="JQ18" s="42"/>
      <c r="JR18" s="42"/>
      <c r="JS18" s="9"/>
      <c r="JT18" s="9"/>
      <c r="JU18" s="9"/>
      <c r="JV18" s="9"/>
      <c r="JW18" s="9"/>
      <c r="JX18" s="9"/>
      <c r="JY18" s="10"/>
      <c r="JZ18" s="10"/>
    </row>
    <row r="19" spans="1:286" ht="15" customHeight="1" x14ac:dyDescent="0.2">
      <c r="A19" s="8"/>
      <c r="B19" s="29"/>
      <c r="C19" s="295"/>
      <c r="D19" s="295"/>
      <c r="E19" s="295"/>
      <c r="F19" s="295"/>
      <c r="G19" s="295"/>
      <c r="H19" s="295"/>
      <c r="I19" s="295"/>
      <c r="J19" s="295"/>
      <c r="K19" s="296"/>
      <c r="L19" s="295"/>
      <c r="M19" s="295"/>
      <c r="N19" s="295"/>
      <c r="O19" s="295"/>
      <c r="P19" s="295"/>
      <c r="Q19" s="295"/>
      <c r="R19" s="295"/>
      <c r="S19" s="295"/>
      <c r="T19" s="295"/>
      <c r="U19" s="295"/>
      <c r="V19" s="295"/>
      <c r="W19" s="295"/>
      <c r="X19" s="294"/>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s="42"/>
      <c r="JP19" s="42"/>
      <c r="JQ19" s="42"/>
      <c r="JR19" s="42"/>
      <c r="JS19" s="9"/>
      <c r="JT19" s="9"/>
      <c r="JU19" s="9"/>
      <c r="JV19" s="9"/>
      <c r="JW19" s="9"/>
      <c r="JX19" s="9"/>
      <c r="JY19" s="10"/>
      <c r="JZ19" s="10"/>
    </row>
    <row r="20" spans="1:286" ht="15" customHeight="1" x14ac:dyDescent="0.2">
      <c r="A20" s="8"/>
      <c r="B20" s="29" t="s">
        <v>650</v>
      </c>
      <c r="C20" s="295" t="s">
        <v>434</v>
      </c>
      <c r="D20" s="295" t="s">
        <v>434</v>
      </c>
      <c r="E20" s="295" t="s">
        <v>434</v>
      </c>
      <c r="F20" s="295" t="s">
        <v>434</v>
      </c>
      <c r="G20" s="295" t="s">
        <v>434</v>
      </c>
      <c r="H20" s="295" t="s">
        <v>434</v>
      </c>
      <c r="I20" s="295" t="s">
        <v>434</v>
      </c>
      <c r="J20" s="295">
        <v>560</v>
      </c>
      <c r="K20" s="296"/>
      <c r="L20" s="295">
        <v>580</v>
      </c>
      <c r="M20" s="295">
        <v>585</v>
      </c>
      <c r="N20" s="295">
        <v>610</v>
      </c>
      <c r="O20" s="295">
        <v>635</v>
      </c>
      <c r="P20" s="295">
        <v>635</v>
      </c>
      <c r="Q20" s="295">
        <v>655</v>
      </c>
      <c r="R20" s="295">
        <v>635</v>
      </c>
      <c r="S20" s="295">
        <v>645</v>
      </c>
      <c r="T20" s="295">
        <v>640</v>
      </c>
      <c r="U20" s="295">
        <v>630</v>
      </c>
      <c r="V20" s="295">
        <v>620</v>
      </c>
      <c r="W20" s="295">
        <v>600</v>
      </c>
      <c r="X20" s="294"/>
      <c r="Y20" s="65" t="s">
        <v>434</v>
      </c>
      <c r="Z20" s="65" t="s">
        <v>434</v>
      </c>
      <c r="AA20" s="65" t="s">
        <v>434</v>
      </c>
      <c r="AB20" s="65" t="s">
        <v>434</v>
      </c>
      <c r="AC20" s="65" t="s">
        <v>434</v>
      </c>
      <c r="AD20" s="65" t="s">
        <v>434</v>
      </c>
      <c r="AE20" s="65" t="s">
        <v>434</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s="42"/>
      <c r="JP20" s="42"/>
      <c r="JQ20" s="42"/>
      <c r="JR20" s="42"/>
      <c r="JS20" s="9"/>
      <c r="JT20" s="9"/>
      <c r="JU20" s="9"/>
      <c r="JV20" s="9"/>
      <c r="JW20" s="9"/>
      <c r="JX20" s="9"/>
      <c r="JY20" s="10"/>
      <c r="JZ20" s="10"/>
    </row>
    <row r="21" spans="1:286" ht="16.5" customHeight="1" x14ac:dyDescent="0.2">
      <c r="A21" s="24"/>
      <c r="B21" s="134" t="s">
        <v>643</v>
      </c>
      <c r="C21" s="295"/>
      <c r="D21" s="295"/>
      <c r="E21" s="295"/>
      <c r="F21" s="295"/>
      <c r="G21" s="295"/>
      <c r="H21" s="295"/>
      <c r="I21" s="295"/>
      <c r="J21" s="295"/>
      <c r="K21" s="296"/>
      <c r="L21" s="295"/>
      <c r="M21" s="295"/>
      <c r="N21" s="295"/>
      <c r="O21" s="295"/>
      <c r="P21" s="295"/>
      <c r="Q21" s="295"/>
      <c r="R21" s="295"/>
      <c r="S21" s="295"/>
      <c r="T21" s="295"/>
      <c r="U21" s="295"/>
      <c r="V21" s="295"/>
      <c r="W21" s="295"/>
      <c r="X21" s="294"/>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s="42"/>
      <c r="JP21" s="42"/>
      <c r="JQ21" s="42"/>
      <c r="JR21" s="42"/>
      <c r="JS21" s="9"/>
      <c r="JT21" s="9"/>
      <c r="JU21" s="9"/>
      <c r="JV21" s="9"/>
      <c r="JW21" s="9"/>
      <c r="JX21" s="9"/>
      <c r="JY21" s="10"/>
      <c r="JZ21" s="10"/>
    </row>
    <row r="22" spans="1:286" ht="15" customHeight="1" x14ac:dyDescent="0.2">
      <c r="A22" s="24"/>
      <c r="B22" s="211" t="s">
        <v>633</v>
      </c>
      <c r="C22" s="295" t="s">
        <v>434</v>
      </c>
      <c r="D22" s="295" t="s">
        <v>434</v>
      </c>
      <c r="E22" s="295" t="s">
        <v>434</v>
      </c>
      <c r="F22" s="295" t="s">
        <v>434</v>
      </c>
      <c r="G22" s="295" t="s">
        <v>434</v>
      </c>
      <c r="H22" s="295" t="s">
        <v>434</v>
      </c>
      <c r="I22" s="295" t="s">
        <v>434</v>
      </c>
      <c r="J22" s="295">
        <v>190</v>
      </c>
      <c r="K22" s="296"/>
      <c r="L22" s="295">
        <v>165</v>
      </c>
      <c r="M22" s="295">
        <v>175</v>
      </c>
      <c r="N22" s="295">
        <v>175</v>
      </c>
      <c r="O22" s="295">
        <v>175</v>
      </c>
      <c r="P22" s="295">
        <v>175</v>
      </c>
      <c r="Q22" s="295">
        <v>175</v>
      </c>
      <c r="R22" s="295">
        <v>175</v>
      </c>
      <c r="S22" s="295">
        <v>175</v>
      </c>
      <c r="T22" s="295">
        <v>170</v>
      </c>
      <c r="U22" s="295">
        <v>170</v>
      </c>
      <c r="V22" s="295">
        <v>160</v>
      </c>
      <c r="W22" s="295">
        <v>155</v>
      </c>
      <c r="X22" s="294"/>
      <c r="Y22" s="65" t="s">
        <v>434</v>
      </c>
      <c r="Z22" s="65" t="s">
        <v>434</v>
      </c>
      <c r="AA22" s="65" t="s">
        <v>434</v>
      </c>
      <c r="AB22" s="65" t="s">
        <v>434</v>
      </c>
      <c r="AC22" s="65" t="s">
        <v>434</v>
      </c>
      <c r="AD22" s="65" t="s">
        <v>434</v>
      </c>
      <c r="AE22" s="65" t="s">
        <v>434</v>
      </c>
      <c r="AF22" s="65">
        <v>0.34</v>
      </c>
      <c r="AG22" s="66"/>
      <c r="AH22" s="65">
        <v>0.28999999999999998</v>
      </c>
      <c r="AI22" s="65">
        <v>0.28999999999999998</v>
      </c>
      <c r="AJ22" s="65">
        <v>0.28000000000000003</v>
      </c>
      <c r="AK22" s="65">
        <v>0.28000000000000003</v>
      </c>
      <c r="AL22" s="65">
        <v>0.27</v>
      </c>
      <c r="AM22" s="65">
        <v>0.27</v>
      </c>
      <c r="AN22" s="65">
        <v>0.28000000000000003</v>
      </c>
      <c r="AO22" s="65">
        <v>0.27</v>
      </c>
      <c r="AP22" s="65">
        <v>0.27</v>
      </c>
      <c r="AQ22" s="65">
        <v>0.27</v>
      </c>
      <c r="AR22" s="65">
        <v>0.26</v>
      </c>
      <c r="AS22" s="65">
        <v>0.26</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s="42"/>
      <c r="JP22" s="42"/>
      <c r="JQ22" s="42"/>
      <c r="JR22" s="42"/>
      <c r="JS22" s="9"/>
      <c r="JT22" s="9"/>
      <c r="JU22" s="9"/>
      <c r="JV22" s="9"/>
      <c r="JW22" s="9"/>
      <c r="JX22" s="9"/>
      <c r="JY22" s="10"/>
      <c r="JZ22" s="10"/>
    </row>
    <row r="23" spans="1:286" ht="15" customHeight="1" x14ac:dyDescent="0.2">
      <c r="A23" s="24"/>
      <c r="B23" s="211" t="s">
        <v>634</v>
      </c>
      <c r="C23" s="295" t="s">
        <v>434</v>
      </c>
      <c r="D23" s="295" t="s">
        <v>434</v>
      </c>
      <c r="E23" s="295" t="s">
        <v>434</v>
      </c>
      <c r="F23" s="295" t="s">
        <v>434</v>
      </c>
      <c r="G23" s="295" t="s">
        <v>434</v>
      </c>
      <c r="H23" s="295" t="s">
        <v>434</v>
      </c>
      <c r="I23" s="295" t="s">
        <v>434</v>
      </c>
      <c r="J23" s="295">
        <v>25</v>
      </c>
      <c r="K23" s="296"/>
      <c r="L23" s="295">
        <v>25</v>
      </c>
      <c r="M23" s="295">
        <v>20</v>
      </c>
      <c r="N23" s="295">
        <v>20</v>
      </c>
      <c r="O23" s="295">
        <v>30</v>
      </c>
      <c r="P23" s="295">
        <v>30</v>
      </c>
      <c r="Q23" s="295">
        <v>30</v>
      </c>
      <c r="R23" s="295">
        <v>30</v>
      </c>
      <c r="S23" s="295">
        <v>30</v>
      </c>
      <c r="T23" s="295">
        <v>30</v>
      </c>
      <c r="U23" s="295">
        <v>30</v>
      </c>
      <c r="V23" s="295">
        <v>30</v>
      </c>
      <c r="W23" s="295">
        <v>30</v>
      </c>
      <c r="X23" s="294"/>
      <c r="Y23" s="65" t="s">
        <v>434</v>
      </c>
      <c r="Z23" s="65" t="s">
        <v>434</v>
      </c>
      <c r="AA23" s="65" t="s">
        <v>434</v>
      </c>
      <c r="AB23" s="65" t="s">
        <v>434</v>
      </c>
      <c r="AC23" s="65" t="s">
        <v>434</v>
      </c>
      <c r="AD23" s="65" t="s">
        <v>434</v>
      </c>
      <c r="AE23" s="65" t="s">
        <v>434</v>
      </c>
      <c r="AF23" s="65">
        <v>0.04</v>
      </c>
      <c r="AG23" s="66"/>
      <c r="AH23" s="65">
        <v>0.04</v>
      </c>
      <c r="AI23" s="65">
        <v>0.04</v>
      </c>
      <c r="AJ23" s="65">
        <v>0.03</v>
      </c>
      <c r="AK23" s="65">
        <v>0.04</v>
      </c>
      <c r="AL23" s="65">
        <v>0.04</v>
      </c>
      <c r="AM23" s="65">
        <v>0.05</v>
      </c>
      <c r="AN23" s="65">
        <v>0.05</v>
      </c>
      <c r="AO23" s="65">
        <v>0.05</v>
      </c>
      <c r="AP23" s="65">
        <v>0.05</v>
      </c>
      <c r="AQ23" s="65">
        <v>0.05</v>
      </c>
      <c r="AR23" s="65">
        <v>0.05</v>
      </c>
      <c r="AS23" s="65">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s="42"/>
      <c r="JP23" s="42"/>
      <c r="JQ23" s="42"/>
      <c r="JR23" s="42"/>
      <c r="JS23" s="9"/>
      <c r="JT23" s="9"/>
      <c r="JU23" s="9"/>
      <c r="JV23" s="9"/>
      <c r="JW23" s="9"/>
      <c r="JX23" s="9"/>
      <c r="JY23" s="10"/>
      <c r="JZ23" s="10"/>
    </row>
    <row r="24" spans="1:286" ht="15" customHeight="1" x14ac:dyDescent="0.2">
      <c r="A24" s="23"/>
      <c r="B24" s="211" t="s">
        <v>632</v>
      </c>
      <c r="C24" s="295" t="s">
        <v>434</v>
      </c>
      <c r="D24" s="295" t="s">
        <v>434</v>
      </c>
      <c r="E24" s="295" t="s">
        <v>434</v>
      </c>
      <c r="F24" s="295" t="s">
        <v>434</v>
      </c>
      <c r="G24" s="295" t="s">
        <v>434</v>
      </c>
      <c r="H24" s="295" t="s">
        <v>434</v>
      </c>
      <c r="I24" s="295" t="s">
        <v>434</v>
      </c>
      <c r="J24" s="295" t="s">
        <v>15</v>
      </c>
      <c r="K24" s="296"/>
      <c r="L24" s="295" t="s">
        <v>15</v>
      </c>
      <c r="M24" s="295" t="s">
        <v>15</v>
      </c>
      <c r="N24" s="295" t="s">
        <v>15</v>
      </c>
      <c r="O24" s="295" t="s">
        <v>15</v>
      </c>
      <c r="P24" s="295" t="s">
        <v>15</v>
      </c>
      <c r="Q24" s="295" t="s">
        <v>15</v>
      </c>
      <c r="R24" s="295" t="s">
        <v>15</v>
      </c>
      <c r="S24" s="295" t="s">
        <v>15</v>
      </c>
      <c r="T24" s="295" t="s">
        <v>15</v>
      </c>
      <c r="U24" s="295" t="s">
        <v>15</v>
      </c>
      <c r="V24" s="295" t="s">
        <v>15</v>
      </c>
      <c r="W24" s="295" t="s">
        <v>15</v>
      </c>
      <c r="X24" s="294"/>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s="42"/>
      <c r="JP24" s="42"/>
      <c r="JQ24" s="42"/>
      <c r="JR24" s="42"/>
      <c r="JS24" s="9"/>
      <c r="JT24" s="9"/>
      <c r="JU24" s="9"/>
      <c r="JV24" s="9"/>
      <c r="JW24" s="9"/>
      <c r="JX24" s="9"/>
      <c r="JY24" s="10"/>
      <c r="JZ24" s="10"/>
    </row>
    <row r="25" spans="1:286" ht="15" customHeight="1" x14ac:dyDescent="0.2">
      <c r="A25" s="23"/>
      <c r="B25" s="211" t="s">
        <v>16</v>
      </c>
      <c r="C25" s="295" t="s">
        <v>434</v>
      </c>
      <c r="D25" s="295" t="s">
        <v>434</v>
      </c>
      <c r="E25" s="295" t="s">
        <v>434</v>
      </c>
      <c r="F25" s="295" t="s">
        <v>434</v>
      </c>
      <c r="G25" s="295" t="s">
        <v>434</v>
      </c>
      <c r="H25" s="295" t="s">
        <v>434</v>
      </c>
      <c r="I25" s="295" t="s">
        <v>434</v>
      </c>
      <c r="J25" s="295">
        <v>125</v>
      </c>
      <c r="K25" s="296"/>
      <c r="L25" s="295">
        <v>165</v>
      </c>
      <c r="M25" s="295">
        <v>160</v>
      </c>
      <c r="N25" s="295">
        <v>175</v>
      </c>
      <c r="O25" s="295">
        <v>175</v>
      </c>
      <c r="P25" s="295">
        <v>180</v>
      </c>
      <c r="Q25" s="295">
        <v>190</v>
      </c>
      <c r="R25" s="295">
        <v>185</v>
      </c>
      <c r="S25" s="295">
        <v>185</v>
      </c>
      <c r="T25" s="295">
        <v>190</v>
      </c>
      <c r="U25" s="295">
        <v>185</v>
      </c>
      <c r="V25" s="295">
        <v>180</v>
      </c>
      <c r="W25" s="295">
        <v>170</v>
      </c>
      <c r="X25" s="294"/>
      <c r="Y25" s="65" t="s">
        <v>434</v>
      </c>
      <c r="Z25" s="65" t="s">
        <v>434</v>
      </c>
      <c r="AA25" s="65" t="s">
        <v>434</v>
      </c>
      <c r="AB25" s="65" t="s">
        <v>434</v>
      </c>
      <c r="AC25" s="65" t="s">
        <v>434</v>
      </c>
      <c r="AD25" s="65" t="s">
        <v>434</v>
      </c>
      <c r="AE25" s="65" t="s">
        <v>434</v>
      </c>
      <c r="AF25" s="65">
        <v>0.22</v>
      </c>
      <c r="AG25" s="66"/>
      <c r="AH25" s="65">
        <v>0.28000000000000003</v>
      </c>
      <c r="AI25" s="65">
        <v>0.28000000000000003</v>
      </c>
      <c r="AJ25" s="65">
        <v>0.28999999999999998</v>
      </c>
      <c r="AK25" s="65">
        <v>0.27</v>
      </c>
      <c r="AL25" s="65">
        <v>0.28000000000000003</v>
      </c>
      <c r="AM25" s="65">
        <v>0.28999999999999998</v>
      </c>
      <c r="AN25" s="65">
        <v>0.28999999999999998</v>
      </c>
      <c r="AO25" s="65">
        <v>0.28999999999999998</v>
      </c>
      <c r="AP25" s="65">
        <v>0.3</v>
      </c>
      <c r="AQ25" s="65">
        <v>0.28999999999999998</v>
      </c>
      <c r="AR25" s="65">
        <v>0.28999999999999998</v>
      </c>
      <c r="AS25" s="65">
        <v>0.28000000000000003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s="42"/>
      <c r="JP25" s="42"/>
      <c r="JQ25" s="42"/>
      <c r="JR25" s="42"/>
      <c r="JS25" s="9"/>
      <c r="JT25" s="9"/>
      <c r="JU25" s="9"/>
      <c r="JV25" s="9"/>
      <c r="JW25" s="9"/>
      <c r="JX25" s="9"/>
      <c r="JY25" s="10"/>
      <c r="JZ25" s="10"/>
    </row>
    <row r="26" spans="1:286" ht="15" customHeight="1" x14ac:dyDescent="0.2">
      <c r="A26" s="23"/>
      <c r="B26" s="211" t="s">
        <v>357</v>
      </c>
      <c r="C26" s="295" t="s">
        <v>434</v>
      </c>
      <c r="D26" s="295" t="s">
        <v>434</v>
      </c>
      <c r="E26" s="295" t="s">
        <v>434</v>
      </c>
      <c r="F26" s="295" t="s">
        <v>434</v>
      </c>
      <c r="G26" s="295" t="s">
        <v>434</v>
      </c>
      <c r="H26" s="295" t="s">
        <v>434</v>
      </c>
      <c r="I26" s="295" t="s">
        <v>434</v>
      </c>
      <c r="J26" s="295">
        <v>220</v>
      </c>
      <c r="K26" s="296"/>
      <c r="L26" s="295">
        <v>225</v>
      </c>
      <c r="M26" s="295">
        <v>230</v>
      </c>
      <c r="N26" s="295">
        <v>240</v>
      </c>
      <c r="O26" s="295">
        <v>255</v>
      </c>
      <c r="P26" s="295">
        <v>255</v>
      </c>
      <c r="Q26" s="295">
        <v>255</v>
      </c>
      <c r="R26" s="295">
        <v>245</v>
      </c>
      <c r="S26" s="295">
        <v>255</v>
      </c>
      <c r="T26" s="295">
        <v>245</v>
      </c>
      <c r="U26" s="295">
        <v>245</v>
      </c>
      <c r="V26" s="295">
        <v>250</v>
      </c>
      <c r="W26" s="295">
        <v>240</v>
      </c>
      <c r="X26" s="294"/>
      <c r="Y26" s="65" t="s">
        <v>434</v>
      </c>
      <c r="Z26" s="65" t="s">
        <v>434</v>
      </c>
      <c r="AA26" s="65" t="s">
        <v>434</v>
      </c>
      <c r="AB26" s="65" t="s">
        <v>434</v>
      </c>
      <c r="AC26" s="65" t="s">
        <v>434</v>
      </c>
      <c r="AD26" s="65" t="s">
        <v>434</v>
      </c>
      <c r="AE26" s="65" t="s">
        <v>434</v>
      </c>
      <c r="AF26" s="65">
        <v>0.39</v>
      </c>
      <c r="AG26" s="66"/>
      <c r="AH26" s="65">
        <v>0.38</v>
      </c>
      <c r="AI26" s="65">
        <v>0.39</v>
      </c>
      <c r="AJ26" s="65">
        <v>0.39</v>
      </c>
      <c r="AK26" s="65">
        <v>0.4</v>
      </c>
      <c r="AL26" s="65">
        <v>0.4</v>
      </c>
      <c r="AM26" s="65">
        <v>0.39</v>
      </c>
      <c r="AN26" s="65">
        <v>0.38</v>
      </c>
      <c r="AO26" s="65">
        <v>0.39</v>
      </c>
      <c r="AP26" s="65">
        <v>0.38</v>
      </c>
      <c r="AQ26" s="65">
        <v>0.39</v>
      </c>
      <c r="AR26" s="65">
        <v>0.4</v>
      </c>
      <c r="AS26" s="65">
        <v>0.4</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s="42"/>
      <c r="JP26" s="42"/>
      <c r="JQ26" s="42"/>
      <c r="JR26" s="42"/>
      <c r="JS26" s="9"/>
      <c r="JT26" s="9"/>
      <c r="JU26" s="9"/>
      <c r="JV26" s="9"/>
      <c r="JW26" s="9"/>
      <c r="JX26" s="9"/>
      <c r="JY26" s="10"/>
      <c r="JZ26" s="10"/>
    </row>
    <row r="27" spans="1:286" ht="15" customHeight="1" x14ac:dyDescent="0.2">
      <c r="A27" s="21"/>
      <c r="B27" s="306"/>
      <c r="C27" s="297"/>
      <c r="D27" s="297"/>
      <c r="E27" s="297"/>
      <c r="F27" s="297"/>
      <c r="G27" s="297"/>
      <c r="H27" s="297"/>
      <c r="I27" s="297"/>
      <c r="J27" s="297"/>
      <c r="K27" s="298"/>
      <c r="L27" s="297"/>
      <c r="M27" s="297"/>
      <c r="N27" s="297"/>
      <c r="O27" s="297"/>
      <c r="P27" s="297"/>
      <c r="Q27" s="297"/>
      <c r="R27" s="297"/>
      <c r="S27" s="297"/>
      <c r="T27" s="297"/>
      <c r="U27" s="297"/>
      <c r="V27" s="297"/>
      <c r="W27" s="297"/>
      <c r="X27" s="294"/>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s="42"/>
      <c r="JP27" s="42"/>
      <c r="JQ27" s="42"/>
      <c r="JR27" s="42"/>
      <c r="JS27" s="9"/>
      <c r="JT27" s="9"/>
      <c r="JU27" s="9"/>
      <c r="JV27" s="9"/>
      <c r="JW27" s="9"/>
      <c r="JX27" s="9"/>
      <c r="JY27" s="10"/>
      <c r="JZ27" s="10"/>
    </row>
    <row r="28" spans="1:286" ht="15" customHeight="1" x14ac:dyDescent="0.2">
      <c r="A28" s="75"/>
      <c r="B28" s="301"/>
      <c r="C28" s="295"/>
      <c r="D28" s="295"/>
      <c r="E28" s="295"/>
      <c r="F28" s="295"/>
      <c r="G28" s="295"/>
      <c r="H28" s="295"/>
      <c r="I28" s="295"/>
      <c r="J28" s="295"/>
      <c r="K28" s="296"/>
      <c r="L28" s="295"/>
      <c r="M28" s="295"/>
      <c r="N28" s="295"/>
      <c r="O28" s="295"/>
      <c r="P28" s="295"/>
      <c r="Q28" s="295"/>
      <c r="R28" s="295"/>
      <c r="S28" s="295"/>
      <c r="T28" s="295"/>
      <c r="U28" s="295"/>
      <c r="V28" s="295"/>
      <c r="W28" s="295"/>
      <c r="X28" s="294"/>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s="42"/>
      <c r="JP28" s="42"/>
      <c r="JQ28" s="42"/>
      <c r="JR28" s="42"/>
      <c r="JS28" s="9"/>
      <c r="JT28" s="9"/>
      <c r="JU28" s="9"/>
      <c r="JV28" s="9"/>
      <c r="JW28" s="9"/>
      <c r="JX28" s="9"/>
      <c r="JY28" s="10"/>
      <c r="JZ28" s="10"/>
    </row>
    <row r="29" spans="1:286" ht="15" customHeight="1" x14ac:dyDescent="0.2">
      <c r="A29" s="75"/>
      <c r="B29" s="29" t="s">
        <v>651</v>
      </c>
      <c r="C29" s="295" t="s">
        <v>434</v>
      </c>
      <c r="D29" s="295" t="s">
        <v>434</v>
      </c>
      <c r="E29" s="295" t="s">
        <v>434</v>
      </c>
      <c r="F29" s="295" t="s">
        <v>434</v>
      </c>
      <c r="G29" s="295" t="s">
        <v>434</v>
      </c>
      <c r="H29" s="295" t="s">
        <v>434</v>
      </c>
      <c r="I29" s="295" t="s">
        <v>434</v>
      </c>
      <c r="J29" s="295">
        <v>1525</v>
      </c>
      <c r="K29" s="296"/>
      <c r="L29" s="295">
        <v>1500</v>
      </c>
      <c r="M29" s="295">
        <v>1525</v>
      </c>
      <c r="N29" s="295">
        <v>1540</v>
      </c>
      <c r="O29" s="295">
        <v>1580</v>
      </c>
      <c r="P29" s="295">
        <v>1565</v>
      </c>
      <c r="Q29" s="295">
        <v>1575</v>
      </c>
      <c r="R29" s="295">
        <v>1550</v>
      </c>
      <c r="S29" s="295">
        <v>1540</v>
      </c>
      <c r="T29" s="295">
        <v>1505</v>
      </c>
      <c r="U29" s="295">
        <v>1495</v>
      </c>
      <c r="V29" s="295">
        <v>1465</v>
      </c>
      <c r="W29" s="295">
        <v>1430</v>
      </c>
      <c r="X29" s="294"/>
      <c r="Y29" s="65" t="s">
        <v>434</v>
      </c>
      <c r="Z29" s="65" t="s">
        <v>434</v>
      </c>
      <c r="AA29" s="65" t="s">
        <v>434</v>
      </c>
      <c r="AB29" s="65" t="s">
        <v>434</v>
      </c>
      <c r="AC29" s="65" t="s">
        <v>434</v>
      </c>
      <c r="AD29" s="65" t="s">
        <v>434</v>
      </c>
      <c r="AE29" s="65" t="s">
        <v>434</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s="42"/>
      <c r="JP29" s="42"/>
      <c r="JQ29" s="42"/>
      <c r="JR29" s="42"/>
      <c r="JS29" s="9"/>
      <c r="JT29" s="9"/>
      <c r="JU29" s="9"/>
      <c r="JV29" s="9"/>
      <c r="JW29" s="9"/>
      <c r="JX29" s="9"/>
      <c r="JY29" s="10"/>
      <c r="JZ29" s="10"/>
    </row>
    <row r="30" spans="1:286" ht="16.5" customHeight="1" x14ac:dyDescent="0.2">
      <c r="A30" s="24"/>
      <c r="B30" s="134" t="s">
        <v>644</v>
      </c>
      <c r="C30" s="295"/>
      <c r="D30" s="295"/>
      <c r="E30" s="295"/>
      <c r="F30" s="295"/>
      <c r="G30" s="295"/>
      <c r="H30" s="295"/>
      <c r="I30" s="295"/>
      <c r="J30" s="295"/>
      <c r="K30" s="296"/>
      <c r="L30" s="295"/>
      <c r="M30" s="295"/>
      <c r="N30" s="295"/>
      <c r="O30" s="295"/>
      <c r="P30" s="295"/>
      <c r="Q30" s="295"/>
      <c r="R30" s="295"/>
      <c r="S30" s="295"/>
      <c r="T30" s="295"/>
      <c r="U30" s="295"/>
      <c r="V30" s="295"/>
      <c r="W30" s="295"/>
      <c r="X30" s="294"/>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s="42"/>
      <c r="JP30" s="42"/>
      <c r="JQ30" s="42"/>
      <c r="JR30" s="42"/>
      <c r="JS30" s="9"/>
      <c r="JT30" s="9"/>
      <c r="JU30" s="9"/>
      <c r="JV30" s="9"/>
      <c r="JW30" s="9"/>
      <c r="JX30" s="9"/>
      <c r="JY30" s="10"/>
      <c r="JZ30" s="10"/>
    </row>
    <row r="31" spans="1:286" ht="15" customHeight="1" x14ac:dyDescent="0.2">
      <c r="A31" s="24"/>
      <c r="B31" s="211" t="s">
        <v>630</v>
      </c>
      <c r="C31" s="295" t="s">
        <v>434</v>
      </c>
      <c r="D31" s="295" t="s">
        <v>434</v>
      </c>
      <c r="E31" s="295" t="s">
        <v>434</v>
      </c>
      <c r="F31" s="295" t="s">
        <v>434</v>
      </c>
      <c r="G31" s="295" t="s">
        <v>434</v>
      </c>
      <c r="H31" s="295" t="s">
        <v>434</v>
      </c>
      <c r="I31" s="295" t="s">
        <v>434</v>
      </c>
      <c r="J31" s="295">
        <v>210</v>
      </c>
      <c r="K31" s="296"/>
      <c r="L31" s="295">
        <v>195</v>
      </c>
      <c r="M31" s="295">
        <v>200</v>
      </c>
      <c r="N31" s="295">
        <v>200</v>
      </c>
      <c r="O31" s="295">
        <v>205</v>
      </c>
      <c r="P31" s="295">
        <v>200</v>
      </c>
      <c r="Q31" s="295">
        <v>205</v>
      </c>
      <c r="R31" s="295">
        <v>200</v>
      </c>
      <c r="S31" s="295">
        <v>200</v>
      </c>
      <c r="T31" s="295">
        <v>195</v>
      </c>
      <c r="U31" s="295">
        <v>195</v>
      </c>
      <c r="V31" s="295">
        <v>185</v>
      </c>
      <c r="W31" s="295">
        <v>180</v>
      </c>
      <c r="X31" s="294"/>
      <c r="Y31" s="65" t="s">
        <v>434</v>
      </c>
      <c r="Z31" s="65" t="s">
        <v>434</v>
      </c>
      <c r="AA31" s="65" t="s">
        <v>434</v>
      </c>
      <c r="AB31" s="65" t="s">
        <v>434</v>
      </c>
      <c r="AC31" s="65" t="s">
        <v>434</v>
      </c>
      <c r="AD31" s="65" t="s">
        <v>434</v>
      </c>
      <c r="AE31" s="65" t="s">
        <v>434</v>
      </c>
      <c r="AF31" s="65">
        <v>0.14000000000000001</v>
      </c>
      <c r="AG31" s="66"/>
      <c r="AH31" s="65">
        <v>0.13</v>
      </c>
      <c r="AI31" s="65">
        <v>0.13</v>
      </c>
      <c r="AJ31" s="65">
        <v>0.13</v>
      </c>
      <c r="AK31" s="65">
        <v>0.13</v>
      </c>
      <c r="AL31" s="65">
        <v>0.13</v>
      </c>
      <c r="AM31" s="65">
        <v>0.13</v>
      </c>
      <c r="AN31" s="65">
        <v>0.13</v>
      </c>
      <c r="AO31" s="65">
        <v>0.13</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s="42"/>
      <c r="JP31" s="42"/>
      <c r="JQ31" s="42"/>
      <c r="JR31" s="42"/>
      <c r="JS31" s="9"/>
      <c r="JT31" s="9"/>
      <c r="JU31" s="9"/>
      <c r="JV31" s="9"/>
      <c r="JW31" s="9"/>
      <c r="JX31" s="9"/>
      <c r="JY31" s="10"/>
      <c r="JZ31" s="10"/>
    </row>
    <row r="32" spans="1:286" ht="15" customHeight="1" x14ac:dyDescent="0.2">
      <c r="A32" s="24"/>
      <c r="B32" s="211" t="s">
        <v>631</v>
      </c>
      <c r="C32" s="295" t="s">
        <v>434</v>
      </c>
      <c r="D32" s="295" t="s">
        <v>434</v>
      </c>
      <c r="E32" s="295" t="s">
        <v>434</v>
      </c>
      <c r="F32" s="295" t="s">
        <v>434</v>
      </c>
      <c r="G32" s="295" t="s">
        <v>434</v>
      </c>
      <c r="H32" s="295" t="s">
        <v>434</v>
      </c>
      <c r="I32" s="295" t="s">
        <v>434</v>
      </c>
      <c r="J32" s="295">
        <v>20</v>
      </c>
      <c r="K32" s="296"/>
      <c r="L32" s="295">
        <v>25</v>
      </c>
      <c r="M32" s="295">
        <v>20</v>
      </c>
      <c r="N32" s="295">
        <v>20</v>
      </c>
      <c r="O32" s="295">
        <v>25</v>
      </c>
      <c r="P32" s="295">
        <v>25</v>
      </c>
      <c r="Q32" s="295">
        <v>30</v>
      </c>
      <c r="R32" s="295">
        <v>30</v>
      </c>
      <c r="S32" s="295">
        <v>30</v>
      </c>
      <c r="T32" s="295">
        <v>30</v>
      </c>
      <c r="U32" s="295">
        <v>25</v>
      </c>
      <c r="V32" s="295">
        <v>25</v>
      </c>
      <c r="W32" s="295">
        <v>25</v>
      </c>
      <c r="X32" s="294"/>
      <c r="Y32" s="65" t="s">
        <v>434</v>
      </c>
      <c r="Z32" s="65" t="s">
        <v>434</v>
      </c>
      <c r="AA32" s="65" t="s">
        <v>434</v>
      </c>
      <c r="AB32" s="65" t="s">
        <v>434</v>
      </c>
      <c r="AC32" s="65" t="s">
        <v>434</v>
      </c>
      <c r="AD32" s="65" t="s">
        <v>434</v>
      </c>
      <c r="AE32" s="65" t="s">
        <v>434</v>
      </c>
      <c r="AF32" s="65">
        <v>0.01</v>
      </c>
      <c r="AG32" s="66"/>
      <c r="AH32" s="65">
        <v>0.02</v>
      </c>
      <c r="AI32" s="65">
        <v>0.01</v>
      </c>
      <c r="AJ32" s="65">
        <v>0.01</v>
      </c>
      <c r="AK32" s="65">
        <v>0.01</v>
      </c>
      <c r="AL32" s="65">
        <v>0.02</v>
      </c>
      <c r="AM32" s="65">
        <v>0.02</v>
      </c>
      <c r="AN32" s="65">
        <v>0.02</v>
      </c>
      <c r="AO32" s="65">
        <v>0.02</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s="42"/>
      <c r="JP32" s="42"/>
      <c r="JQ32" s="42"/>
      <c r="JR32" s="42"/>
      <c r="JS32" s="9"/>
      <c r="JT32" s="9"/>
      <c r="JU32" s="9"/>
      <c r="JV32" s="9"/>
      <c r="JW32" s="9"/>
      <c r="JX32" s="9"/>
      <c r="JY32" s="10"/>
      <c r="JZ32" s="10"/>
    </row>
    <row r="33" spans="1:286" ht="15" customHeight="1" x14ac:dyDescent="0.2">
      <c r="A33" s="23"/>
      <c r="B33" s="211" t="s">
        <v>632</v>
      </c>
      <c r="C33" s="295" t="s">
        <v>434</v>
      </c>
      <c r="D33" s="295" t="s">
        <v>434</v>
      </c>
      <c r="E33" s="295" t="s">
        <v>434</v>
      </c>
      <c r="F33" s="295" t="s">
        <v>434</v>
      </c>
      <c r="G33" s="295" t="s">
        <v>434</v>
      </c>
      <c r="H33" s="295" t="s">
        <v>434</v>
      </c>
      <c r="I33" s="295" t="s">
        <v>434</v>
      </c>
      <c r="J33" s="295">
        <v>5</v>
      </c>
      <c r="K33" s="296"/>
      <c r="L33" s="295">
        <v>10</v>
      </c>
      <c r="M33" s="295">
        <v>10</v>
      </c>
      <c r="N33" s="295">
        <v>10</v>
      </c>
      <c r="O33" s="295">
        <v>5</v>
      </c>
      <c r="P33" s="295">
        <v>10</v>
      </c>
      <c r="Q33" s="295">
        <v>10</v>
      </c>
      <c r="R33" s="295">
        <v>10</v>
      </c>
      <c r="S33" s="295">
        <v>5</v>
      </c>
      <c r="T33" s="295">
        <v>5</v>
      </c>
      <c r="U33" s="295">
        <v>5</v>
      </c>
      <c r="V33" s="295">
        <v>5</v>
      </c>
      <c r="W33" s="295">
        <v>5</v>
      </c>
      <c r="X33" s="294"/>
      <c r="Y33" s="65" t="s">
        <v>434</v>
      </c>
      <c r="Z33" s="65" t="s">
        <v>434</v>
      </c>
      <c r="AA33" s="65" t="s">
        <v>434</v>
      </c>
      <c r="AB33" s="65" t="s">
        <v>434</v>
      </c>
      <c r="AC33" s="65" t="s">
        <v>434</v>
      </c>
      <c r="AD33" s="65" t="s">
        <v>434</v>
      </c>
      <c r="AE33" s="65" t="s">
        <v>434</v>
      </c>
      <c r="AF33" s="65">
        <v>0</v>
      </c>
      <c r="AG33" s="66"/>
      <c r="AH33" s="65">
        <v>0.01</v>
      </c>
      <c r="AI33" s="65">
        <v>0.01</v>
      </c>
      <c r="AJ33" s="65">
        <v>0.01</v>
      </c>
      <c r="AK33" s="65">
        <v>0</v>
      </c>
      <c r="AL33" s="65">
        <v>0.01</v>
      </c>
      <c r="AM33" s="65">
        <v>0.01</v>
      </c>
      <c r="AN33" s="65">
        <v>0.01</v>
      </c>
      <c r="AO33" s="65">
        <v>0</v>
      </c>
      <c r="AP33" s="65">
        <v>0</v>
      </c>
      <c r="AQ33" s="65">
        <v>0</v>
      </c>
      <c r="AR33" s="65">
        <v>0</v>
      </c>
      <c r="AS33" s="65">
        <v>0</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s="42"/>
      <c r="JP33" s="42"/>
      <c r="JQ33" s="42"/>
      <c r="JR33" s="42"/>
      <c r="JS33" s="9"/>
      <c r="JT33" s="9"/>
      <c r="JU33" s="9"/>
      <c r="JV33" s="9"/>
      <c r="JW33" s="9"/>
      <c r="JX33" s="9"/>
      <c r="JY33" s="10"/>
      <c r="JZ33" s="10"/>
    </row>
    <row r="34" spans="1:286" ht="15" customHeight="1" x14ac:dyDescent="0.2">
      <c r="A34" s="23"/>
      <c r="B34" s="211" t="s">
        <v>16</v>
      </c>
      <c r="C34" s="295" t="s">
        <v>434</v>
      </c>
      <c r="D34" s="295" t="s">
        <v>434</v>
      </c>
      <c r="E34" s="295" t="s">
        <v>434</v>
      </c>
      <c r="F34" s="295" t="s">
        <v>434</v>
      </c>
      <c r="G34" s="295" t="s">
        <v>434</v>
      </c>
      <c r="H34" s="295" t="s">
        <v>434</v>
      </c>
      <c r="I34" s="295" t="s">
        <v>434</v>
      </c>
      <c r="J34" s="295">
        <v>210</v>
      </c>
      <c r="K34" s="296"/>
      <c r="L34" s="295">
        <v>255</v>
      </c>
      <c r="M34" s="295">
        <v>260</v>
      </c>
      <c r="N34" s="295">
        <v>270</v>
      </c>
      <c r="O34" s="295">
        <v>280</v>
      </c>
      <c r="P34" s="295">
        <v>290</v>
      </c>
      <c r="Q34" s="295">
        <v>295</v>
      </c>
      <c r="R34" s="295">
        <v>285</v>
      </c>
      <c r="S34" s="295">
        <v>280</v>
      </c>
      <c r="T34" s="295">
        <v>285</v>
      </c>
      <c r="U34" s="295">
        <v>280</v>
      </c>
      <c r="V34" s="295">
        <v>265</v>
      </c>
      <c r="W34" s="295">
        <v>255</v>
      </c>
      <c r="X34" s="294"/>
      <c r="Y34" s="65" t="s">
        <v>434</v>
      </c>
      <c r="Z34" s="65" t="s">
        <v>434</v>
      </c>
      <c r="AA34" s="65" t="s">
        <v>434</v>
      </c>
      <c r="AB34" s="65" t="s">
        <v>434</v>
      </c>
      <c r="AC34" s="65" t="s">
        <v>434</v>
      </c>
      <c r="AD34" s="65" t="s">
        <v>434</v>
      </c>
      <c r="AE34" s="65" t="s">
        <v>434</v>
      </c>
      <c r="AF34" s="65">
        <v>0.14000000000000001</v>
      </c>
      <c r="AG34" s="66"/>
      <c r="AH34" s="65">
        <v>0.17</v>
      </c>
      <c r="AI34" s="65">
        <v>0.17</v>
      </c>
      <c r="AJ34" s="65">
        <v>0.18</v>
      </c>
      <c r="AK34" s="65">
        <v>0.18</v>
      </c>
      <c r="AL34" s="65">
        <v>0.18</v>
      </c>
      <c r="AM34" s="65">
        <v>0.19</v>
      </c>
      <c r="AN34" s="65">
        <v>0.18</v>
      </c>
      <c r="AO34" s="65">
        <v>0.18</v>
      </c>
      <c r="AP34" s="65">
        <v>0.19</v>
      </c>
      <c r="AQ34" s="65">
        <v>0.19</v>
      </c>
      <c r="AR34" s="65">
        <v>0.18</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s="42"/>
      <c r="JP34" s="42"/>
      <c r="JQ34" s="42"/>
      <c r="JR34" s="42"/>
      <c r="JS34" s="9"/>
      <c r="JT34" s="9"/>
      <c r="JU34" s="9"/>
      <c r="JV34" s="9"/>
      <c r="JW34" s="9"/>
      <c r="JX34" s="9"/>
      <c r="JY34" s="10"/>
      <c r="JZ34" s="10"/>
    </row>
    <row r="35" spans="1:286" ht="15" customHeight="1" x14ac:dyDescent="0.2">
      <c r="A35" s="23"/>
      <c r="B35" s="211" t="s">
        <v>357</v>
      </c>
      <c r="C35" s="295" t="s">
        <v>434</v>
      </c>
      <c r="D35" s="295" t="s">
        <v>434</v>
      </c>
      <c r="E35" s="295" t="s">
        <v>434</v>
      </c>
      <c r="F35" s="295" t="s">
        <v>434</v>
      </c>
      <c r="G35" s="295" t="s">
        <v>434</v>
      </c>
      <c r="H35" s="295" t="s">
        <v>434</v>
      </c>
      <c r="I35" s="295" t="s">
        <v>434</v>
      </c>
      <c r="J35" s="295">
        <v>1075</v>
      </c>
      <c r="K35" s="296"/>
      <c r="L35" s="295">
        <v>1020</v>
      </c>
      <c r="M35" s="295">
        <v>1045</v>
      </c>
      <c r="N35" s="295">
        <v>1045</v>
      </c>
      <c r="O35" s="295">
        <v>1070</v>
      </c>
      <c r="P35" s="295">
        <v>1045</v>
      </c>
      <c r="Q35" s="295">
        <v>1035</v>
      </c>
      <c r="R35" s="295">
        <v>1025</v>
      </c>
      <c r="S35" s="295">
        <v>1020</v>
      </c>
      <c r="T35" s="295">
        <v>990</v>
      </c>
      <c r="U35" s="295">
        <v>985</v>
      </c>
      <c r="V35" s="295">
        <v>980</v>
      </c>
      <c r="W35" s="295">
        <v>965</v>
      </c>
      <c r="X35" s="294"/>
      <c r="Y35" s="65" t="s">
        <v>434</v>
      </c>
      <c r="Z35" s="65" t="s">
        <v>434</v>
      </c>
      <c r="AA35" s="65" t="s">
        <v>434</v>
      </c>
      <c r="AB35" s="65" t="s">
        <v>434</v>
      </c>
      <c r="AC35" s="65" t="s">
        <v>434</v>
      </c>
      <c r="AD35" s="65" t="s">
        <v>434</v>
      </c>
      <c r="AE35" s="65" t="s">
        <v>434</v>
      </c>
      <c r="AF35" s="65">
        <v>0.71</v>
      </c>
      <c r="AG35" s="66"/>
      <c r="AH35" s="65">
        <v>0.68</v>
      </c>
      <c r="AI35" s="65">
        <v>0.68</v>
      </c>
      <c r="AJ35" s="65">
        <v>0.68</v>
      </c>
      <c r="AK35" s="65">
        <v>0.68</v>
      </c>
      <c r="AL35" s="65">
        <v>0.67</v>
      </c>
      <c r="AM35" s="65">
        <v>0.66</v>
      </c>
      <c r="AN35" s="65">
        <v>0.66</v>
      </c>
      <c r="AO35" s="65">
        <v>0.66</v>
      </c>
      <c r="AP35" s="65">
        <v>0.66</v>
      </c>
      <c r="AQ35" s="65">
        <v>0.66</v>
      </c>
      <c r="AR35" s="65">
        <v>0.67</v>
      </c>
      <c r="AS35" s="65">
        <v>0.68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s="42"/>
      <c r="JP35" s="42"/>
      <c r="JQ35" s="42"/>
      <c r="JR35" s="42"/>
      <c r="JS35" s="9"/>
      <c r="JT35" s="9"/>
      <c r="JU35" s="9"/>
      <c r="JV35" s="9"/>
      <c r="JW35" s="9"/>
      <c r="JX35" s="9"/>
      <c r="JY35" s="10"/>
      <c r="JZ35" s="10"/>
    </row>
    <row r="36" spans="1:286" ht="15" customHeight="1" x14ac:dyDescent="0.2">
      <c r="A36" s="22"/>
      <c r="B36" s="30"/>
      <c r="C36" s="297"/>
      <c r="D36" s="297"/>
      <c r="E36" s="297"/>
      <c r="F36" s="297"/>
      <c r="G36" s="297"/>
      <c r="H36" s="297"/>
      <c r="I36" s="297"/>
      <c r="J36" s="297"/>
      <c r="K36" s="298"/>
      <c r="L36" s="297"/>
      <c r="M36" s="297"/>
      <c r="N36" s="297"/>
      <c r="O36" s="297"/>
      <c r="P36" s="297"/>
      <c r="Q36" s="297"/>
      <c r="R36" s="297"/>
      <c r="S36" s="297"/>
      <c r="T36" s="297"/>
      <c r="U36" s="297"/>
      <c r="V36" s="297"/>
      <c r="W36" s="297"/>
      <c r="X36" s="294"/>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s="42"/>
      <c r="JP36" s="42"/>
      <c r="JQ36" s="42"/>
      <c r="JR36" s="42"/>
      <c r="JS36" s="9"/>
      <c r="JT36" s="9"/>
      <c r="JU36" s="9"/>
      <c r="JV36" s="9"/>
      <c r="JW36" s="9"/>
      <c r="JX36" s="9"/>
      <c r="JY36" s="10"/>
      <c r="JZ36" s="10"/>
    </row>
    <row r="37" spans="1:286" ht="15" customHeight="1" x14ac:dyDescent="0.2">
      <c r="A37" s="24"/>
      <c r="B37" s="26"/>
      <c r="C37" s="295"/>
      <c r="D37" s="295"/>
      <c r="E37" s="295"/>
      <c r="F37" s="295"/>
      <c r="G37" s="295"/>
      <c r="H37" s="295"/>
      <c r="I37" s="295"/>
      <c r="J37" s="295"/>
      <c r="K37" s="296"/>
      <c r="L37" s="295"/>
      <c r="M37" s="295"/>
      <c r="N37" s="295"/>
      <c r="O37" s="295"/>
      <c r="P37" s="295"/>
      <c r="Q37" s="295"/>
      <c r="R37" s="295"/>
      <c r="S37" s="295"/>
      <c r="T37" s="295"/>
      <c r="U37" s="295"/>
      <c r="V37" s="295"/>
      <c r="W37" s="295"/>
      <c r="X37" s="294"/>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s="42"/>
      <c r="JP37" s="42"/>
      <c r="JQ37" s="42"/>
      <c r="JR37" s="42"/>
      <c r="JS37" s="9"/>
      <c r="JT37" s="9"/>
      <c r="JU37" s="9"/>
      <c r="JV37" s="9"/>
      <c r="JW37" s="9"/>
      <c r="JX37" s="9"/>
      <c r="JY37" s="10"/>
      <c r="JZ37" s="10"/>
    </row>
    <row r="38" spans="1:286" ht="20.25" customHeight="1" x14ac:dyDescent="0.2">
      <c r="A38" s="24"/>
      <c r="B38" s="25" t="s">
        <v>691</v>
      </c>
      <c r="C38" s="295"/>
      <c r="D38" s="295"/>
      <c r="E38" s="295"/>
      <c r="F38" s="295"/>
      <c r="G38" s="295"/>
      <c r="H38" s="295"/>
      <c r="I38" s="295"/>
      <c r="J38" s="295"/>
      <c r="K38" s="296"/>
      <c r="L38" s="295"/>
      <c r="M38" s="295"/>
      <c r="N38" s="295"/>
      <c r="O38" s="295"/>
      <c r="P38" s="295"/>
      <c r="Q38" s="295"/>
      <c r="R38" s="295"/>
      <c r="S38" s="295"/>
      <c r="T38" s="295"/>
      <c r="U38" s="295"/>
      <c r="V38" s="295"/>
      <c r="W38" s="295"/>
      <c r="X38" s="294"/>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s="42"/>
      <c r="JP38" s="42"/>
      <c r="JQ38" s="42"/>
      <c r="JR38" s="42"/>
      <c r="JS38" s="9"/>
      <c r="JT38" s="9"/>
      <c r="JU38" s="9"/>
      <c r="JV38" s="9"/>
      <c r="JW38" s="9"/>
      <c r="JX38" s="9"/>
      <c r="JY38" s="10"/>
      <c r="JZ38" s="10"/>
    </row>
    <row r="39" spans="1:286" ht="15" customHeight="1" x14ac:dyDescent="0.2">
      <c r="A39" s="24"/>
      <c r="B39" s="26" t="s">
        <v>635</v>
      </c>
      <c r="C39" s="295" t="s">
        <v>434</v>
      </c>
      <c r="D39" s="295" t="s">
        <v>434</v>
      </c>
      <c r="E39" s="295" t="s">
        <v>434</v>
      </c>
      <c r="F39" s="295" t="s">
        <v>434</v>
      </c>
      <c r="G39" s="295" t="s">
        <v>434</v>
      </c>
      <c r="H39" s="295" t="s">
        <v>434</v>
      </c>
      <c r="I39" s="295" t="s">
        <v>434</v>
      </c>
      <c r="J39" s="295">
        <v>975</v>
      </c>
      <c r="K39" s="296"/>
      <c r="L39" s="295">
        <v>930</v>
      </c>
      <c r="M39" s="295">
        <v>935</v>
      </c>
      <c r="N39" s="295">
        <v>930</v>
      </c>
      <c r="O39" s="295">
        <v>955</v>
      </c>
      <c r="P39" s="295">
        <v>940</v>
      </c>
      <c r="Q39" s="295">
        <v>930</v>
      </c>
      <c r="R39" s="295">
        <v>925</v>
      </c>
      <c r="S39" s="295">
        <v>935</v>
      </c>
      <c r="T39" s="295">
        <v>905</v>
      </c>
      <c r="U39" s="295">
        <v>905</v>
      </c>
      <c r="V39" s="295">
        <v>870</v>
      </c>
      <c r="W39" s="295">
        <v>850</v>
      </c>
      <c r="X39" s="294"/>
      <c r="Y39" s="65" t="s">
        <v>434</v>
      </c>
      <c r="Z39" s="65" t="s">
        <v>434</v>
      </c>
      <c r="AA39" s="65" t="s">
        <v>434</v>
      </c>
      <c r="AB39" s="65" t="s">
        <v>434</v>
      </c>
      <c r="AC39" s="65" t="s">
        <v>434</v>
      </c>
      <c r="AD39" s="65" t="s">
        <v>434</v>
      </c>
      <c r="AE39" s="65" t="s">
        <v>434</v>
      </c>
      <c r="AF39" s="65">
        <v>0.44</v>
      </c>
      <c r="AG39" s="66"/>
      <c r="AH39" s="65">
        <v>0.43</v>
      </c>
      <c r="AI39" s="65">
        <v>0.43</v>
      </c>
      <c r="AJ39" s="65">
        <v>0.42</v>
      </c>
      <c r="AK39" s="65">
        <v>0.42</v>
      </c>
      <c r="AL39" s="65">
        <v>0.42</v>
      </c>
      <c r="AM39" s="65">
        <v>0.42</v>
      </c>
      <c r="AN39" s="65">
        <v>0.42</v>
      </c>
      <c r="AO39" s="65">
        <v>0.42</v>
      </c>
      <c r="AP39" s="65">
        <v>0.42</v>
      </c>
      <c r="AQ39" s="65">
        <v>0.42</v>
      </c>
      <c r="AR39" s="65">
        <v>0.41</v>
      </c>
      <c r="AS39" s="65">
        <v>0.42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s="42"/>
      <c r="JP39" s="42"/>
      <c r="JQ39" s="42"/>
      <c r="JR39" s="42"/>
      <c r="JS39" s="9"/>
      <c r="JT39" s="9"/>
      <c r="JU39" s="9"/>
      <c r="JV39" s="9"/>
      <c r="JW39" s="9"/>
      <c r="JX39" s="9"/>
      <c r="JY39" s="10"/>
      <c r="JZ39" s="10"/>
    </row>
    <row r="40" spans="1:286" ht="15" customHeight="1" x14ac:dyDescent="0.2">
      <c r="A40" s="24"/>
      <c r="B40" s="26" t="s">
        <v>637</v>
      </c>
      <c r="C40" s="295" t="s">
        <v>434</v>
      </c>
      <c r="D40" s="295" t="s">
        <v>434</v>
      </c>
      <c r="E40" s="295" t="s">
        <v>434</v>
      </c>
      <c r="F40" s="295" t="s">
        <v>434</v>
      </c>
      <c r="G40" s="295" t="s">
        <v>434</v>
      </c>
      <c r="H40" s="295" t="s">
        <v>434</v>
      </c>
      <c r="I40" s="295" t="s">
        <v>434</v>
      </c>
      <c r="J40" s="295">
        <v>280</v>
      </c>
      <c r="K40" s="296"/>
      <c r="L40" s="295">
        <v>295</v>
      </c>
      <c r="M40" s="295">
        <v>285</v>
      </c>
      <c r="N40" s="295">
        <v>290</v>
      </c>
      <c r="O40" s="295">
        <v>305</v>
      </c>
      <c r="P40" s="295">
        <v>295</v>
      </c>
      <c r="Q40" s="295">
        <v>295</v>
      </c>
      <c r="R40" s="295">
        <v>290</v>
      </c>
      <c r="S40" s="295">
        <v>285</v>
      </c>
      <c r="T40" s="295">
        <v>290</v>
      </c>
      <c r="U40" s="295">
        <v>295</v>
      </c>
      <c r="V40" s="295">
        <v>290</v>
      </c>
      <c r="W40" s="295">
        <v>275</v>
      </c>
      <c r="X40" s="294"/>
      <c r="Y40" s="65" t="s">
        <v>434</v>
      </c>
      <c r="Z40" s="65" t="s">
        <v>434</v>
      </c>
      <c r="AA40" s="65" t="s">
        <v>434</v>
      </c>
      <c r="AB40" s="65" t="s">
        <v>434</v>
      </c>
      <c r="AC40" s="65" t="s">
        <v>434</v>
      </c>
      <c r="AD40" s="65" t="s">
        <v>434</v>
      </c>
      <c r="AE40" s="65" t="s">
        <v>434</v>
      </c>
      <c r="AF40" s="65">
        <v>0.13</v>
      </c>
      <c r="AG40" s="66"/>
      <c r="AH40" s="65">
        <v>0.13</v>
      </c>
      <c r="AI40" s="65">
        <v>0.13</v>
      </c>
      <c r="AJ40" s="65">
        <v>0.13</v>
      </c>
      <c r="AK40" s="65">
        <v>0.14000000000000001</v>
      </c>
      <c r="AL40" s="65">
        <v>0.13</v>
      </c>
      <c r="AM40" s="65">
        <v>0.13</v>
      </c>
      <c r="AN40" s="65">
        <v>0.13</v>
      </c>
      <c r="AO40" s="65">
        <v>0.13</v>
      </c>
      <c r="AP40" s="65">
        <v>0.14000000000000001</v>
      </c>
      <c r="AQ40" s="65">
        <v>0.14000000000000001</v>
      </c>
      <c r="AR40" s="65">
        <v>0.14000000000000001</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s="42"/>
      <c r="JP40" s="42"/>
      <c r="JQ40" s="42"/>
      <c r="JR40" s="42"/>
      <c r="JS40" s="9"/>
      <c r="JT40" s="9"/>
      <c r="JU40" s="9"/>
      <c r="JV40" s="9"/>
      <c r="JW40" s="9"/>
      <c r="JX40" s="9"/>
      <c r="JY40" s="10"/>
      <c r="JZ40" s="10"/>
    </row>
    <row r="41" spans="1:286" ht="15" customHeight="1" x14ac:dyDescent="0.2">
      <c r="A41" s="24"/>
      <c r="B41" s="26" t="s">
        <v>636</v>
      </c>
      <c r="C41" s="295" t="s">
        <v>434</v>
      </c>
      <c r="D41" s="295" t="s">
        <v>434</v>
      </c>
      <c r="E41" s="295" t="s">
        <v>434</v>
      </c>
      <c r="F41" s="295" t="s">
        <v>434</v>
      </c>
      <c r="G41" s="295" t="s">
        <v>434</v>
      </c>
      <c r="H41" s="295" t="s">
        <v>434</v>
      </c>
      <c r="I41" s="295" t="s">
        <v>434</v>
      </c>
      <c r="J41" s="295">
        <v>210</v>
      </c>
      <c r="K41" s="296"/>
      <c r="L41" s="295">
        <v>195</v>
      </c>
      <c r="M41" s="295">
        <v>190</v>
      </c>
      <c r="N41" s="295">
        <v>200</v>
      </c>
      <c r="O41" s="295">
        <v>200</v>
      </c>
      <c r="P41" s="295">
        <v>195</v>
      </c>
      <c r="Q41" s="295">
        <v>185</v>
      </c>
      <c r="R41" s="295">
        <v>180</v>
      </c>
      <c r="S41" s="295">
        <v>175</v>
      </c>
      <c r="T41" s="295">
        <v>175</v>
      </c>
      <c r="U41" s="295">
        <v>180</v>
      </c>
      <c r="V41" s="295">
        <v>175</v>
      </c>
      <c r="W41" s="295">
        <v>170</v>
      </c>
      <c r="X41" s="294"/>
      <c r="Y41" s="65" t="s">
        <v>434</v>
      </c>
      <c r="Z41" s="65" t="s">
        <v>434</v>
      </c>
      <c r="AA41" s="65" t="s">
        <v>434</v>
      </c>
      <c r="AB41" s="65" t="s">
        <v>434</v>
      </c>
      <c r="AC41" s="65" t="s">
        <v>434</v>
      </c>
      <c r="AD41" s="65" t="s">
        <v>434</v>
      </c>
      <c r="AE41" s="65" t="s">
        <v>434</v>
      </c>
      <c r="AF41" s="65">
        <v>0.09</v>
      </c>
      <c r="AG41" s="66"/>
      <c r="AH41" s="65">
        <v>0.09</v>
      </c>
      <c r="AI41" s="65">
        <v>0.09</v>
      </c>
      <c r="AJ41" s="65">
        <v>0.09</v>
      </c>
      <c r="AK41" s="65">
        <v>0.09</v>
      </c>
      <c r="AL41" s="65">
        <v>0.09</v>
      </c>
      <c r="AM41" s="65">
        <v>0.08</v>
      </c>
      <c r="AN41" s="65">
        <v>0.08</v>
      </c>
      <c r="AO41" s="65">
        <v>0.08</v>
      </c>
      <c r="AP41" s="65">
        <v>0.08</v>
      </c>
      <c r="AQ41" s="65">
        <v>0.09</v>
      </c>
      <c r="AR41" s="65">
        <v>0.08</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s="42"/>
      <c r="JP41" s="42"/>
      <c r="JQ41" s="42"/>
      <c r="JR41" s="42"/>
      <c r="JS41" s="9"/>
      <c r="JT41" s="9"/>
      <c r="JU41" s="9"/>
      <c r="JV41" s="9"/>
      <c r="JW41" s="9"/>
      <c r="JX41" s="9"/>
      <c r="JY41" s="10"/>
      <c r="JZ41" s="10"/>
    </row>
    <row r="42" spans="1:286" ht="15" customHeight="1" x14ac:dyDescent="0.2">
      <c r="A42" s="22"/>
      <c r="B42" s="30"/>
      <c r="C42" s="297"/>
      <c r="D42" s="297"/>
      <c r="E42" s="297"/>
      <c r="F42" s="297"/>
      <c r="G42" s="297"/>
      <c r="H42" s="297"/>
      <c r="I42" s="297"/>
      <c r="J42" s="297"/>
      <c r="K42" s="298"/>
      <c r="L42" s="297"/>
      <c r="M42" s="297"/>
      <c r="N42" s="297"/>
      <c r="O42" s="297"/>
      <c r="P42" s="297"/>
      <c r="Q42" s="297"/>
      <c r="R42" s="297"/>
      <c r="S42" s="297"/>
      <c r="T42" s="297"/>
      <c r="U42" s="297"/>
      <c r="V42" s="297"/>
      <c r="W42" s="297"/>
      <c r="X42" s="294"/>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s="42"/>
      <c r="JP42" s="42"/>
      <c r="JQ42" s="42"/>
      <c r="JR42" s="42"/>
      <c r="JS42" s="9"/>
      <c r="JT42" s="9"/>
      <c r="JU42" s="9"/>
      <c r="JV42" s="9"/>
      <c r="JW42" s="9"/>
      <c r="JX42" s="9"/>
      <c r="JY42" s="10"/>
      <c r="JZ42" s="10"/>
    </row>
    <row r="43" spans="1:286" ht="15" customHeight="1" x14ac:dyDescent="0.2">
      <c r="A43" s="24"/>
      <c r="B43" s="24"/>
      <c r="C43" s="295"/>
      <c r="D43" s="295"/>
      <c r="E43" s="295"/>
      <c r="F43" s="295"/>
      <c r="G43" s="295"/>
      <c r="H43" s="295"/>
      <c r="I43" s="295"/>
      <c r="J43" s="295"/>
      <c r="K43" s="296"/>
      <c r="L43" s="295"/>
      <c r="M43" s="295"/>
      <c r="N43" s="295"/>
      <c r="O43" s="295"/>
      <c r="P43" s="295"/>
      <c r="Q43" s="295"/>
      <c r="R43" s="295"/>
      <c r="S43" s="295"/>
      <c r="T43" s="295"/>
      <c r="U43" s="295"/>
      <c r="V43" s="295"/>
      <c r="W43" s="295"/>
      <c r="X43" s="294"/>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s="42"/>
      <c r="JP43" s="42"/>
      <c r="JQ43" s="42"/>
      <c r="JR43" s="42"/>
      <c r="JS43" s="9"/>
      <c r="JT43" s="9"/>
      <c r="JU43" s="9"/>
      <c r="JV43" s="9"/>
      <c r="JW43" s="9"/>
      <c r="JX43" s="9"/>
      <c r="JY43" s="10"/>
      <c r="JZ43" s="10"/>
    </row>
    <row r="44" spans="1:286" ht="16.5" customHeight="1" x14ac:dyDescent="0.2">
      <c r="A44" s="24"/>
      <c r="B44" s="25" t="s">
        <v>642</v>
      </c>
      <c r="C44" s="295"/>
      <c r="D44" s="295"/>
      <c r="E44" s="295"/>
      <c r="F44" s="295"/>
      <c r="G44" s="295"/>
      <c r="H44" s="295"/>
      <c r="I44" s="295"/>
      <c r="J44" s="295"/>
      <c r="K44" s="296"/>
      <c r="L44" s="295"/>
      <c r="M44" s="295"/>
      <c r="N44" s="295"/>
      <c r="O44" s="295"/>
      <c r="P44" s="295"/>
      <c r="Q44" s="295"/>
      <c r="R44" s="295"/>
      <c r="S44" s="295"/>
      <c r="T44" s="295"/>
      <c r="U44" s="295"/>
      <c r="V44" s="295"/>
      <c r="W44" s="295"/>
      <c r="X44" s="294"/>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s="42"/>
      <c r="JP44" s="42"/>
      <c r="JQ44" s="42"/>
      <c r="JR44" s="42"/>
      <c r="JS44" s="9"/>
      <c r="JT44" s="9"/>
      <c r="JU44" s="9"/>
      <c r="JV44" s="9"/>
      <c r="JW44" s="9"/>
      <c r="JX44" s="9"/>
      <c r="JY44" s="10"/>
      <c r="JZ44" s="10"/>
    </row>
    <row r="45" spans="1:286" ht="15" customHeight="1" x14ac:dyDescent="0.2">
      <c r="A45" s="8"/>
      <c r="B45" s="26" t="s">
        <v>11</v>
      </c>
      <c r="C45" s="295">
        <v>1300</v>
      </c>
      <c r="D45" s="295">
        <v>1535</v>
      </c>
      <c r="E45" s="295">
        <v>1430</v>
      </c>
      <c r="F45" s="295">
        <v>1335</v>
      </c>
      <c r="G45" s="295">
        <v>1380</v>
      </c>
      <c r="H45" s="295">
        <v>1420</v>
      </c>
      <c r="I45" s="295">
        <v>1705</v>
      </c>
      <c r="J45" s="295">
        <v>1800</v>
      </c>
      <c r="K45" s="296"/>
      <c r="L45" s="295">
        <v>1720</v>
      </c>
      <c r="M45" s="295">
        <v>1725</v>
      </c>
      <c r="N45" s="295">
        <v>1715</v>
      </c>
      <c r="O45" s="295">
        <v>1755</v>
      </c>
      <c r="P45" s="295">
        <v>1725</v>
      </c>
      <c r="Q45" s="295">
        <v>1715</v>
      </c>
      <c r="R45" s="295">
        <v>1685</v>
      </c>
      <c r="S45" s="295">
        <v>1675</v>
      </c>
      <c r="T45" s="295">
        <v>1630</v>
      </c>
      <c r="U45" s="295">
        <v>1625</v>
      </c>
      <c r="V45" s="295">
        <v>1600</v>
      </c>
      <c r="W45" s="295">
        <v>1555</v>
      </c>
      <c r="X45" s="294"/>
      <c r="Y45" s="65">
        <v>0.45</v>
      </c>
      <c r="Z45" s="65">
        <v>0.54</v>
      </c>
      <c r="AA45" s="65">
        <v>0.52</v>
      </c>
      <c r="AB45" s="65">
        <v>0.52</v>
      </c>
      <c r="AC45" s="65">
        <v>0.56000000000000005</v>
      </c>
      <c r="AD45" s="65">
        <v>0.63</v>
      </c>
      <c r="AE45" s="65">
        <v>0.75</v>
      </c>
      <c r="AF45" s="65">
        <v>0.8</v>
      </c>
      <c r="AG45" s="66"/>
      <c r="AH45" s="65">
        <v>0.79</v>
      </c>
      <c r="AI45" s="65">
        <v>0.79</v>
      </c>
      <c r="AJ45" s="65">
        <v>0.78</v>
      </c>
      <c r="AK45" s="65">
        <v>0.78</v>
      </c>
      <c r="AL45" s="65">
        <v>0.78</v>
      </c>
      <c r="AM45" s="65">
        <v>0.77</v>
      </c>
      <c r="AN45" s="65">
        <v>0.77</v>
      </c>
      <c r="AO45" s="65">
        <v>0.76</v>
      </c>
      <c r="AP45" s="65">
        <v>0.76</v>
      </c>
      <c r="AQ45" s="65">
        <v>0.76</v>
      </c>
      <c r="AR45" s="65">
        <v>0.76</v>
      </c>
      <c r="AS45" s="65">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s="42"/>
      <c r="JP45" s="42"/>
      <c r="JQ45" s="42"/>
      <c r="JR45" s="42"/>
      <c r="JS45" s="9"/>
      <c r="JT45" s="9"/>
      <c r="JU45" s="9"/>
      <c r="JV45" s="9"/>
      <c r="JW45" s="9"/>
      <c r="JX45" s="9"/>
      <c r="JY45" s="10"/>
      <c r="JZ45" s="10"/>
    </row>
    <row r="46" spans="1:286" ht="15" customHeight="1" x14ac:dyDescent="0.2">
      <c r="A46" s="24"/>
      <c r="B46" s="26" t="s">
        <v>12</v>
      </c>
      <c r="C46" s="295">
        <v>445</v>
      </c>
      <c r="D46" s="295">
        <v>535</v>
      </c>
      <c r="E46" s="295">
        <v>415</v>
      </c>
      <c r="F46" s="295">
        <v>330</v>
      </c>
      <c r="G46" s="295">
        <v>255</v>
      </c>
      <c r="H46" s="295">
        <v>235</v>
      </c>
      <c r="I46" s="295">
        <v>300</v>
      </c>
      <c r="J46" s="295">
        <v>320</v>
      </c>
      <c r="K46" s="296"/>
      <c r="L46" s="295">
        <v>355</v>
      </c>
      <c r="M46" s="295">
        <v>355</v>
      </c>
      <c r="N46" s="295">
        <v>370</v>
      </c>
      <c r="O46" s="295">
        <v>365</v>
      </c>
      <c r="P46" s="295">
        <v>370</v>
      </c>
      <c r="Q46" s="295">
        <v>380</v>
      </c>
      <c r="R46" s="295">
        <v>375</v>
      </c>
      <c r="S46" s="295">
        <v>385</v>
      </c>
      <c r="T46" s="295">
        <v>375</v>
      </c>
      <c r="U46" s="295">
        <v>375</v>
      </c>
      <c r="V46" s="295">
        <v>365</v>
      </c>
      <c r="W46" s="295">
        <v>365</v>
      </c>
      <c r="X46" s="294"/>
      <c r="Y46" s="65">
        <v>0.15</v>
      </c>
      <c r="Z46" s="65">
        <v>0.19</v>
      </c>
      <c r="AA46" s="65">
        <v>0.15</v>
      </c>
      <c r="AB46" s="65">
        <v>0.13</v>
      </c>
      <c r="AC46" s="65">
        <v>0.1</v>
      </c>
      <c r="AD46" s="65">
        <v>0.1</v>
      </c>
      <c r="AE46" s="65">
        <v>0.13</v>
      </c>
      <c r="AF46" s="65">
        <v>0.14000000000000001</v>
      </c>
      <c r="AG46" s="66"/>
      <c r="AH46" s="65">
        <v>0.16</v>
      </c>
      <c r="AI46" s="65">
        <v>0.16</v>
      </c>
      <c r="AJ46" s="65">
        <v>0.17</v>
      </c>
      <c r="AK46" s="65">
        <v>0.16</v>
      </c>
      <c r="AL46" s="65">
        <v>0.17</v>
      </c>
      <c r="AM46" s="65">
        <v>0.17</v>
      </c>
      <c r="AN46" s="65">
        <v>0.17</v>
      </c>
      <c r="AO46" s="65">
        <v>0.18</v>
      </c>
      <c r="AP46" s="65">
        <v>0.18</v>
      </c>
      <c r="AQ46" s="65">
        <v>0.18</v>
      </c>
      <c r="AR46" s="65">
        <v>0.17</v>
      </c>
      <c r="AS46" s="65">
        <v>0.18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s="42"/>
      <c r="JP46" s="42"/>
      <c r="JQ46" s="42"/>
      <c r="JR46" s="42"/>
      <c r="JS46" s="9"/>
      <c r="JT46" s="9"/>
      <c r="JU46" s="9"/>
      <c r="JV46" s="9"/>
      <c r="JW46" s="9"/>
      <c r="JX46" s="9"/>
      <c r="JY46" s="10"/>
      <c r="JZ46" s="10"/>
    </row>
    <row r="47" spans="1:286" ht="15" customHeight="1" x14ac:dyDescent="0.2">
      <c r="A47" s="24"/>
      <c r="B47" s="26" t="s">
        <v>486</v>
      </c>
      <c r="C47" s="295">
        <v>1160</v>
      </c>
      <c r="D47" s="295">
        <v>760</v>
      </c>
      <c r="E47" s="295">
        <v>880</v>
      </c>
      <c r="F47" s="295">
        <v>920</v>
      </c>
      <c r="G47" s="295">
        <v>845</v>
      </c>
      <c r="H47" s="295">
        <v>615</v>
      </c>
      <c r="I47" s="295">
        <v>270</v>
      </c>
      <c r="J47" s="295">
        <v>115</v>
      </c>
      <c r="K47" s="296"/>
      <c r="L47" s="295">
        <v>110</v>
      </c>
      <c r="M47" s="295">
        <v>115</v>
      </c>
      <c r="N47" s="295">
        <v>120</v>
      </c>
      <c r="O47" s="295">
        <v>125</v>
      </c>
      <c r="P47" s="295">
        <v>130</v>
      </c>
      <c r="Q47" s="295">
        <v>125</v>
      </c>
      <c r="R47" s="295">
        <v>135</v>
      </c>
      <c r="S47" s="295">
        <v>140</v>
      </c>
      <c r="T47" s="295">
        <v>130</v>
      </c>
      <c r="U47" s="295">
        <v>135</v>
      </c>
      <c r="V47" s="295">
        <v>130</v>
      </c>
      <c r="W47" s="295">
        <v>120</v>
      </c>
      <c r="X47" s="294"/>
      <c r="Y47" s="65">
        <v>0.4</v>
      </c>
      <c r="Z47" s="65">
        <v>0.27</v>
      </c>
      <c r="AA47" s="65">
        <v>0.32</v>
      </c>
      <c r="AB47" s="65">
        <v>0.35</v>
      </c>
      <c r="AC47" s="65">
        <v>0.34</v>
      </c>
      <c r="AD47" s="65">
        <v>0.27</v>
      </c>
      <c r="AE47" s="65">
        <v>0.12</v>
      </c>
      <c r="AF47" s="65">
        <v>0.05</v>
      </c>
      <c r="AG47" s="66"/>
      <c r="AH47" s="65">
        <v>0.05</v>
      </c>
      <c r="AI47" s="65">
        <v>0.05</v>
      </c>
      <c r="AJ47" s="65">
        <v>0.06</v>
      </c>
      <c r="AK47" s="65">
        <v>0.06</v>
      </c>
      <c r="AL47" s="65">
        <v>0.06</v>
      </c>
      <c r="AM47" s="65">
        <v>0.06</v>
      </c>
      <c r="AN47" s="65">
        <v>0.06</v>
      </c>
      <c r="AO47" s="65">
        <v>0.06</v>
      </c>
      <c r="AP47" s="65">
        <v>0.06</v>
      </c>
      <c r="AQ47" s="65">
        <v>0.06</v>
      </c>
      <c r="AR47" s="65">
        <v>0.06</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s="42"/>
      <c r="JP47" s="42"/>
      <c r="JQ47" s="42"/>
      <c r="JR47" s="42"/>
      <c r="JS47" s="9"/>
      <c r="JT47" s="9"/>
      <c r="JU47" s="9"/>
      <c r="JV47" s="9"/>
      <c r="JW47" s="9"/>
      <c r="JX47" s="9"/>
      <c r="JY47" s="10"/>
      <c r="JZ47" s="10"/>
    </row>
    <row r="48" spans="1:286" ht="15" customHeight="1" thickBot="1" x14ac:dyDescent="0.25">
      <c r="A48" s="31"/>
      <c r="B48" s="31"/>
      <c r="C48" s="299"/>
      <c r="D48" s="299"/>
      <c r="E48" s="299"/>
      <c r="F48" s="299"/>
      <c r="G48" s="299"/>
      <c r="H48" s="299"/>
      <c r="I48" s="299"/>
      <c r="J48" s="299"/>
      <c r="K48" s="299"/>
      <c r="L48" s="299"/>
      <c r="M48" s="299"/>
      <c r="N48" s="299"/>
      <c r="O48" s="299"/>
      <c r="P48" s="299"/>
      <c r="Q48" s="299"/>
      <c r="R48" s="299"/>
      <c r="S48" s="299"/>
      <c r="T48" s="299"/>
      <c r="U48" s="299"/>
      <c r="V48" s="299"/>
      <c r="W48" s="299"/>
      <c r="X48" s="300"/>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s="42"/>
      <c r="JP48" s="42"/>
      <c r="JQ48" s="42"/>
      <c r="JR48" s="42"/>
      <c r="JS48" s="9"/>
      <c r="JT48" s="9"/>
      <c r="JU48" s="9"/>
      <c r="JV48" s="9"/>
      <c r="JW48" s="9"/>
      <c r="JX48" s="9"/>
      <c r="JY48" s="10"/>
      <c r="JZ48" s="10"/>
    </row>
    <row r="49" spans="1:126" ht="12" customHeight="1" x14ac:dyDescent="0.2">
      <c r="A49" s="46"/>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294"/>
      <c r="AQ49" s="294"/>
      <c r="AR49" s="294"/>
      <c r="AS49" s="294"/>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742</v>
      </c>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3" t="s">
        <v>645</v>
      </c>
      <c r="C54" s="394"/>
      <c r="D54" s="394"/>
      <c r="E54" s="394"/>
      <c r="F54" s="394"/>
      <c r="G54" s="394"/>
      <c r="H54" s="394"/>
      <c r="I54" s="394"/>
      <c r="J54" s="394"/>
      <c r="K54" s="394"/>
      <c r="L54" s="394"/>
      <c r="M54" s="394"/>
      <c r="N54" s="394"/>
      <c r="O54" s="394"/>
      <c r="P54" s="394"/>
      <c r="Q54" s="394"/>
      <c r="R54" s="394"/>
      <c r="S54" s="394"/>
      <c r="T54" s="394"/>
      <c r="U54" s="394"/>
      <c r="V54" s="294"/>
      <c r="W54" s="294"/>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3" t="s">
        <v>639</v>
      </c>
      <c r="C55" s="394"/>
      <c r="D55" s="394"/>
      <c r="E55" s="394"/>
      <c r="F55" s="394"/>
      <c r="G55" s="394"/>
      <c r="H55" s="394"/>
      <c r="I55" s="394"/>
      <c r="J55" s="394"/>
      <c r="K55" s="394"/>
      <c r="L55" s="394"/>
      <c r="M55" s="394"/>
      <c r="N55" s="394"/>
      <c r="O55" s="394"/>
      <c r="P55" s="394"/>
      <c r="Q55" s="394"/>
      <c r="R55" s="394"/>
      <c r="S55" s="394"/>
      <c r="T55" s="394"/>
      <c r="U55" s="394"/>
      <c r="V55" s="294"/>
      <c r="W55" s="294"/>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3" t="s">
        <v>638</v>
      </c>
      <c r="C56" s="394"/>
      <c r="D56" s="394"/>
      <c r="E56" s="394"/>
      <c r="F56" s="394"/>
      <c r="G56" s="394"/>
      <c r="H56" s="394"/>
      <c r="I56" s="394"/>
      <c r="J56" s="394"/>
      <c r="K56" s="394"/>
      <c r="L56" s="394"/>
      <c r="M56" s="394"/>
      <c r="N56" s="394"/>
      <c r="O56" s="394"/>
      <c r="P56" s="394"/>
      <c r="Q56" s="394"/>
      <c r="R56" s="394"/>
      <c r="S56" s="394"/>
      <c r="T56" s="394"/>
      <c r="U56" s="394"/>
      <c r="V56" s="294"/>
      <c r="W56" s="294"/>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3" t="s">
        <v>19</v>
      </c>
      <c r="C57" s="394"/>
      <c r="D57" s="394"/>
      <c r="E57" s="394"/>
      <c r="F57" s="394"/>
      <c r="G57" s="394"/>
      <c r="H57" s="394"/>
      <c r="I57" s="394"/>
      <c r="J57" s="394"/>
      <c r="K57" s="394"/>
      <c r="L57" s="394"/>
      <c r="M57" s="394"/>
      <c r="N57" s="394"/>
      <c r="O57" s="394"/>
      <c r="P57" s="394"/>
      <c r="Q57" s="394"/>
      <c r="R57" s="394"/>
      <c r="S57" s="394"/>
      <c r="T57" s="394"/>
      <c r="U57" s="394"/>
      <c r="V57" s="294"/>
      <c r="W57" s="294"/>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294"/>
      <c r="AQ58" s="294"/>
      <c r="AR58" s="294"/>
      <c r="AS58" s="294"/>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1240</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6" customFormat="1" ht="15.6" customHeight="1" x14ac:dyDescent="0.2">
      <c r="A60" s="376" t="s">
        <v>1238</v>
      </c>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row>
    <row r="61" spans="1:126" s="376" customFormat="1" ht="14.25" customHeight="1" x14ac:dyDescent="0.2">
      <c r="A61" s="376" t="s">
        <v>1239</v>
      </c>
      <c r="C61" s="395"/>
      <c r="D61" s="395"/>
      <c r="E61" s="395"/>
      <c r="F61" s="395"/>
      <c r="G61" s="395"/>
      <c r="H61" s="395"/>
      <c r="I61" s="395"/>
      <c r="J61" s="395"/>
      <c r="K61" s="395"/>
      <c r="L61" s="395"/>
      <c r="M61" s="395"/>
      <c r="N61" s="395"/>
      <c r="O61" s="395"/>
      <c r="P61" s="395"/>
      <c r="Q61" s="395"/>
      <c r="R61" s="395"/>
      <c r="S61" s="395"/>
      <c r="T61" s="395"/>
      <c r="U61" s="395"/>
      <c r="V61" s="395"/>
      <c r="W61" s="395"/>
      <c r="X61" s="395"/>
      <c r="Y61" s="395"/>
      <c r="Z61" s="395"/>
      <c r="AA61" s="395"/>
      <c r="AB61" s="395"/>
      <c r="AC61" s="395"/>
      <c r="AD61" s="395"/>
      <c r="AE61" s="395"/>
      <c r="AF61" s="395"/>
      <c r="AG61" s="395"/>
      <c r="AH61" s="395"/>
      <c r="AI61" s="395"/>
      <c r="AJ61" s="395"/>
      <c r="AK61" s="395"/>
      <c r="AL61" s="395"/>
      <c r="AM61" s="395"/>
      <c r="AN61" s="395"/>
      <c r="AO61" s="395"/>
      <c r="AP61" s="395"/>
      <c r="AQ61" s="395"/>
      <c r="AR61" s="395"/>
      <c r="AS61" s="395"/>
    </row>
    <row r="62" spans="1:126" ht="15" x14ac:dyDescent="0.2">
      <c r="A62" s="8"/>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294"/>
      <c r="AQ62" s="294"/>
      <c r="AR62" s="294"/>
      <c r="AS62" s="294"/>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S63" s="294"/>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S65" s="294"/>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S70" s="294"/>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294"/>
      <c r="AQ71" s="294"/>
      <c r="AR71" s="294"/>
      <c r="AS71" s="294"/>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294"/>
      <c r="AS72" s="294"/>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294"/>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294"/>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294"/>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294"/>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JL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2" ht="99.95" customHeight="1" x14ac:dyDescent="0.2">
      <c r="C1" s="2"/>
      <c r="D1" s="2"/>
      <c r="Y1" s="2"/>
    </row>
    <row r="2" spans="1:272"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272"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27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72" x14ac:dyDescent="0.2">
      <c r="A5" s="41" t="s">
        <v>1321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7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72"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72"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row>
    <row r="9" spans="1:27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row>
    <row r="10" spans="1:272" s="20" customFormat="1" ht="21" customHeight="1" x14ac:dyDescent="0.25">
      <c r="A10" s="18"/>
      <c r="B10" s="18" t="s">
        <v>285</v>
      </c>
      <c r="C10" s="58">
        <v>165</v>
      </c>
      <c r="D10" s="58">
        <v>165</v>
      </c>
      <c r="E10" s="58">
        <v>215</v>
      </c>
      <c r="F10" s="58">
        <v>210</v>
      </c>
      <c r="G10" s="58">
        <v>180</v>
      </c>
      <c r="H10" s="58">
        <v>140</v>
      </c>
      <c r="I10" s="58">
        <v>190</v>
      </c>
      <c r="J10" s="58">
        <v>145</v>
      </c>
      <c r="K10" s="59"/>
      <c r="L10" s="58">
        <v>175</v>
      </c>
      <c r="M10" s="58">
        <v>165</v>
      </c>
      <c r="N10" s="58">
        <v>185</v>
      </c>
      <c r="O10" s="58">
        <v>175</v>
      </c>
      <c r="P10" s="58">
        <v>145</v>
      </c>
      <c r="Q10" s="58">
        <v>140</v>
      </c>
      <c r="R10" s="58">
        <v>175</v>
      </c>
      <c r="S10" s="58">
        <v>150</v>
      </c>
      <c r="T10" s="58">
        <v>150</v>
      </c>
      <c r="U10" s="58">
        <v>155</v>
      </c>
      <c r="V10" s="58">
        <v>135</v>
      </c>
      <c r="W10" s="58">
        <v>95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row>
    <row r="11" spans="1:272" ht="15" customHeight="1" x14ac:dyDescent="0.2">
      <c r="A11" s="21"/>
      <c r="B11" s="22"/>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row>
    <row r="12" spans="1:272"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row>
    <row r="13" spans="1:272" ht="16.5" customHeight="1" x14ac:dyDescent="0.2">
      <c r="A13" s="24"/>
      <c r="B13" s="25" t="s">
        <v>270</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row>
    <row r="14" spans="1:272" ht="17.25" customHeight="1" x14ac:dyDescent="0.2">
      <c r="A14" s="24"/>
      <c r="B14" s="134" t="s">
        <v>271</v>
      </c>
      <c r="C14" s="295"/>
      <c r="D14" s="295"/>
      <c r="E14" s="295"/>
      <c r="F14" s="295"/>
      <c r="G14" s="295"/>
      <c r="H14" s="295"/>
      <c r="I14" s="295"/>
      <c r="J14" s="295"/>
      <c r="K14" s="296"/>
      <c r="L14" s="295"/>
      <c r="M14" s="295"/>
      <c r="N14" s="295"/>
      <c r="O14" s="295"/>
      <c r="P14" s="295"/>
      <c r="Q14" s="295"/>
      <c r="R14" s="295"/>
      <c r="S14" s="295"/>
      <c r="T14" s="295"/>
      <c r="U14" s="295"/>
      <c r="V14" s="295"/>
      <c r="W14" s="295"/>
      <c r="X14" s="294"/>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row>
    <row r="15" spans="1:272" ht="15" customHeight="1" x14ac:dyDescent="0.2">
      <c r="A15" s="23"/>
      <c r="B15" s="211" t="s">
        <v>272</v>
      </c>
      <c r="C15" s="295">
        <v>110</v>
      </c>
      <c r="D15" s="295">
        <v>110</v>
      </c>
      <c r="E15" s="295">
        <v>160</v>
      </c>
      <c r="F15" s="295">
        <v>145</v>
      </c>
      <c r="G15" s="295">
        <v>130</v>
      </c>
      <c r="H15" s="295">
        <v>100</v>
      </c>
      <c r="I15" s="295">
        <v>140</v>
      </c>
      <c r="J15" s="295">
        <v>105</v>
      </c>
      <c r="K15" s="296"/>
      <c r="L15" s="295">
        <v>135</v>
      </c>
      <c r="M15" s="295">
        <v>130</v>
      </c>
      <c r="N15" s="295">
        <v>155</v>
      </c>
      <c r="O15" s="295">
        <v>140</v>
      </c>
      <c r="P15" s="295">
        <v>120</v>
      </c>
      <c r="Q15" s="295">
        <v>115</v>
      </c>
      <c r="R15" s="295">
        <v>125</v>
      </c>
      <c r="S15" s="295">
        <v>120</v>
      </c>
      <c r="T15" s="295">
        <v>105</v>
      </c>
      <c r="U15" s="295">
        <v>120</v>
      </c>
      <c r="V15" s="295">
        <v>95</v>
      </c>
      <c r="W15" s="295">
        <v>75</v>
      </c>
      <c r="X15" s="294"/>
      <c r="Y15" s="65">
        <v>0.69</v>
      </c>
      <c r="Z15" s="65">
        <v>0.69</v>
      </c>
      <c r="AA15" s="65">
        <v>0.73</v>
      </c>
      <c r="AB15" s="65">
        <v>0.68</v>
      </c>
      <c r="AC15" s="65">
        <v>0.74</v>
      </c>
      <c r="AD15" s="65">
        <v>0.72</v>
      </c>
      <c r="AE15" s="65">
        <v>0.74</v>
      </c>
      <c r="AF15" s="65">
        <v>0.73</v>
      </c>
      <c r="AG15" s="66"/>
      <c r="AH15" s="65">
        <v>0.76</v>
      </c>
      <c r="AI15" s="65">
        <v>0.78</v>
      </c>
      <c r="AJ15" s="65">
        <v>0.84</v>
      </c>
      <c r="AK15" s="65">
        <v>0.81</v>
      </c>
      <c r="AL15" s="65">
        <v>0.82</v>
      </c>
      <c r="AM15" s="65">
        <v>0.82</v>
      </c>
      <c r="AN15" s="65">
        <v>0.72</v>
      </c>
      <c r="AO15" s="65">
        <v>0.79</v>
      </c>
      <c r="AP15" s="65">
        <v>0.72</v>
      </c>
      <c r="AQ15" s="65">
        <v>0.78</v>
      </c>
      <c r="AR15" s="65">
        <v>0.7</v>
      </c>
      <c r="AS15" s="65">
        <v>0.78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row>
    <row r="16" spans="1:272" ht="15" customHeight="1" x14ac:dyDescent="0.2">
      <c r="A16" s="23"/>
      <c r="B16" s="211" t="s">
        <v>273</v>
      </c>
      <c r="C16" s="295">
        <v>10</v>
      </c>
      <c r="D16" s="295">
        <v>5</v>
      </c>
      <c r="E16" s="295">
        <v>10</v>
      </c>
      <c r="F16" s="295">
        <v>15</v>
      </c>
      <c r="G16" s="295">
        <v>10</v>
      </c>
      <c r="H16" s="295" t="s">
        <v>15</v>
      </c>
      <c r="I16" s="295">
        <v>10</v>
      </c>
      <c r="J16" s="295">
        <v>5</v>
      </c>
      <c r="K16" s="296"/>
      <c r="L16" s="295">
        <v>10</v>
      </c>
      <c r="M16" s="295">
        <v>10</v>
      </c>
      <c r="N16" s="295" t="s">
        <v>15</v>
      </c>
      <c r="O16" s="295">
        <v>10</v>
      </c>
      <c r="P16" s="295">
        <v>5</v>
      </c>
      <c r="Q16" s="295">
        <v>10</v>
      </c>
      <c r="R16" s="295">
        <v>10</v>
      </c>
      <c r="S16" s="295">
        <v>10</v>
      </c>
      <c r="T16" s="295">
        <v>10</v>
      </c>
      <c r="U16" s="295">
        <v>5</v>
      </c>
      <c r="V16" s="295">
        <v>10</v>
      </c>
      <c r="W16" s="295">
        <v>10</v>
      </c>
      <c r="X16" s="294"/>
      <c r="Y16" s="65">
        <v>7.0000000000000007E-2</v>
      </c>
      <c r="Z16" s="65">
        <v>0.04</v>
      </c>
      <c r="AA16" s="65">
        <v>0.05</v>
      </c>
      <c r="AB16" s="65">
        <v>0.06</v>
      </c>
      <c r="AC16" s="65">
        <v>0.04</v>
      </c>
      <c r="AD16" s="65" t="s">
        <v>15</v>
      </c>
      <c r="AE16" s="65">
        <v>0.05</v>
      </c>
      <c r="AF16" s="65">
        <v>0.03</v>
      </c>
      <c r="AG16" s="66"/>
      <c r="AH16" s="65">
        <v>0.06</v>
      </c>
      <c r="AI16" s="65">
        <v>0.05</v>
      </c>
      <c r="AJ16" s="65" t="s">
        <v>15</v>
      </c>
      <c r="AK16" s="65">
        <v>7.0000000000000007E-2</v>
      </c>
      <c r="AL16" s="65">
        <v>0.04</v>
      </c>
      <c r="AM16" s="65">
        <v>0.06</v>
      </c>
      <c r="AN16" s="65">
        <v>0.06</v>
      </c>
      <c r="AO16" s="65">
        <v>0.05</v>
      </c>
      <c r="AP16" s="65">
        <v>7.0000000000000007E-2</v>
      </c>
      <c r="AQ16" s="65">
        <v>0.04</v>
      </c>
      <c r="AR16" s="65">
        <v>7.0000000000000007E-2</v>
      </c>
      <c r="AS16" s="65">
        <v>0.08</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row>
    <row r="17" spans="1:272" ht="15" customHeight="1" x14ac:dyDescent="0.2">
      <c r="A17" s="24"/>
      <c r="B17" s="26"/>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row>
    <row r="18" spans="1:272" ht="15" customHeight="1" x14ac:dyDescent="0.2">
      <c r="A18" s="24"/>
      <c r="B18" s="134" t="s">
        <v>275</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row>
    <row r="19" spans="1:272" ht="15" customHeight="1" x14ac:dyDescent="0.2">
      <c r="A19" s="24"/>
      <c r="B19" s="211" t="s">
        <v>276</v>
      </c>
      <c r="C19" s="295">
        <v>100</v>
      </c>
      <c r="D19" s="295">
        <v>95</v>
      </c>
      <c r="E19" s="295">
        <v>125</v>
      </c>
      <c r="F19" s="295">
        <v>125</v>
      </c>
      <c r="G19" s="295">
        <v>100</v>
      </c>
      <c r="H19" s="295">
        <v>90</v>
      </c>
      <c r="I19" s="295">
        <v>120</v>
      </c>
      <c r="J19" s="295">
        <v>80</v>
      </c>
      <c r="K19" s="296"/>
      <c r="L19" s="295">
        <v>105</v>
      </c>
      <c r="M19" s="295">
        <v>105</v>
      </c>
      <c r="N19" s="295">
        <v>130</v>
      </c>
      <c r="O19" s="295">
        <v>115</v>
      </c>
      <c r="P19" s="295">
        <v>100</v>
      </c>
      <c r="Q19" s="295">
        <v>100</v>
      </c>
      <c r="R19" s="295">
        <v>105</v>
      </c>
      <c r="S19" s="295">
        <v>90</v>
      </c>
      <c r="T19" s="295">
        <v>90</v>
      </c>
      <c r="U19" s="295">
        <v>100</v>
      </c>
      <c r="V19" s="295">
        <v>80</v>
      </c>
      <c r="W19" s="295">
        <v>50</v>
      </c>
      <c r="X19" s="294"/>
      <c r="Y19" s="65">
        <v>0.62</v>
      </c>
      <c r="Z19" s="65">
        <v>0.59</v>
      </c>
      <c r="AA19" s="65">
        <v>0.59</v>
      </c>
      <c r="AB19" s="65">
        <v>0.6</v>
      </c>
      <c r="AC19" s="65">
        <v>0.56999999999999995</v>
      </c>
      <c r="AD19" s="65">
        <v>0.63</v>
      </c>
      <c r="AE19" s="65">
        <v>0.62</v>
      </c>
      <c r="AF19" s="65">
        <v>0.56999999999999995</v>
      </c>
      <c r="AG19" s="66"/>
      <c r="AH19" s="65">
        <v>0.61</v>
      </c>
      <c r="AI19" s="65">
        <v>0.63</v>
      </c>
      <c r="AJ19" s="65">
        <v>0.7</v>
      </c>
      <c r="AK19" s="65">
        <v>0.65</v>
      </c>
      <c r="AL19" s="65">
        <v>0.7</v>
      </c>
      <c r="AM19" s="65">
        <v>0.7</v>
      </c>
      <c r="AN19" s="65">
        <v>0.61</v>
      </c>
      <c r="AO19" s="65">
        <v>0.61</v>
      </c>
      <c r="AP19" s="65">
        <v>0.6</v>
      </c>
      <c r="AQ19" s="65">
        <v>0.63</v>
      </c>
      <c r="AR19" s="65">
        <v>0.59</v>
      </c>
      <c r="AS19" s="65">
        <v>0.55000000000000004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row>
    <row r="20" spans="1:272" ht="15" customHeight="1" x14ac:dyDescent="0.2">
      <c r="A20" s="24"/>
      <c r="B20" s="211" t="s">
        <v>277</v>
      </c>
      <c r="C20" s="295">
        <v>20</v>
      </c>
      <c r="D20" s="295">
        <v>25</v>
      </c>
      <c r="E20" s="295">
        <v>40</v>
      </c>
      <c r="F20" s="295">
        <v>30</v>
      </c>
      <c r="G20" s="295">
        <v>40</v>
      </c>
      <c r="H20" s="295">
        <v>15</v>
      </c>
      <c r="I20" s="295">
        <v>30</v>
      </c>
      <c r="J20" s="295">
        <v>30</v>
      </c>
      <c r="K20" s="296"/>
      <c r="L20" s="295">
        <v>35</v>
      </c>
      <c r="M20" s="295">
        <v>35</v>
      </c>
      <c r="N20" s="295">
        <v>30</v>
      </c>
      <c r="O20" s="295">
        <v>40</v>
      </c>
      <c r="P20" s="295">
        <v>25</v>
      </c>
      <c r="Q20" s="295">
        <v>25</v>
      </c>
      <c r="R20" s="295">
        <v>30</v>
      </c>
      <c r="S20" s="295">
        <v>35</v>
      </c>
      <c r="T20" s="295">
        <v>30</v>
      </c>
      <c r="U20" s="295">
        <v>30</v>
      </c>
      <c r="V20" s="295">
        <v>25</v>
      </c>
      <c r="W20" s="295">
        <v>30</v>
      </c>
      <c r="X20" s="294"/>
      <c r="Y20" s="65">
        <v>0.13</v>
      </c>
      <c r="Z20" s="65">
        <v>0.14000000000000001</v>
      </c>
      <c r="AA20" s="65">
        <v>0.2</v>
      </c>
      <c r="AB20" s="65">
        <v>0.15</v>
      </c>
      <c r="AC20" s="65">
        <v>0.21</v>
      </c>
      <c r="AD20" s="65">
        <v>0.1</v>
      </c>
      <c r="AE20" s="65">
        <v>0.17</v>
      </c>
      <c r="AF20" s="65">
        <v>0.2</v>
      </c>
      <c r="AG20" s="66"/>
      <c r="AH20" s="65">
        <v>0.21</v>
      </c>
      <c r="AI20" s="65">
        <v>0.2</v>
      </c>
      <c r="AJ20" s="65">
        <v>0.16</v>
      </c>
      <c r="AK20" s="65">
        <v>0.22</v>
      </c>
      <c r="AL20" s="65">
        <v>0.16</v>
      </c>
      <c r="AM20" s="65">
        <v>0.18</v>
      </c>
      <c r="AN20" s="65">
        <v>0.18</v>
      </c>
      <c r="AO20" s="65">
        <v>0.23</v>
      </c>
      <c r="AP20" s="65">
        <v>0.19</v>
      </c>
      <c r="AQ20" s="65">
        <v>0.19</v>
      </c>
      <c r="AR20" s="65">
        <v>0.18</v>
      </c>
      <c r="AS20" s="65">
        <v>0.32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row>
    <row r="21" spans="1:272" ht="15" customHeight="1" x14ac:dyDescent="0.2">
      <c r="A21" s="24"/>
      <c r="B21" s="211"/>
      <c r="C21" s="295"/>
      <c r="D21" s="295"/>
      <c r="E21" s="295"/>
      <c r="F21" s="295"/>
      <c r="G21" s="295"/>
      <c r="H21" s="295"/>
      <c r="I21" s="295"/>
      <c r="J21" s="295"/>
      <c r="K21" s="296"/>
      <c r="L21" s="295"/>
      <c r="M21" s="295"/>
      <c r="N21" s="295"/>
      <c r="O21" s="295"/>
      <c r="P21" s="295"/>
      <c r="Q21" s="295"/>
      <c r="R21" s="295"/>
      <c r="S21" s="295"/>
      <c r="T21" s="295"/>
      <c r="U21" s="295"/>
      <c r="V21" s="295"/>
      <c r="W21" s="295"/>
      <c r="X21" s="294"/>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row>
    <row r="22" spans="1:272" ht="15" customHeight="1" x14ac:dyDescent="0.2">
      <c r="A22" s="24"/>
      <c r="B22" s="211" t="s">
        <v>274</v>
      </c>
      <c r="C22" s="295">
        <v>40</v>
      </c>
      <c r="D22" s="295">
        <v>45</v>
      </c>
      <c r="E22" s="295">
        <v>45</v>
      </c>
      <c r="F22" s="295">
        <v>55</v>
      </c>
      <c r="G22" s="295">
        <v>40</v>
      </c>
      <c r="H22" s="295">
        <v>40</v>
      </c>
      <c r="I22" s="295">
        <v>40</v>
      </c>
      <c r="J22" s="295">
        <v>35</v>
      </c>
      <c r="K22" s="296"/>
      <c r="L22" s="295">
        <v>30</v>
      </c>
      <c r="M22" s="295">
        <v>30</v>
      </c>
      <c r="N22" s="295">
        <v>25</v>
      </c>
      <c r="O22" s="295">
        <v>20</v>
      </c>
      <c r="P22" s="295">
        <v>20</v>
      </c>
      <c r="Q22" s="295">
        <v>15</v>
      </c>
      <c r="R22" s="295">
        <v>35</v>
      </c>
      <c r="S22" s="295">
        <v>25</v>
      </c>
      <c r="T22" s="295">
        <v>30</v>
      </c>
      <c r="U22" s="295">
        <v>30</v>
      </c>
      <c r="V22" s="295">
        <v>30</v>
      </c>
      <c r="W22" s="295">
        <v>15</v>
      </c>
      <c r="X22" s="294"/>
      <c r="Y22" s="65">
        <v>0.24</v>
      </c>
      <c r="Z22" s="65">
        <v>0.27</v>
      </c>
      <c r="AA22" s="65">
        <v>0.22</v>
      </c>
      <c r="AB22" s="65">
        <v>0.25</v>
      </c>
      <c r="AC22" s="65">
        <v>0.21</v>
      </c>
      <c r="AD22" s="65">
        <v>0.27</v>
      </c>
      <c r="AE22" s="65">
        <v>0.21</v>
      </c>
      <c r="AF22" s="65">
        <v>0.23</v>
      </c>
      <c r="AG22" s="66"/>
      <c r="AH22" s="65">
        <v>0.17</v>
      </c>
      <c r="AI22" s="65">
        <v>0.17</v>
      </c>
      <c r="AJ22" s="65">
        <v>0.14000000000000001</v>
      </c>
      <c r="AK22" s="65">
        <v>0.13</v>
      </c>
      <c r="AL22" s="65">
        <v>0.14000000000000001</v>
      </c>
      <c r="AM22" s="65">
        <v>0.12</v>
      </c>
      <c r="AN22" s="65">
        <v>0.21</v>
      </c>
      <c r="AO22" s="65">
        <v>0.15</v>
      </c>
      <c r="AP22" s="65">
        <v>0.21</v>
      </c>
      <c r="AQ22" s="65">
        <v>0.18</v>
      </c>
      <c r="AR22" s="65">
        <v>0.24</v>
      </c>
      <c r="AS22" s="65">
        <v>0.14000000000000001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row>
    <row r="23" spans="1:272" ht="15" customHeight="1" x14ac:dyDescent="0.2">
      <c r="A23" s="22"/>
      <c r="B23" s="30"/>
      <c r="C23" s="297"/>
      <c r="D23" s="297"/>
      <c r="E23" s="297"/>
      <c r="F23" s="297"/>
      <c r="G23" s="297"/>
      <c r="H23" s="297"/>
      <c r="I23" s="297"/>
      <c r="J23" s="297"/>
      <c r="K23" s="298"/>
      <c r="L23" s="297"/>
      <c r="M23" s="297"/>
      <c r="N23" s="297"/>
      <c r="O23" s="297"/>
      <c r="P23" s="297"/>
      <c r="Q23" s="297"/>
      <c r="R23" s="297"/>
      <c r="S23" s="297"/>
      <c r="T23" s="297"/>
      <c r="U23" s="297"/>
      <c r="V23" s="297"/>
      <c r="W23" s="297"/>
      <c r="X23" s="294"/>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row>
    <row r="24" spans="1:272" ht="15" customHeight="1" x14ac:dyDescent="0.2">
      <c r="A24" s="24"/>
      <c r="B24" s="24"/>
      <c r="C24" s="295"/>
      <c r="D24" s="295"/>
      <c r="E24" s="295"/>
      <c r="F24" s="295"/>
      <c r="G24" s="295"/>
      <c r="H24" s="295"/>
      <c r="I24" s="295"/>
      <c r="J24" s="295"/>
      <c r="K24" s="296"/>
      <c r="L24" s="295"/>
      <c r="M24" s="295"/>
      <c r="N24" s="295"/>
      <c r="O24" s="295"/>
      <c r="P24" s="295"/>
      <c r="Q24" s="295"/>
      <c r="R24" s="295"/>
      <c r="S24" s="295"/>
      <c r="T24" s="295"/>
      <c r="U24" s="295"/>
      <c r="V24" s="295"/>
      <c r="W24" s="295"/>
      <c r="X24" s="294"/>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row>
    <row r="25" spans="1:272" ht="16.5" customHeight="1" x14ac:dyDescent="0.2">
      <c r="A25" s="24"/>
      <c r="B25" s="25" t="s">
        <v>274</v>
      </c>
      <c r="C25" s="295"/>
      <c r="D25" s="295"/>
      <c r="E25" s="295"/>
      <c r="F25" s="295"/>
      <c r="G25" s="295"/>
      <c r="H25" s="295"/>
      <c r="I25" s="295"/>
      <c r="J25" s="295"/>
      <c r="K25" s="296"/>
      <c r="L25" s="295"/>
      <c r="M25" s="295"/>
      <c r="N25" s="295"/>
      <c r="O25" s="295"/>
      <c r="P25" s="295"/>
      <c r="Q25" s="295"/>
      <c r="R25" s="295"/>
      <c r="S25" s="295"/>
      <c r="T25" s="295"/>
      <c r="U25" s="295"/>
      <c r="V25" s="295"/>
      <c r="W25" s="295"/>
      <c r="X25" s="294"/>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row>
    <row r="26" spans="1:272" ht="16.5" customHeight="1" x14ac:dyDescent="0.2">
      <c r="A26" s="24"/>
      <c r="B26" s="26" t="s">
        <v>281</v>
      </c>
      <c r="C26" s="295">
        <v>40</v>
      </c>
      <c r="D26" s="295">
        <v>45</v>
      </c>
      <c r="E26" s="295">
        <v>45</v>
      </c>
      <c r="F26" s="295">
        <v>55</v>
      </c>
      <c r="G26" s="295">
        <v>40</v>
      </c>
      <c r="H26" s="295">
        <v>40</v>
      </c>
      <c r="I26" s="295">
        <v>40</v>
      </c>
      <c r="J26" s="295">
        <v>35</v>
      </c>
      <c r="K26" s="296"/>
      <c r="L26" s="295">
        <v>30</v>
      </c>
      <c r="M26" s="295">
        <v>30</v>
      </c>
      <c r="N26" s="295">
        <v>25</v>
      </c>
      <c r="O26" s="295">
        <v>20</v>
      </c>
      <c r="P26" s="295">
        <v>20</v>
      </c>
      <c r="Q26" s="295">
        <v>15</v>
      </c>
      <c r="R26" s="295">
        <v>35</v>
      </c>
      <c r="S26" s="295">
        <v>25</v>
      </c>
      <c r="T26" s="295">
        <v>30</v>
      </c>
      <c r="U26" s="295">
        <v>30</v>
      </c>
      <c r="V26" s="295">
        <v>30</v>
      </c>
      <c r="W26" s="295">
        <v>15</v>
      </c>
      <c r="X26" s="294"/>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row>
    <row r="27" spans="1:272" ht="15" customHeight="1" x14ac:dyDescent="0.2">
      <c r="A27" s="8"/>
      <c r="B27" s="209" t="s">
        <v>118</v>
      </c>
      <c r="C27" s="295"/>
      <c r="D27" s="295"/>
      <c r="E27" s="295"/>
      <c r="F27" s="295"/>
      <c r="G27" s="295"/>
      <c r="H27" s="295"/>
      <c r="I27" s="295"/>
      <c r="J27" s="295"/>
      <c r="K27" s="296"/>
      <c r="L27" s="295"/>
      <c r="M27" s="295"/>
      <c r="N27" s="295"/>
      <c r="O27" s="295"/>
      <c r="P27" s="295"/>
      <c r="Q27" s="295"/>
      <c r="R27" s="295"/>
      <c r="S27" s="295"/>
      <c r="T27" s="295"/>
      <c r="U27" s="295"/>
      <c r="V27" s="295"/>
      <c r="W27" s="295"/>
      <c r="X27" s="294"/>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row>
    <row r="28" spans="1:272" ht="15" customHeight="1" x14ac:dyDescent="0.2">
      <c r="A28" s="24"/>
      <c r="B28" s="211" t="s">
        <v>278</v>
      </c>
      <c r="C28" s="295" t="s">
        <v>15</v>
      </c>
      <c r="D28" s="295">
        <v>10</v>
      </c>
      <c r="E28" s="295">
        <v>15</v>
      </c>
      <c r="F28" s="295">
        <v>10</v>
      </c>
      <c r="G28" s="295">
        <v>5</v>
      </c>
      <c r="H28" s="295">
        <v>5</v>
      </c>
      <c r="I28" s="295">
        <v>10</v>
      </c>
      <c r="J28" s="295">
        <v>10</v>
      </c>
      <c r="K28" s="296"/>
      <c r="L28" s="295">
        <v>5</v>
      </c>
      <c r="M28" s="295">
        <v>5</v>
      </c>
      <c r="N28" s="295">
        <v>10</v>
      </c>
      <c r="O28" s="295" t="s">
        <v>15</v>
      </c>
      <c r="P28" s="295" t="s">
        <v>15</v>
      </c>
      <c r="Q28" s="295" t="s">
        <v>15</v>
      </c>
      <c r="R28" s="295">
        <v>5</v>
      </c>
      <c r="S28" s="295">
        <v>5</v>
      </c>
      <c r="T28" s="295">
        <v>5</v>
      </c>
      <c r="U28" s="295">
        <v>5</v>
      </c>
      <c r="V28" s="295">
        <v>5</v>
      </c>
      <c r="W28" s="295" t="s">
        <v>15</v>
      </c>
      <c r="X28" s="294"/>
      <c r="Y28" s="65" t="s">
        <v>15</v>
      </c>
      <c r="Z28" s="65">
        <v>0.18</v>
      </c>
      <c r="AA28" s="65">
        <v>0.28000000000000003</v>
      </c>
      <c r="AB28" s="65">
        <v>0.19</v>
      </c>
      <c r="AC28" s="65">
        <v>0.13</v>
      </c>
      <c r="AD28" s="65">
        <v>0.13</v>
      </c>
      <c r="AE28" s="65">
        <v>0.28000000000000003</v>
      </c>
      <c r="AF28" s="65">
        <v>0.27</v>
      </c>
      <c r="AG28" s="66"/>
      <c r="AH28" s="65">
        <v>0.2</v>
      </c>
      <c r="AI28" s="65">
        <v>0.18</v>
      </c>
      <c r="AJ28" s="65">
        <v>0.35</v>
      </c>
      <c r="AK28" s="65" t="s">
        <v>15</v>
      </c>
      <c r="AL28" s="65" t="s">
        <v>15</v>
      </c>
      <c r="AM28" s="65" t="s">
        <v>15</v>
      </c>
      <c r="AN28" s="65">
        <v>0.19</v>
      </c>
      <c r="AO28" s="65">
        <v>0.3</v>
      </c>
      <c r="AP28" s="65">
        <v>0.22</v>
      </c>
      <c r="AQ28" s="65">
        <v>0.25</v>
      </c>
      <c r="AR28" s="65">
        <v>0.19</v>
      </c>
      <c r="AS28" s="65" t="s">
        <v>15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row>
    <row r="29" spans="1:272" ht="15" customHeight="1" x14ac:dyDescent="0.2">
      <c r="A29" s="24"/>
      <c r="B29" s="211" t="s">
        <v>279</v>
      </c>
      <c r="C29" s="295">
        <v>20</v>
      </c>
      <c r="D29" s="295">
        <v>20</v>
      </c>
      <c r="E29" s="295">
        <v>15</v>
      </c>
      <c r="F29" s="295">
        <v>20</v>
      </c>
      <c r="G29" s="295">
        <v>15</v>
      </c>
      <c r="H29" s="295">
        <v>10</v>
      </c>
      <c r="I29" s="295">
        <v>10</v>
      </c>
      <c r="J29" s="295">
        <v>15</v>
      </c>
      <c r="K29" s="296"/>
      <c r="L29" s="295">
        <v>15</v>
      </c>
      <c r="M29" s="295">
        <v>10</v>
      </c>
      <c r="N29" s="295">
        <v>5</v>
      </c>
      <c r="O29" s="295">
        <v>5</v>
      </c>
      <c r="P29" s="295" t="s">
        <v>15</v>
      </c>
      <c r="Q29" s="295" t="s">
        <v>15</v>
      </c>
      <c r="R29" s="295">
        <v>10</v>
      </c>
      <c r="S29" s="295">
        <v>5</v>
      </c>
      <c r="T29" s="295">
        <v>10</v>
      </c>
      <c r="U29" s="295">
        <v>5</v>
      </c>
      <c r="V29" s="295">
        <v>10</v>
      </c>
      <c r="W29" s="295">
        <v>5</v>
      </c>
      <c r="X29" s="294"/>
      <c r="Y29" s="65">
        <v>0.49</v>
      </c>
      <c r="Z29" s="65">
        <v>0.41</v>
      </c>
      <c r="AA29" s="65">
        <v>0.34</v>
      </c>
      <c r="AB29" s="65">
        <v>0.39</v>
      </c>
      <c r="AC29" s="65">
        <v>0.42</v>
      </c>
      <c r="AD29" s="65">
        <v>0.24</v>
      </c>
      <c r="AE29" s="65">
        <v>0.28000000000000003</v>
      </c>
      <c r="AF29" s="65">
        <v>0.45</v>
      </c>
      <c r="AG29" s="66"/>
      <c r="AH29" s="65">
        <v>0.5</v>
      </c>
      <c r="AI29" s="65">
        <v>0.39</v>
      </c>
      <c r="AJ29" s="65">
        <v>0.19</v>
      </c>
      <c r="AK29" s="65">
        <v>0.27</v>
      </c>
      <c r="AL29" s="65" t="s">
        <v>15</v>
      </c>
      <c r="AM29" s="65" t="s">
        <v>15</v>
      </c>
      <c r="AN29" s="65">
        <v>0.32</v>
      </c>
      <c r="AO29" s="65">
        <v>0.26</v>
      </c>
      <c r="AP29" s="65">
        <v>0.38</v>
      </c>
      <c r="AQ29" s="65">
        <v>0.18</v>
      </c>
      <c r="AR29" s="65">
        <v>0.31</v>
      </c>
      <c r="AS29" s="65">
        <v>0.38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row>
    <row r="30" spans="1:272" ht="15" customHeight="1" x14ac:dyDescent="0.2">
      <c r="A30" s="24"/>
      <c r="B30" s="212" t="s">
        <v>280</v>
      </c>
      <c r="C30" s="295">
        <v>20</v>
      </c>
      <c r="D30" s="295">
        <v>20</v>
      </c>
      <c r="E30" s="295">
        <v>20</v>
      </c>
      <c r="F30" s="295">
        <v>25</v>
      </c>
      <c r="G30" s="295">
        <v>15</v>
      </c>
      <c r="H30" s="295">
        <v>25</v>
      </c>
      <c r="I30" s="295">
        <v>20</v>
      </c>
      <c r="J30" s="295">
        <v>10</v>
      </c>
      <c r="K30" s="296"/>
      <c r="L30" s="295">
        <v>10</v>
      </c>
      <c r="M30" s="295">
        <v>10</v>
      </c>
      <c r="N30" s="295">
        <v>10</v>
      </c>
      <c r="O30" s="295">
        <v>15</v>
      </c>
      <c r="P30" s="295">
        <v>10</v>
      </c>
      <c r="Q30" s="295">
        <v>15</v>
      </c>
      <c r="R30" s="295">
        <v>20</v>
      </c>
      <c r="S30" s="295">
        <v>10</v>
      </c>
      <c r="T30" s="295">
        <v>15</v>
      </c>
      <c r="U30" s="295">
        <v>15</v>
      </c>
      <c r="V30" s="295">
        <v>15</v>
      </c>
      <c r="W30" s="295">
        <v>5</v>
      </c>
      <c r="X30" s="294"/>
      <c r="Y30" s="65">
        <v>0.46</v>
      </c>
      <c r="Z30" s="65">
        <v>0.41</v>
      </c>
      <c r="AA30" s="65">
        <v>0.38</v>
      </c>
      <c r="AB30" s="65">
        <v>0.43</v>
      </c>
      <c r="AC30" s="65">
        <v>0.45</v>
      </c>
      <c r="AD30" s="65">
        <v>0.63</v>
      </c>
      <c r="AE30" s="65">
        <v>0.45</v>
      </c>
      <c r="AF30" s="65">
        <v>0.27</v>
      </c>
      <c r="AG30" s="66"/>
      <c r="AH30" s="65">
        <v>0.3</v>
      </c>
      <c r="AI30" s="65">
        <v>0.43</v>
      </c>
      <c r="AJ30" s="65">
        <v>0.46</v>
      </c>
      <c r="AK30" s="65">
        <v>0.59</v>
      </c>
      <c r="AL30" s="65">
        <v>0.6</v>
      </c>
      <c r="AM30" s="65">
        <v>0.76</v>
      </c>
      <c r="AN30" s="65">
        <v>0.49</v>
      </c>
      <c r="AO30" s="65">
        <v>0.43</v>
      </c>
      <c r="AP30" s="65">
        <v>0.41</v>
      </c>
      <c r="AQ30" s="65">
        <v>0.56999999999999995</v>
      </c>
      <c r="AR30" s="65">
        <v>0.5</v>
      </c>
      <c r="AS30" s="65">
        <v>0.38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row>
    <row r="31" spans="1:272" ht="15" customHeight="1" x14ac:dyDescent="0.2">
      <c r="A31" s="22"/>
      <c r="B31" s="30"/>
      <c r="C31" s="297"/>
      <c r="D31" s="297"/>
      <c r="E31" s="297"/>
      <c r="F31" s="297"/>
      <c r="G31" s="297"/>
      <c r="H31" s="297"/>
      <c r="I31" s="297"/>
      <c r="J31" s="297"/>
      <c r="K31" s="298"/>
      <c r="L31" s="297"/>
      <c r="M31" s="297"/>
      <c r="N31" s="297"/>
      <c r="O31" s="297"/>
      <c r="P31" s="297"/>
      <c r="Q31" s="297"/>
      <c r="R31" s="297"/>
      <c r="S31" s="297"/>
      <c r="T31" s="297"/>
      <c r="U31" s="297"/>
      <c r="V31" s="297"/>
      <c r="W31" s="297"/>
      <c r="X31" s="294"/>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row>
    <row r="32" spans="1:272" ht="15" customHeight="1" x14ac:dyDescent="0.2">
      <c r="A32" s="23"/>
      <c r="C32" s="295"/>
      <c r="D32" s="295"/>
      <c r="E32" s="295"/>
      <c r="F32" s="295"/>
      <c r="G32" s="295"/>
      <c r="H32" s="295"/>
      <c r="I32" s="295"/>
      <c r="J32" s="295"/>
      <c r="K32" s="296"/>
      <c r="L32" s="295"/>
      <c r="M32" s="295"/>
      <c r="N32" s="295"/>
      <c r="O32" s="295"/>
      <c r="P32" s="295"/>
      <c r="Q32" s="295"/>
      <c r="R32" s="295"/>
      <c r="S32" s="295"/>
      <c r="T32" s="295"/>
      <c r="U32" s="295"/>
      <c r="V32" s="295"/>
      <c r="W32" s="295"/>
      <c r="X32" s="294"/>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row>
    <row r="33" spans="1:272" ht="16.5" customHeight="1" x14ac:dyDescent="0.2">
      <c r="A33" s="24"/>
      <c r="B33" s="25" t="s">
        <v>491</v>
      </c>
      <c r="C33" s="295"/>
      <c r="D33" s="295"/>
      <c r="E33" s="295"/>
      <c r="F33" s="295"/>
      <c r="G33" s="295"/>
      <c r="H33" s="295"/>
      <c r="I33" s="295"/>
      <c r="J33" s="295"/>
      <c r="K33" s="296"/>
      <c r="L33" s="295"/>
      <c r="M33" s="295"/>
      <c r="N33" s="295"/>
      <c r="O33" s="295"/>
      <c r="P33" s="295"/>
      <c r="Q33" s="295"/>
      <c r="R33" s="295"/>
      <c r="S33" s="295"/>
      <c r="T33" s="295"/>
      <c r="U33" s="295"/>
      <c r="V33" s="295"/>
      <c r="W33" s="295"/>
      <c r="X33" s="294"/>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row>
    <row r="34" spans="1:272" ht="17.25" customHeight="1" x14ac:dyDescent="0.2">
      <c r="A34" s="24"/>
      <c r="B34" s="26" t="s">
        <v>11</v>
      </c>
      <c r="C34" s="295" t="s">
        <v>15</v>
      </c>
      <c r="D34" s="295">
        <v>25</v>
      </c>
      <c r="E34" s="295">
        <v>55</v>
      </c>
      <c r="F34" s="295">
        <v>55</v>
      </c>
      <c r="G34" s="295">
        <v>65</v>
      </c>
      <c r="H34" s="295">
        <v>40</v>
      </c>
      <c r="I34" s="295">
        <v>45</v>
      </c>
      <c r="J34" s="295">
        <v>30</v>
      </c>
      <c r="K34" s="296"/>
      <c r="L34" s="295">
        <v>25</v>
      </c>
      <c r="M34" s="295">
        <v>25</v>
      </c>
      <c r="N34" s="295">
        <v>40</v>
      </c>
      <c r="O34" s="295">
        <v>30</v>
      </c>
      <c r="P34" s="295">
        <v>25</v>
      </c>
      <c r="Q34" s="295">
        <v>25</v>
      </c>
      <c r="R34" s="295">
        <v>40</v>
      </c>
      <c r="S34" s="295">
        <v>25</v>
      </c>
      <c r="T34" s="295">
        <v>20</v>
      </c>
      <c r="U34" s="295">
        <v>35</v>
      </c>
      <c r="V34" s="295">
        <v>30</v>
      </c>
      <c r="W34" s="295">
        <v>20</v>
      </c>
      <c r="X34" s="294"/>
      <c r="Y34" s="65" t="s">
        <v>15</v>
      </c>
      <c r="Z34" s="65">
        <v>0.14000000000000001</v>
      </c>
      <c r="AA34" s="65">
        <v>0.26</v>
      </c>
      <c r="AB34" s="65">
        <v>0.27</v>
      </c>
      <c r="AC34" s="65">
        <v>0.36</v>
      </c>
      <c r="AD34" s="65">
        <v>0.28999999999999998</v>
      </c>
      <c r="AE34" s="65">
        <v>0.23</v>
      </c>
      <c r="AF34" s="65">
        <v>0.2</v>
      </c>
      <c r="AG34" s="66"/>
      <c r="AH34" s="65">
        <v>0.14000000000000001</v>
      </c>
      <c r="AI34" s="65">
        <v>0.15</v>
      </c>
      <c r="AJ34" s="65">
        <v>0.22</v>
      </c>
      <c r="AK34" s="65">
        <v>0.18</v>
      </c>
      <c r="AL34" s="65">
        <v>0.18</v>
      </c>
      <c r="AM34" s="65">
        <v>0.18</v>
      </c>
      <c r="AN34" s="65">
        <v>0.22</v>
      </c>
      <c r="AO34" s="65">
        <v>0.15</v>
      </c>
      <c r="AP34" s="65">
        <v>0.13</v>
      </c>
      <c r="AQ34" s="65">
        <v>0.21</v>
      </c>
      <c r="AR34" s="65">
        <v>0.21</v>
      </c>
      <c r="AS34" s="65">
        <v>0.2</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row>
    <row r="35" spans="1:272" ht="15" customHeight="1" x14ac:dyDescent="0.2">
      <c r="A35" s="24"/>
      <c r="B35" s="209" t="s">
        <v>118</v>
      </c>
      <c r="C35" s="295"/>
      <c r="D35" s="295"/>
      <c r="E35" s="295"/>
      <c r="F35" s="295"/>
      <c r="G35" s="295"/>
      <c r="H35" s="295"/>
      <c r="I35" s="295"/>
      <c r="J35" s="295"/>
      <c r="K35" s="296"/>
      <c r="L35" s="295"/>
      <c r="M35" s="295"/>
      <c r="N35" s="295"/>
      <c r="O35" s="295"/>
      <c r="P35" s="295"/>
      <c r="Q35" s="295"/>
      <c r="R35" s="295"/>
      <c r="S35" s="295"/>
      <c r="T35" s="295"/>
      <c r="U35" s="295"/>
      <c r="V35" s="295"/>
      <c r="W35" s="295"/>
      <c r="X35" s="294"/>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row>
    <row r="36" spans="1:272" ht="15" customHeight="1" x14ac:dyDescent="0.2">
      <c r="A36" s="23"/>
      <c r="B36" s="211" t="s">
        <v>492</v>
      </c>
      <c r="C36" s="295" t="s">
        <v>15</v>
      </c>
      <c r="D36" s="295">
        <v>10</v>
      </c>
      <c r="E36" s="295">
        <v>25</v>
      </c>
      <c r="F36" s="295">
        <v>25</v>
      </c>
      <c r="G36" s="295">
        <v>25</v>
      </c>
      <c r="H36" s="295">
        <v>20</v>
      </c>
      <c r="I36" s="295">
        <v>15</v>
      </c>
      <c r="J36" s="295">
        <v>5</v>
      </c>
      <c r="K36" s="296"/>
      <c r="L36" s="295">
        <v>10</v>
      </c>
      <c r="M36" s="295">
        <v>5</v>
      </c>
      <c r="N36" s="295">
        <v>15</v>
      </c>
      <c r="O36" s="295">
        <v>10</v>
      </c>
      <c r="P36" s="295">
        <v>10</v>
      </c>
      <c r="Q36" s="295">
        <v>10</v>
      </c>
      <c r="R36" s="295">
        <v>10</v>
      </c>
      <c r="S36" s="295">
        <v>10</v>
      </c>
      <c r="T36" s="295">
        <v>5</v>
      </c>
      <c r="U36" s="295">
        <v>15</v>
      </c>
      <c r="V36" s="295">
        <v>5</v>
      </c>
      <c r="W36" s="295">
        <v>5</v>
      </c>
      <c r="X36" s="294"/>
      <c r="Y36" s="65" t="s">
        <v>15</v>
      </c>
      <c r="Z36" s="65">
        <v>0.06</v>
      </c>
      <c r="AA36" s="65">
        <v>0.13</v>
      </c>
      <c r="AB36" s="65">
        <v>0.11</v>
      </c>
      <c r="AC36" s="65">
        <v>0.14000000000000001</v>
      </c>
      <c r="AD36" s="65">
        <v>0.14000000000000001</v>
      </c>
      <c r="AE36" s="65">
        <v>7.0000000000000007E-2</v>
      </c>
      <c r="AF36" s="65">
        <v>0.05</v>
      </c>
      <c r="AG36" s="66"/>
      <c r="AH36" s="65">
        <v>0.05</v>
      </c>
      <c r="AI36" s="65">
        <v>0.04</v>
      </c>
      <c r="AJ36" s="65">
        <v>0.08</v>
      </c>
      <c r="AK36" s="65">
        <v>0.06</v>
      </c>
      <c r="AL36" s="65">
        <v>7.0000000000000007E-2</v>
      </c>
      <c r="AM36" s="65">
        <v>0.06</v>
      </c>
      <c r="AN36" s="65">
        <v>7.0000000000000007E-2</v>
      </c>
      <c r="AO36" s="65">
        <v>0.06</v>
      </c>
      <c r="AP36" s="65">
        <v>0.03</v>
      </c>
      <c r="AQ36" s="65">
        <v>0.08</v>
      </c>
      <c r="AR36" s="65">
        <v>0.04</v>
      </c>
      <c r="AS36" s="65">
        <v>7.0000000000000007E-2</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row>
    <row r="37" spans="1:272" ht="15" customHeight="1" x14ac:dyDescent="0.2">
      <c r="A37" s="23"/>
      <c r="B37" s="211" t="s">
        <v>493</v>
      </c>
      <c r="C37" s="295" t="s">
        <v>15</v>
      </c>
      <c r="D37" s="295" t="s">
        <v>15</v>
      </c>
      <c r="E37" s="295" t="s">
        <v>15</v>
      </c>
      <c r="F37" s="295" t="s">
        <v>15</v>
      </c>
      <c r="G37" s="295">
        <v>10</v>
      </c>
      <c r="H37" s="295" t="s">
        <v>15</v>
      </c>
      <c r="I37" s="295" t="s">
        <v>15</v>
      </c>
      <c r="J37" s="295" t="s">
        <v>15</v>
      </c>
      <c r="K37" s="296"/>
      <c r="L37" s="295" t="s">
        <v>15</v>
      </c>
      <c r="M37" s="295">
        <v>5</v>
      </c>
      <c r="N37" s="295">
        <v>10</v>
      </c>
      <c r="O37" s="295">
        <v>5</v>
      </c>
      <c r="P37" s="295" t="s">
        <v>15</v>
      </c>
      <c r="Q37" s="295" t="s">
        <v>15</v>
      </c>
      <c r="R37" s="295">
        <v>5</v>
      </c>
      <c r="S37" s="295" t="s">
        <v>15</v>
      </c>
      <c r="T37" s="295" t="s">
        <v>15</v>
      </c>
      <c r="U37" s="295" t="s">
        <v>15</v>
      </c>
      <c r="V37" s="295">
        <v>5</v>
      </c>
      <c r="W37" s="295" t="s">
        <v>15</v>
      </c>
      <c r="X37" s="294"/>
      <c r="Y37" s="65" t="s">
        <v>15</v>
      </c>
      <c r="Z37" s="65" t="s">
        <v>15</v>
      </c>
      <c r="AA37" s="65" t="s">
        <v>15</v>
      </c>
      <c r="AB37" s="65" t="s">
        <v>15</v>
      </c>
      <c r="AC37" s="65">
        <v>0.04</v>
      </c>
      <c r="AD37" s="65" t="s">
        <v>15</v>
      </c>
      <c r="AE37" s="65" t="s">
        <v>15</v>
      </c>
      <c r="AF37" s="65" t="s">
        <v>15</v>
      </c>
      <c r="AG37" s="66"/>
      <c r="AH37" s="65" t="s">
        <v>15</v>
      </c>
      <c r="AI37" s="65">
        <v>0.03</v>
      </c>
      <c r="AJ37" s="65">
        <v>0.04</v>
      </c>
      <c r="AK37" s="65">
        <v>0.03</v>
      </c>
      <c r="AL37" s="65" t="s">
        <v>15</v>
      </c>
      <c r="AM37" s="65" t="s">
        <v>15</v>
      </c>
      <c r="AN37" s="65">
        <v>0.03</v>
      </c>
      <c r="AO37" s="65" t="s">
        <v>15</v>
      </c>
      <c r="AP37" s="65" t="s">
        <v>15</v>
      </c>
      <c r="AQ37" s="65" t="s">
        <v>15</v>
      </c>
      <c r="AR37" s="65">
        <v>0.04</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row>
    <row r="38" spans="1:272" ht="15" customHeight="1" x14ac:dyDescent="0.2">
      <c r="A38" s="23"/>
      <c r="B38" s="212" t="s">
        <v>494</v>
      </c>
      <c r="C38" s="295" t="s">
        <v>15</v>
      </c>
      <c r="D38" s="295">
        <v>10</v>
      </c>
      <c r="E38" s="295">
        <v>25</v>
      </c>
      <c r="F38" s="295">
        <v>30</v>
      </c>
      <c r="G38" s="295">
        <v>30</v>
      </c>
      <c r="H38" s="295">
        <v>20</v>
      </c>
      <c r="I38" s="295">
        <v>25</v>
      </c>
      <c r="J38" s="295">
        <v>20</v>
      </c>
      <c r="K38" s="296"/>
      <c r="L38" s="295">
        <v>10</v>
      </c>
      <c r="M38" s="295">
        <v>15</v>
      </c>
      <c r="N38" s="295">
        <v>15</v>
      </c>
      <c r="O38" s="295">
        <v>15</v>
      </c>
      <c r="P38" s="295">
        <v>15</v>
      </c>
      <c r="Q38" s="295">
        <v>15</v>
      </c>
      <c r="R38" s="295">
        <v>20</v>
      </c>
      <c r="S38" s="295">
        <v>10</v>
      </c>
      <c r="T38" s="295">
        <v>10</v>
      </c>
      <c r="U38" s="295">
        <v>20</v>
      </c>
      <c r="V38" s="295">
        <v>20</v>
      </c>
      <c r="W38" s="295">
        <v>10</v>
      </c>
      <c r="X38" s="294"/>
      <c r="Y38" s="65" t="s">
        <v>15</v>
      </c>
      <c r="Z38" s="65">
        <v>0.06</v>
      </c>
      <c r="AA38" s="65">
        <v>0.11</v>
      </c>
      <c r="AB38" s="65">
        <v>0.15</v>
      </c>
      <c r="AC38" s="65">
        <v>0.17</v>
      </c>
      <c r="AD38" s="65">
        <v>0.13</v>
      </c>
      <c r="AE38" s="65">
        <v>0.14000000000000001</v>
      </c>
      <c r="AF38" s="65">
        <v>0.13</v>
      </c>
      <c r="AG38" s="66"/>
      <c r="AH38" s="65">
        <v>7.0000000000000007E-2</v>
      </c>
      <c r="AI38" s="65">
        <v>0.08</v>
      </c>
      <c r="AJ38" s="65">
        <v>0.09</v>
      </c>
      <c r="AK38" s="65">
        <v>0.09</v>
      </c>
      <c r="AL38" s="65">
        <v>0.1</v>
      </c>
      <c r="AM38" s="65">
        <v>0.1</v>
      </c>
      <c r="AN38" s="65">
        <v>0.12</v>
      </c>
      <c r="AO38" s="65">
        <v>7.0000000000000007E-2</v>
      </c>
      <c r="AP38" s="65">
        <v>0.08</v>
      </c>
      <c r="AQ38" s="65">
        <v>0.12</v>
      </c>
      <c r="AR38" s="65">
        <v>0.14000000000000001</v>
      </c>
      <c r="AS38" s="65">
        <v>0.08</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row>
    <row r="39" spans="1:272" ht="15" customHeight="1" x14ac:dyDescent="0.2">
      <c r="A39" s="24"/>
      <c r="B39" s="26"/>
      <c r="C39" s="295"/>
      <c r="D39" s="295"/>
      <c r="E39" s="295"/>
      <c r="F39" s="295"/>
      <c r="G39" s="295"/>
      <c r="H39" s="295"/>
      <c r="I39" s="295"/>
      <c r="J39" s="295"/>
      <c r="K39" s="296"/>
      <c r="L39" s="295"/>
      <c r="M39" s="295"/>
      <c r="N39" s="295"/>
      <c r="O39" s="295"/>
      <c r="P39" s="295"/>
      <c r="Q39" s="295"/>
      <c r="R39" s="295"/>
      <c r="S39" s="295"/>
      <c r="T39" s="295"/>
      <c r="U39" s="295"/>
      <c r="V39" s="295"/>
      <c r="W39" s="295"/>
      <c r="X39" s="294"/>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row>
    <row r="40" spans="1:272" ht="15" customHeight="1" x14ac:dyDescent="0.2">
      <c r="A40" s="24"/>
      <c r="B40" s="26" t="s">
        <v>12</v>
      </c>
      <c r="C40" s="295">
        <v>160</v>
      </c>
      <c r="D40" s="295">
        <v>140</v>
      </c>
      <c r="E40" s="295">
        <v>160</v>
      </c>
      <c r="F40" s="295">
        <v>155</v>
      </c>
      <c r="G40" s="295">
        <v>115</v>
      </c>
      <c r="H40" s="295">
        <v>100</v>
      </c>
      <c r="I40" s="295">
        <v>150</v>
      </c>
      <c r="J40" s="295">
        <v>115</v>
      </c>
      <c r="K40" s="296"/>
      <c r="L40" s="295">
        <v>150</v>
      </c>
      <c r="M40" s="295">
        <v>140</v>
      </c>
      <c r="N40" s="295">
        <v>145</v>
      </c>
      <c r="O40" s="295">
        <v>145</v>
      </c>
      <c r="P40" s="295">
        <v>120</v>
      </c>
      <c r="Q40" s="295">
        <v>115</v>
      </c>
      <c r="R40" s="295">
        <v>135</v>
      </c>
      <c r="S40" s="295">
        <v>125</v>
      </c>
      <c r="T40" s="295">
        <v>130</v>
      </c>
      <c r="U40" s="295">
        <v>125</v>
      </c>
      <c r="V40" s="295">
        <v>105</v>
      </c>
      <c r="W40" s="295">
        <v>75</v>
      </c>
      <c r="X40" s="294"/>
      <c r="Y40" s="65">
        <v>0.99</v>
      </c>
      <c r="Z40" s="65">
        <v>0.86</v>
      </c>
      <c r="AA40" s="65">
        <v>0.74</v>
      </c>
      <c r="AB40" s="65">
        <v>0.73</v>
      </c>
      <c r="AC40" s="65">
        <v>0.64</v>
      </c>
      <c r="AD40" s="65">
        <v>0.71</v>
      </c>
      <c r="AE40" s="65">
        <v>0.77</v>
      </c>
      <c r="AF40" s="65">
        <v>0.8</v>
      </c>
      <c r="AG40" s="66"/>
      <c r="AH40" s="65">
        <v>0.86</v>
      </c>
      <c r="AI40" s="65">
        <v>0.85</v>
      </c>
      <c r="AJ40" s="65">
        <v>0.78</v>
      </c>
      <c r="AK40" s="65">
        <v>0.82</v>
      </c>
      <c r="AL40" s="65">
        <v>0.82</v>
      </c>
      <c r="AM40" s="65">
        <v>0.82</v>
      </c>
      <c r="AN40" s="65">
        <v>0.78</v>
      </c>
      <c r="AO40" s="65">
        <v>0.85</v>
      </c>
      <c r="AP40" s="65">
        <v>0.87</v>
      </c>
      <c r="AQ40" s="65">
        <v>0.79</v>
      </c>
      <c r="AR40" s="65">
        <v>0.79</v>
      </c>
      <c r="AS40" s="65">
        <v>0.8</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row>
    <row r="41" spans="1:272" ht="15" customHeight="1" x14ac:dyDescent="0.2">
      <c r="A41" s="22"/>
      <c r="B41" s="30"/>
      <c r="C41" s="297"/>
      <c r="D41" s="297"/>
      <c r="E41" s="297"/>
      <c r="F41" s="297"/>
      <c r="G41" s="297"/>
      <c r="H41" s="297"/>
      <c r="I41" s="297"/>
      <c r="J41" s="297"/>
      <c r="K41" s="298"/>
      <c r="L41" s="297"/>
      <c r="M41" s="297"/>
      <c r="N41" s="297"/>
      <c r="O41" s="297"/>
      <c r="P41" s="297"/>
      <c r="Q41" s="297"/>
      <c r="R41" s="297"/>
      <c r="S41" s="297"/>
      <c r="T41" s="297"/>
      <c r="U41" s="297"/>
      <c r="V41" s="297"/>
      <c r="W41" s="297"/>
      <c r="X41" s="294"/>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row>
    <row r="42" spans="1:272" ht="15" customHeight="1" x14ac:dyDescent="0.2">
      <c r="A42" s="24"/>
      <c r="B42" s="24"/>
      <c r="C42" s="295"/>
      <c r="D42" s="295"/>
      <c r="E42" s="295"/>
      <c r="F42" s="295"/>
      <c r="G42" s="295"/>
      <c r="H42" s="295"/>
      <c r="I42" s="295"/>
      <c r="J42" s="295"/>
      <c r="K42" s="296"/>
      <c r="L42" s="295"/>
      <c r="M42" s="295"/>
      <c r="N42" s="295"/>
      <c r="O42" s="295"/>
      <c r="P42" s="295"/>
      <c r="Q42" s="295"/>
      <c r="R42" s="295"/>
      <c r="S42" s="295"/>
      <c r="T42" s="295"/>
      <c r="U42" s="295"/>
      <c r="V42" s="295"/>
      <c r="W42" s="295"/>
      <c r="X42" s="294"/>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row>
    <row r="43" spans="1:272" ht="16.5" customHeight="1" x14ac:dyDescent="0.2">
      <c r="A43" s="24"/>
      <c r="B43" s="25" t="s">
        <v>581</v>
      </c>
      <c r="C43" s="295"/>
      <c r="D43" s="295"/>
      <c r="E43" s="295"/>
      <c r="F43" s="295"/>
      <c r="G43" s="295"/>
      <c r="H43" s="295"/>
      <c r="I43" s="295"/>
      <c r="J43" s="295"/>
      <c r="K43" s="296"/>
      <c r="L43" s="295"/>
      <c r="M43" s="295"/>
      <c r="N43" s="295"/>
      <c r="O43" s="295"/>
      <c r="P43" s="295"/>
      <c r="Q43" s="295"/>
      <c r="R43" s="295"/>
      <c r="S43" s="295"/>
      <c r="T43" s="295"/>
      <c r="U43" s="295"/>
      <c r="V43" s="295"/>
      <c r="W43" s="295"/>
      <c r="X43" s="294"/>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row>
    <row r="44" spans="1:272" ht="17.25" customHeight="1" x14ac:dyDescent="0.2">
      <c r="A44" s="24"/>
      <c r="B44" s="26" t="s">
        <v>11</v>
      </c>
      <c r="C44" s="295">
        <v>25</v>
      </c>
      <c r="D44" s="295">
        <v>45</v>
      </c>
      <c r="E44" s="295">
        <v>35</v>
      </c>
      <c r="F44" s="295">
        <v>55</v>
      </c>
      <c r="G44" s="295">
        <v>40</v>
      </c>
      <c r="H44" s="295">
        <v>25</v>
      </c>
      <c r="I44" s="295">
        <v>65</v>
      </c>
      <c r="J44" s="295">
        <v>40</v>
      </c>
      <c r="K44" s="296"/>
      <c r="L44" s="295">
        <v>40</v>
      </c>
      <c r="M44" s="295">
        <v>35</v>
      </c>
      <c r="N44" s="295">
        <v>40</v>
      </c>
      <c r="O44" s="295">
        <v>45</v>
      </c>
      <c r="P44" s="295">
        <v>45</v>
      </c>
      <c r="Q44" s="295">
        <v>20</v>
      </c>
      <c r="R44" s="295">
        <v>45</v>
      </c>
      <c r="S44" s="295">
        <v>35</v>
      </c>
      <c r="T44" s="295">
        <v>35</v>
      </c>
      <c r="U44" s="295">
        <v>25</v>
      </c>
      <c r="V44" s="295">
        <v>15</v>
      </c>
      <c r="W44" s="295">
        <v>5</v>
      </c>
      <c r="X44" s="294"/>
      <c r="Y44" s="65">
        <v>0.17</v>
      </c>
      <c r="Z44" s="65">
        <v>0.34</v>
      </c>
      <c r="AA44" s="65">
        <v>0.22</v>
      </c>
      <c r="AB44" s="65">
        <v>0.34</v>
      </c>
      <c r="AC44" s="65">
        <v>0.37</v>
      </c>
      <c r="AD44" s="65">
        <v>0.24</v>
      </c>
      <c r="AE44" s="65">
        <v>0.44</v>
      </c>
      <c r="AF44" s="65">
        <v>0.35</v>
      </c>
      <c r="AG44" s="66"/>
      <c r="AH44" s="65">
        <v>0.26</v>
      </c>
      <c r="AI44" s="65">
        <v>0.26</v>
      </c>
      <c r="AJ44" s="65">
        <v>0.28000000000000003</v>
      </c>
      <c r="AK44" s="65">
        <v>0.3</v>
      </c>
      <c r="AL44" s="65">
        <v>0.36</v>
      </c>
      <c r="AM44" s="65">
        <v>0.19</v>
      </c>
      <c r="AN44" s="65">
        <v>0.33</v>
      </c>
      <c r="AO44" s="65">
        <v>0.28000000000000003</v>
      </c>
      <c r="AP44" s="65">
        <v>0.26</v>
      </c>
      <c r="AQ44" s="65">
        <v>0.2</v>
      </c>
      <c r="AR44" s="65">
        <v>0.13</v>
      </c>
      <c r="AS44" s="65">
        <v>7.0000000000000007E-2</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row>
    <row r="45" spans="1:272" ht="15" customHeight="1" x14ac:dyDescent="0.2">
      <c r="A45" s="24"/>
      <c r="B45" s="209" t="s">
        <v>118</v>
      </c>
      <c r="C45" s="295"/>
      <c r="D45" s="295"/>
      <c r="E45" s="295"/>
      <c r="F45" s="295"/>
      <c r="G45" s="295"/>
      <c r="H45" s="295"/>
      <c r="I45" s="295"/>
      <c r="J45" s="295"/>
      <c r="K45" s="296"/>
      <c r="L45" s="295"/>
      <c r="M45" s="295"/>
      <c r="N45" s="295"/>
      <c r="O45" s="295"/>
      <c r="P45" s="295"/>
      <c r="Q45" s="295"/>
      <c r="R45" s="295"/>
      <c r="S45" s="295"/>
      <c r="T45" s="295"/>
      <c r="U45" s="295"/>
      <c r="V45" s="295"/>
      <c r="W45" s="295"/>
      <c r="X45" s="294"/>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row>
    <row r="46" spans="1:272" ht="15" customHeight="1" x14ac:dyDescent="0.2">
      <c r="A46" s="23"/>
      <c r="B46" s="211" t="s">
        <v>495</v>
      </c>
      <c r="C46" s="295" t="s">
        <v>15</v>
      </c>
      <c r="D46" s="295">
        <v>10</v>
      </c>
      <c r="E46" s="295">
        <v>5</v>
      </c>
      <c r="F46" s="295">
        <v>5</v>
      </c>
      <c r="G46" s="295" t="s">
        <v>15</v>
      </c>
      <c r="H46" s="295" t="s">
        <v>15</v>
      </c>
      <c r="I46" s="295">
        <v>10</v>
      </c>
      <c r="J46" s="295" t="s">
        <v>15</v>
      </c>
      <c r="K46" s="296"/>
      <c r="L46" s="295" t="s">
        <v>15</v>
      </c>
      <c r="M46" s="295" t="s">
        <v>15</v>
      </c>
      <c r="N46" s="295" t="s">
        <v>15</v>
      </c>
      <c r="O46" s="295" t="s">
        <v>15</v>
      </c>
      <c r="P46" s="295" t="s">
        <v>15</v>
      </c>
      <c r="Q46" s="295" t="s">
        <v>15</v>
      </c>
      <c r="R46" s="295" t="s">
        <v>15</v>
      </c>
      <c r="S46" s="295" t="s">
        <v>15</v>
      </c>
      <c r="T46" s="295" t="s">
        <v>15</v>
      </c>
      <c r="U46" s="295" t="s">
        <v>15</v>
      </c>
      <c r="V46" s="295" t="s">
        <v>15</v>
      </c>
      <c r="W46" s="295" t="s">
        <v>15</v>
      </c>
      <c r="X46" s="294"/>
      <c r="Y46" s="65" t="s">
        <v>15</v>
      </c>
      <c r="Z46" s="65">
        <v>0.06</v>
      </c>
      <c r="AA46" s="65">
        <v>0.04</v>
      </c>
      <c r="AB46" s="65">
        <v>0.05</v>
      </c>
      <c r="AC46" s="65" t="s">
        <v>15</v>
      </c>
      <c r="AD46" s="65" t="s">
        <v>15</v>
      </c>
      <c r="AE46" s="65">
        <v>0.08</v>
      </c>
      <c r="AF46" s="65" t="s">
        <v>15</v>
      </c>
      <c r="AG46" s="66"/>
      <c r="AH46" s="65" t="s">
        <v>15</v>
      </c>
      <c r="AI46" s="65" t="s">
        <v>15</v>
      </c>
      <c r="AJ46" s="65" t="s">
        <v>15</v>
      </c>
      <c r="AK46" s="65" t="s">
        <v>15</v>
      </c>
      <c r="AL46" s="65" t="s">
        <v>15</v>
      </c>
      <c r="AM46" s="65" t="s">
        <v>15</v>
      </c>
      <c r="AN46" s="65" t="s">
        <v>15</v>
      </c>
      <c r="AO46" s="65" t="s">
        <v>15</v>
      </c>
      <c r="AP46" s="65" t="s">
        <v>15</v>
      </c>
      <c r="AQ46" s="65" t="s">
        <v>15</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row>
    <row r="47" spans="1:272" ht="15" customHeight="1" x14ac:dyDescent="0.2">
      <c r="A47" s="23"/>
      <c r="B47" s="211" t="s">
        <v>496</v>
      </c>
      <c r="C47" s="295" t="s">
        <v>15</v>
      </c>
      <c r="D47" s="295">
        <v>5</v>
      </c>
      <c r="E47" s="295">
        <v>5</v>
      </c>
      <c r="F47" s="295">
        <v>10</v>
      </c>
      <c r="G47" s="295">
        <v>5</v>
      </c>
      <c r="H47" s="295" t="s">
        <v>15</v>
      </c>
      <c r="I47" s="295">
        <v>5</v>
      </c>
      <c r="J47" s="295" t="s">
        <v>15</v>
      </c>
      <c r="K47" s="296"/>
      <c r="L47" s="295" t="s">
        <v>15</v>
      </c>
      <c r="M47" s="295" t="s">
        <v>15</v>
      </c>
      <c r="N47" s="295" t="s">
        <v>15</v>
      </c>
      <c r="O47" s="295">
        <v>10</v>
      </c>
      <c r="P47" s="295" t="s">
        <v>15</v>
      </c>
      <c r="Q47" s="295" t="s">
        <v>15</v>
      </c>
      <c r="R47" s="295" t="s">
        <v>15</v>
      </c>
      <c r="S47" s="295" t="s">
        <v>15</v>
      </c>
      <c r="T47" s="295">
        <v>5</v>
      </c>
      <c r="U47" s="295" t="s">
        <v>15</v>
      </c>
      <c r="V47" s="295" t="s">
        <v>15</v>
      </c>
      <c r="W47" s="295" t="s">
        <v>15</v>
      </c>
      <c r="X47" s="294"/>
      <c r="Y47" s="65" t="s">
        <v>15</v>
      </c>
      <c r="Z47" s="65">
        <v>0.05</v>
      </c>
      <c r="AA47" s="65">
        <v>0.04</v>
      </c>
      <c r="AB47" s="65">
        <v>0.06</v>
      </c>
      <c r="AC47" s="65">
        <v>0.04</v>
      </c>
      <c r="AD47" s="65" t="s">
        <v>15</v>
      </c>
      <c r="AE47" s="65">
        <v>0.04</v>
      </c>
      <c r="AF47" s="65" t="s">
        <v>15</v>
      </c>
      <c r="AG47" s="66"/>
      <c r="AH47" s="65" t="s">
        <v>15</v>
      </c>
      <c r="AI47" s="65" t="s">
        <v>15</v>
      </c>
      <c r="AJ47" s="65" t="s">
        <v>15</v>
      </c>
      <c r="AK47" s="65">
        <v>0.06</v>
      </c>
      <c r="AL47" s="65" t="s">
        <v>15</v>
      </c>
      <c r="AM47" s="65" t="s">
        <v>15</v>
      </c>
      <c r="AN47" s="65" t="s">
        <v>15</v>
      </c>
      <c r="AO47" s="65" t="s">
        <v>15</v>
      </c>
      <c r="AP47" s="65">
        <v>0.05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row>
    <row r="48" spans="1:272" ht="15" customHeight="1" x14ac:dyDescent="0.2">
      <c r="A48" s="23"/>
      <c r="B48" s="212" t="s">
        <v>497</v>
      </c>
      <c r="C48" s="295">
        <v>25</v>
      </c>
      <c r="D48" s="295">
        <v>30</v>
      </c>
      <c r="E48" s="295">
        <v>25</v>
      </c>
      <c r="F48" s="295">
        <v>35</v>
      </c>
      <c r="G48" s="295">
        <v>35</v>
      </c>
      <c r="H48" s="295">
        <v>20</v>
      </c>
      <c r="I48" s="295">
        <v>45</v>
      </c>
      <c r="J48" s="295">
        <v>35</v>
      </c>
      <c r="K48" s="296"/>
      <c r="L48" s="295">
        <v>35</v>
      </c>
      <c r="M48" s="295">
        <v>35</v>
      </c>
      <c r="N48" s="295">
        <v>35</v>
      </c>
      <c r="O48" s="295">
        <v>30</v>
      </c>
      <c r="P48" s="295">
        <v>40</v>
      </c>
      <c r="Q48" s="295">
        <v>15</v>
      </c>
      <c r="R48" s="295">
        <v>40</v>
      </c>
      <c r="S48" s="295">
        <v>30</v>
      </c>
      <c r="T48" s="295">
        <v>25</v>
      </c>
      <c r="U48" s="295">
        <v>25</v>
      </c>
      <c r="V48" s="295">
        <v>10</v>
      </c>
      <c r="W48" s="295" t="s">
        <v>15</v>
      </c>
      <c r="X48" s="294"/>
      <c r="Y48" s="65">
        <v>0.17</v>
      </c>
      <c r="Z48" s="65">
        <v>0.22</v>
      </c>
      <c r="AA48" s="65">
        <v>0.15</v>
      </c>
      <c r="AB48" s="65">
        <v>0.24</v>
      </c>
      <c r="AC48" s="65">
        <v>0.31</v>
      </c>
      <c r="AD48" s="65">
        <v>0.19</v>
      </c>
      <c r="AE48" s="65">
        <v>0.32</v>
      </c>
      <c r="AF48" s="65">
        <v>0.28999999999999998</v>
      </c>
      <c r="AG48" s="66"/>
      <c r="AH48" s="65">
        <v>0.23</v>
      </c>
      <c r="AI48" s="65">
        <v>0.23</v>
      </c>
      <c r="AJ48" s="65">
        <v>0.24</v>
      </c>
      <c r="AK48" s="65">
        <v>0.22</v>
      </c>
      <c r="AL48" s="65">
        <v>0.32</v>
      </c>
      <c r="AM48" s="65">
        <v>0.15</v>
      </c>
      <c r="AN48" s="65">
        <v>0.28999999999999998</v>
      </c>
      <c r="AO48" s="65">
        <v>0.25</v>
      </c>
      <c r="AP48" s="65">
        <v>0.19</v>
      </c>
      <c r="AQ48" s="65">
        <v>0.19</v>
      </c>
      <c r="AR48" s="65">
        <v>0.08</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row>
    <row r="49" spans="1:272" ht="15" customHeight="1" x14ac:dyDescent="0.2">
      <c r="A49" s="24"/>
      <c r="B49" s="26"/>
      <c r="C49" s="295"/>
      <c r="D49" s="295"/>
      <c r="E49" s="295"/>
      <c r="F49" s="295"/>
      <c r="G49" s="295"/>
      <c r="H49" s="295"/>
      <c r="I49" s="295"/>
      <c r="J49" s="295"/>
      <c r="K49" s="296"/>
      <c r="L49" s="295"/>
      <c r="M49" s="295"/>
      <c r="N49" s="295"/>
      <c r="O49" s="295"/>
      <c r="P49" s="295"/>
      <c r="Q49" s="295"/>
      <c r="R49" s="295"/>
      <c r="S49" s="295"/>
      <c r="T49" s="295"/>
      <c r="U49" s="295"/>
      <c r="V49" s="295"/>
      <c r="W49" s="295"/>
      <c r="X49" s="294"/>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row>
    <row r="50" spans="1:272" ht="15" customHeight="1" x14ac:dyDescent="0.2">
      <c r="A50" s="24"/>
      <c r="B50" s="26" t="s">
        <v>12</v>
      </c>
      <c r="C50" s="295">
        <v>50</v>
      </c>
      <c r="D50" s="295">
        <v>95</v>
      </c>
      <c r="E50" s="295">
        <v>125</v>
      </c>
      <c r="F50" s="295">
        <v>100</v>
      </c>
      <c r="G50" s="295">
        <v>70</v>
      </c>
      <c r="H50" s="295">
        <v>75</v>
      </c>
      <c r="I50" s="295">
        <v>85</v>
      </c>
      <c r="J50" s="295">
        <v>75</v>
      </c>
      <c r="K50" s="296"/>
      <c r="L50" s="295">
        <v>110</v>
      </c>
      <c r="M50" s="295">
        <v>105</v>
      </c>
      <c r="N50" s="295">
        <v>105</v>
      </c>
      <c r="O50" s="295">
        <v>100</v>
      </c>
      <c r="P50" s="295">
        <v>75</v>
      </c>
      <c r="Q50" s="295">
        <v>95</v>
      </c>
      <c r="R50" s="295">
        <v>90</v>
      </c>
      <c r="S50" s="295">
        <v>90</v>
      </c>
      <c r="T50" s="295">
        <v>95</v>
      </c>
      <c r="U50" s="295">
        <v>100</v>
      </c>
      <c r="V50" s="295">
        <v>90</v>
      </c>
      <c r="W50" s="295">
        <v>70</v>
      </c>
      <c r="X50" s="294"/>
      <c r="Y50" s="65">
        <v>0.3</v>
      </c>
      <c r="Z50" s="65">
        <v>0.66</v>
      </c>
      <c r="AA50" s="65">
        <v>0.78</v>
      </c>
      <c r="AB50" s="65">
        <v>0.66</v>
      </c>
      <c r="AC50" s="65">
        <v>0.63</v>
      </c>
      <c r="AD50" s="65">
        <v>0.76</v>
      </c>
      <c r="AE50" s="65">
        <v>0.56000000000000005</v>
      </c>
      <c r="AF50" s="65">
        <v>0.65</v>
      </c>
      <c r="AG50" s="66"/>
      <c r="AH50" s="65">
        <v>0.74</v>
      </c>
      <c r="AI50" s="65">
        <v>0.74</v>
      </c>
      <c r="AJ50" s="65">
        <v>0.72</v>
      </c>
      <c r="AK50" s="65">
        <v>0.7</v>
      </c>
      <c r="AL50" s="65">
        <v>0.64</v>
      </c>
      <c r="AM50" s="65">
        <v>0.81</v>
      </c>
      <c r="AN50" s="65">
        <v>0.67</v>
      </c>
      <c r="AO50" s="65">
        <v>0.72</v>
      </c>
      <c r="AP50" s="65">
        <v>0.74</v>
      </c>
      <c r="AQ50" s="65">
        <v>0.8</v>
      </c>
      <c r="AR50" s="65">
        <v>0.87</v>
      </c>
      <c r="AS50" s="65">
        <v>0.93</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row>
    <row r="51" spans="1:272" ht="15" customHeight="1" x14ac:dyDescent="0.2">
      <c r="A51" s="22"/>
      <c r="B51" s="30"/>
      <c r="C51" s="297"/>
      <c r="D51" s="297"/>
      <c r="E51" s="297"/>
      <c r="F51" s="297"/>
      <c r="G51" s="297"/>
      <c r="H51" s="297"/>
      <c r="I51" s="297"/>
      <c r="J51" s="297"/>
      <c r="K51" s="298"/>
      <c r="L51" s="297"/>
      <c r="M51" s="297"/>
      <c r="N51" s="297"/>
      <c r="O51" s="297"/>
      <c r="P51" s="297"/>
      <c r="Q51" s="297"/>
      <c r="R51" s="297"/>
      <c r="S51" s="297"/>
      <c r="T51" s="297"/>
      <c r="U51" s="297"/>
      <c r="V51" s="297"/>
      <c r="W51" s="297"/>
      <c r="X51" s="294"/>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row>
    <row r="52" spans="1:272" ht="15" customHeight="1" x14ac:dyDescent="0.2">
      <c r="A52" s="24"/>
      <c r="B52" s="26"/>
      <c r="C52" s="295"/>
      <c r="D52" s="295"/>
      <c r="E52" s="295"/>
      <c r="F52" s="295"/>
      <c r="G52" s="295"/>
      <c r="H52" s="295"/>
      <c r="I52" s="295"/>
      <c r="J52" s="295"/>
      <c r="K52" s="296"/>
      <c r="L52" s="295"/>
      <c r="M52" s="295"/>
      <c r="N52" s="295"/>
      <c r="O52" s="295"/>
      <c r="P52" s="295"/>
      <c r="Q52" s="295"/>
      <c r="R52" s="295"/>
      <c r="S52" s="295"/>
      <c r="T52" s="295"/>
      <c r="U52" s="295"/>
      <c r="V52" s="295"/>
      <c r="W52" s="295"/>
      <c r="X52" s="294"/>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row>
    <row r="53" spans="1:272" ht="16.5" customHeight="1" x14ac:dyDescent="0.2">
      <c r="A53" s="24"/>
      <c r="B53" s="25" t="s">
        <v>284</v>
      </c>
      <c r="C53" s="295"/>
      <c r="D53" s="295"/>
      <c r="E53" s="295"/>
      <c r="F53" s="295"/>
      <c r="G53" s="295"/>
      <c r="H53" s="295"/>
      <c r="I53" s="295"/>
      <c r="J53" s="295"/>
      <c r="K53" s="296"/>
      <c r="L53" s="295"/>
      <c r="M53" s="295"/>
      <c r="N53" s="295"/>
      <c r="O53" s="295"/>
      <c r="P53" s="295"/>
      <c r="Q53" s="295"/>
      <c r="R53" s="295"/>
      <c r="S53" s="295"/>
      <c r="T53" s="295"/>
      <c r="U53" s="295"/>
      <c r="V53" s="295"/>
      <c r="W53" s="295"/>
      <c r="X53" s="294"/>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row>
    <row r="54" spans="1:272" ht="15" customHeight="1" x14ac:dyDescent="0.2">
      <c r="A54" s="8"/>
      <c r="B54" s="26" t="s">
        <v>103</v>
      </c>
      <c r="C54" s="295">
        <v>70</v>
      </c>
      <c r="D54" s="295">
        <v>65</v>
      </c>
      <c r="E54" s="295">
        <v>110</v>
      </c>
      <c r="F54" s="295">
        <v>75</v>
      </c>
      <c r="G54" s="295">
        <v>85</v>
      </c>
      <c r="H54" s="295">
        <v>60</v>
      </c>
      <c r="I54" s="295">
        <v>95</v>
      </c>
      <c r="J54" s="295">
        <v>75</v>
      </c>
      <c r="K54" s="296"/>
      <c r="L54" s="295">
        <v>90</v>
      </c>
      <c r="M54" s="295">
        <v>80</v>
      </c>
      <c r="N54" s="295">
        <v>90</v>
      </c>
      <c r="O54" s="295">
        <v>95</v>
      </c>
      <c r="P54" s="295">
        <v>85</v>
      </c>
      <c r="Q54" s="295">
        <v>65</v>
      </c>
      <c r="R54" s="295">
        <v>75</v>
      </c>
      <c r="S54" s="295">
        <v>70</v>
      </c>
      <c r="T54" s="295">
        <v>70</v>
      </c>
      <c r="U54" s="295">
        <v>80</v>
      </c>
      <c r="V54" s="295">
        <v>65</v>
      </c>
      <c r="W54" s="295">
        <v>50</v>
      </c>
      <c r="X54" s="294"/>
      <c r="Y54" s="65">
        <v>0.44</v>
      </c>
      <c r="Z54" s="65">
        <v>0.41</v>
      </c>
      <c r="AA54" s="65">
        <v>0.5</v>
      </c>
      <c r="AB54" s="65">
        <v>0.34</v>
      </c>
      <c r="AC54" s="65">
        <v>0.47</v>
      </c>
      <c r="AD54" s="65">
        <v>0.43</v>
      </c>
      <c r="AE54" s="65">
        <v>0.51</v>
      </c>
      <c r="AF54" s="65">
        <v>0.52</v>
      </c>
      <c r="AG54" s="66"/>
      <c r="AH54" s="65">
        <v>0.52</v>
      </c>
      <c r="AI54" s="65">
        <v>0.47</v>
      </c>
      <c r="AJ54" s="65">
        <v>0.49</v>
      </c>
      <c r="AK54" s="65">
        <v>0.55000000000000004</v>
      </c>
      <c r="AL54" s="65">
        <v>0.59</v>
      </c>
      <c r="AM54" s="65">
        <v>0.45</v>
      </c>
      <c r="AN54" s="65">
        <v>0.43</v>
      </c>
      <c r="AO54" s="65">
        <v>0.48</v>
      </c>
      <c r="AP54" s="65">
        <v>0.48</v>
      </c>
      <c r="AQ54" s="65">
        <v>0.51</v>
      </c>
      <c r="AR54" s="65">
        <v>0.47</v>
      </c>
      <c r="AS54" s="65">
        <v>0.53</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row>
    <row r="55" spans="1:272" ht="15" customHeight="1" x14ac:dyDescent="0.2">
      <c r="A55" s="8"/>
      <c r="B55" s="26" t="s">
        <v>104</v>
      </c>
      <c r="C55" s="295" t="s">
        <v>15</v>
      </c>
      <c r="D55" s="295" t="s">
        <v>15</v>
      </c>
      <c r="E55" s="295" t="s">
        <v>15</v>
      </c>
      <c r="F55" s="295" t="s">
        <v>15</v>
      </c>
      <c r="G55" s="295">
        <v>5</v>
      </c>
      <c r="H55" s="295">
        <v>5</v>
      </c>
      <c r="I55" s="295" t="s">
        <v>15</v>
      </c>
      <c r="J55" s="295" t="s">
        <v>15</v>
      </c>
      <c r="K55" s="296"/>
      <c r="L55" s="295" t="s">
        <v>15</v>
      </c>
      <c r="M55" s="295" t="s">
        <v>15</v>
      </c>
      <c r="N55" s="295">
        <v>5</v>
      </c>
      <c r="O55" s="295" t="s">
        <v>15</v>
      </c>
      <c r="P55" s="295" t="s">
        <v>15</v>
      </c>
      <c r="Q55" s="295">
        <v>5</v>
      </c>
      <c r="R55" s="295" t="s">
        <v>15</v>
      </c>
      <c r="S55" s="295" t="s">
        <v>15</v>
      </c>
      <c r="T55" s="295" t="s">
        <v>15</v>
      </c>
      <c r="U55" s="295" t="s">
        <v>15</v>
      </c>
      <c r="V55" s="295" t="s">
        <v>15</v>
      </c>
      <c r="W55" s="295" t="s">
        <v>15</v>
      </c>
      <c r="X55" s="294"/>
      <c r="Y55" s="65" t="s">
        <v>15</v>
      </c>
      <c r="Z55" s="65" t="s">
        <v>15</v>
      </c>
      <c r="AA55" s="65" t="s">
        <v>15</v>
      </c>
      <c r="AB55" s="65" t="s">
        <v>15</v>
      </c>
      <c r="AC55" s="65">
        <v>0.03</v>
      </c>
      <c r="AD55" s="65">
        <v>0.04</v>
      </c>
      <c r="AE55" s="65" t="s">
        <v>15</v>
      </c>
      <c r="AF55" s="65" t="s">
        <v>15</v>
      </c>
      <c r="AG55" s="66"/>
      <c r="AH55" s="65" t="s">
        <v>15</v>
      </c>
      <c r="AI55" s="65" t="s">
        <v>15</v>
      </c>
      <c r="AJ55" s="65">
        <v>0.03</v>
      </c>
      <c r="AK55" s="65" t="s">
        <v>15</v>
      </c>
      <c r="AL55" s="65" t="s">
        <v>15</v>
      </c>
      <c r="AM55" s="65">
        <v>0.04</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row>
    <row r="56" spans="1:272" ht="15" customHeight="1" x14ac:dyDescent="0.2">
      <c r="A56" s="8"/>
      <c r="B56" s="26" t="s">
        <v>105</v>
      </c>
      <c r="C56" s="295">
        <v>10</v>
      </c>
      <c r="D56" s="295">
        <v>15</v>
      </c>
      <c r="E56" s="295">
        <v>15</v>
      </c>
      <c r="F56" s="295">
        <v>10</v>
      </c>
      <c r="G56" s="295">
        <v>5</v>
      </c>
      <c r="H56" s="295" t="s">
        <v>15</v>
      </c>
      <c r="I56" s="295">
        <v>10</v>
      </c>
      <c r="J56" s="295">
        <v>5</v>
      </c>
      <c r="K56" s="296"/>
      <c r="L56" s="295">
        <v>5</v>
      </c>
      <c r="M56" s="295">
        <v>10</v>
      </c>
      <c r="N56" s="295">
        <v>10</v>
      </c>
      <c r="O56" s="295">
        <v>5</v>
      </c>
      <c r="P56" s="295">
        <v>10</v>
      </c>
      <c r="Q56" s="295" t="s">
        <v>15</v>
      </c>
      <c r="R56" s="295">
        <v>5</v>
      </c>
      <c r="S56" s="295">
        <v>10</v>
      </c>
      <c r="T56" s="295">
        <v>10</v>
      </c>
      <c r="U56" s="295">
        <v>10</v>
      </c>
      <c r="V56" s="295">
        <v>5</v>
      </c>
      <c r="W56" s="295">
        <v>5</v>
      </c>
      <c r="X56" s="294"/>
      <c r="Y56" s="65">
        <v>0.06</v>
      </c>
      <c r="Z56" s="65">
        <v>0.09</v>
      </c>
      <c r="AA56" s="65">
        <v>7.0000000000000007E-2</v>
      </c>
      <c r="AB56" s="65">
        <v>0.05</v>
      </c>
      <c r="AC56" s="65">
        <v>0.03</v>
      </c>
      <c r="AD56" s="65" t="s">
        <v>15</v>
      </c>
      <c r="AE56" s="65">
        <v>0.05</v>
      </c>
      <c r="AF56" s="65">
        <v>0.05</v>
      </c>
      <c r="AG56" s="66"/>
      <c r="AH56" s="65">
        <v>0.04</v>
      </c>
      <c r="AI56" s="65">
        <v>0.05</v>
      </c>
      <c r="AJ56" s="65">
        <v>0.04</v>
      </c>
      <c r="AK56" s="65">
        <v>0.04</v>
      </c>
      <c r="AL56" s="65">
        <v>0.05</v>
      </c>
      <c r="AM56" s="65" t="s">
        <v>15</v>
      </c>
      <c r="AN56" s="65">
        <v>0.03</v>
      </c>
      <c r="AO56" s="65">
        <v>0.05</v>
      </c>
      <c r="AP56" s="65">
        <v>0.05</v>
      </c>
      <c r="AQ56" s="65">
        <v>0.05</v>
      </c>
      <c r="AR56" s="65">
        <v>0.04</v>
      </c>
      <c r="AS56" s="65">
        <v>0.06</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row>
    <row r="57" spans="1:272" ht="15" customHeight="1" x14ac:dyDescent="0.2">
      <c r="A57" s="8"/>
      <c r="B57" s="26" t="s">
        <v>107</v>
      </c>
      <c r="C57" s="295">
        <v>15</v>
      </c>
      <c r="D57" s="295">
        <v>10</v>
      </c>
      <c r="E57" s="295">
        <v>15</v>
      </c>
      <c r="F57" s="295">
        <v>15</v>
      </c>
      <c r="G57" s="295">
        <v>5</v>
      </c>
      <c r="H57" s="295">
        <v>5</v>
      </c>
      <c r="I57" s="295" t="s">
        <v>15</v>
      </c>
      <c r="J57" s="295">
        <v>5</v>
      </c>
      <c r="K57" s="296"/>
      <c r="L57" s="295">
        <v>5</v>
      </c>
      <c r="M57" s="295" t="s">
        <v>15</v>
      </c>
      <c r="N57" s="295" t="s">
        <v>15</v>
      </c>
      <c r="O57" s="295" t="s">
        <v>15</v>
      </c>
      <c r="P57" s="295" t="s">
        <v>15</v>
      </c>
      <c r="Q57" s="295" t="s">
        <v>15</v>
      </c>
      <c r="R57" s="295" t="s">
        <v>15</v>
      </c>
      <c r="S57" s="295" t="s">
        <v>15</v>
      </c>
      <c r="T57" s="295" t="s">
        <v>15</v>
      </c>
      <c r="U57" s="295" t="s">
        <v>15</v>
      </c>
      <c r="V57" s="295" t="s">
        <v>15</v>
      </c>
      <c r="W57" s="295" t="s">
        <v>15</v>
      </c>
      <c r="X57" s="294"/>
      <c r="Y57" s="65">
        <v>0.08</v>
      </c>
      <c r="Z57" s="65">
        <v>0.05</v>
      </c>
      <c r="AA57" s="65">
        <v>7.0000000000000007E-2</v>
      </c>
      <c r="AB57" s="65">
        <v>0.06</v>
      </c>
      <c r="AC57" s="65">
        <v>0.03</v>
      </c>
      <c r="AD57" s="65">
        <v>0.04</v>
      </c>
      <c r="AE57" s="65" t="s">
        <v>15</v>
      </c>
      <c r="AF57" s="65">
        <v>0.03</v>
      </c>
      <c r="AG57" s="66"/>
      <c r="AH57" s="65">
        <v>0.03</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row>
    <row r="58" spans="1:272" ht="15" customHeight="1" x14ac:dyDescent="0.2">
      <c r="A58" s="24"/>
      <c r="B58" s="26" t="s">
        <v>439</v>
      </c>
      <c r="C58" s="295" t="s">
        <v>15</v>
      </c>
      <c r="D58" s="295" t="s">
        <v>15</v>
      </c>
      <c r="E58" s="295" t="s">
        <v>15</v>
      </c>
      <c r="F58" s="295" t="s">
        <v>15</v>
      </c>
      <c r="G58" s="295" t="s">
        <v>15</v>
      </c>
      <c r="H58" s="295" t="s">
        <v>15</v>
      </c>
      <c r="I58" s="295" t="s">
        <v>15</v>
      </c>
      <c r="J58" s="295" t="s">
        <v>15</v>
      </c>
      <c r="K58" s="296"/>
      <c r="L58" s="295" t="s">
        <v>15</v>
      </c>
      <c r="M58" s="295" t="s">
        <v>15</v>
      </c>
      <c r="N58" s="295" t="s">
        <v>15</v>
      </c>
      <c r="O58" s="295" t="s">
        <v>15</v>
      </c>
      <c r="P58" s="295" t="s">
        <v>15</v>
      </c>
      <c r="Q58" s="295" t="s">
        <v>15</v>
      </c>
      <c r="R58" s="295" t="s">
        <v>15</v>
      </c>
      <c r="S58" s="295" t="s">
        <v>15</v>
      </c>
      <c r="T58" s="295" t="s">
        <v>15</v>
      </c>
      <c r="U58" s="295" t="s">
        <v>15</v>
      </c>
      <c r="V58" s="295" t="s">
        <v>15</v>
      </c>
      <c r="W58" s="295" t="s">
        <v>15</v>
      </c>
      <c r="X58" s="294"/>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row>
    <row r="59" spans="1:272" ht="15" customHeight="1" x14ac:dyDescent="0.2">
      <c r="A59" s="8"/>
      <c r="B59" s="26" t="s">
        <v>578</v>
      </c>
      <c r="C59" s="295">
        <v>10</v>
      </c>
      <c r="D59" s="295" t="s">
        <v>15</v>
      </c>
      <c r="E59" s="295">
        <v>5</v>
      </c>
      <c r="F59" s="295">
        <v>10</v>
      </c>
      <c r="G59" s="295" t="s">
        <v>15</v>
      </c>
      <c r="H59" s="295" t="s">
        <v>15</v>
      </c>
      <c r="I59" s="295">
        <v>5</v>
      </c>
      <c r="J59" s="295" t="s">
        <v>15</v>
      </c>
      <c r="K59" s="296"/>
      <c r="L59" s="295" t="s">
        <v>15</v>
      </c>
      <c r="M59" s="295" t="s">
        <v>15</v>
      </c>
      <c r="N59" s="295" t="s">
        <v>15</v>
      </c>
      <c r="O59" s="295">
        <v>5</v>
      </c>
      <c r="P59" s="295" t="s">
        <v>15</v>
      </c>
      <c r="Q59" s="295">
        <v>5</v>
      </c>
      <c r="R59" s="295">
        <v>5</v>
      </c>
      <c r="S59" s="295" t="s">
        <v>15</v>
      </c>
      <c r="T59" s="295" t="s">
        <v>15</v>
      </c>
      <c r="U59" s="295" t="s">
        <v>15</v>
      </c>
      <c r="V59" s="295" t="s">
        <v>15</v>
      </c>
      <c r="W59" s="295" t="s">
        <v>15</v>
      </c>
      <c r="X59" s="294"/>
      <c r="Y59" s="65">
        <v>0.06</v>
      </c>
      <c r="Z59" s="65" t="s">
        <v>15</v>
      </c>
      <c r="AA59" s="65">
        <v>0.02</v>
      </c>
      <c r="AB59" s="65">
        <v>0.05</v>
      </c>
      <c r="AC59" s="65" t="s">
        <v>15</v>
      </c>
      <c r="AD59" s="65" t="s">
        <v>15</v>
      </c>
      <c r="AE59" s="65">
        <v>0.04</v>
      </c>
      <c r="AF59" s="65" t="s">
        <v>15</v>
      </c>
      <c r="AG59" s="66"/>
      <c r="AH59" s="65" t="s">
        <v>15</v>
      </c>
      <c r="AI59" s="65" t="s">
        <v>15</v>
      </c>
      <c r="AJ59" s="65" t="s">
        <v>15</v>
      </c>
      <c r="AK59" s="65">
        <v>0.03</v>
      </c>
      <c r="AL59" s="65" t="s">
        <v>15</v>
      </c>
      <c r="AM59" s="65">
        <v>0.04</v>
      </c>
      <c r="AN59" s="65">
        <v>0.03</v>
      </c>
      <c r="AO59" s="65" t="s">
        <v>15</v>
      </c>
      <c r="AP59" s="65" t="s">
        <v>15</v>
      </c>
      <c r="AQ59" s="65" t="s">
        <v>15</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row>
    <row r="60" spans="1:272" ht="15" customHeight="1" x14ac:dyDescent="0.2">
      <c r="A60" s="24"/>
      <c r="B60" s="26" t="s">
        <v>580</v>
      </c>
      <c r="C60" s="295">
        <v>50</v>
      </c>
      <c r="D60" s="295">
        <v>55</v>
      </c>
      <c r="E60" s="295">
        <v>55</v>
      </c>
      <c r="F60" s="295">
        <v>65</v>
      </c>
      <c r="G60" s="295">
        <v>50</v>
      </c>
      <c r="H60" s="295">
        <v>35</v>
      </c>
      <c r="I60" s="295">
        <v>45</v>
      </c>
      <c r="J60" s="295">
        <v>35</v>
      </c>
      <c r="K60" s="296"/>
      <c r="L60" s="295">
        <v>45</v>
      </c>
      <c r="M60" s="295">
        <v>40</v>
      </c>
      <c r="N60" s="295">
        <v>40</v>
      </c>
      <c r="O60" s="295">
        <v>30</v>
      </c>
      <c r="P60" s="295">
        <v>25</v>
      </c>
      <c r="Q60" s="295">
        <v>25</v>
      </c>
      <c r="R60" s="295">
        <v>40</v>
      </c>
      <c r="S60" s="295">
        <v>30</v>
      </c>
      <c r="T60" s="295">
        <v>35</v>
      </c>
      <c r="U60" s="295">
        <v>40</v>
      </c>
      <c r="V60" s="295">
        <v>40</v>
      </c>
      <c r="W60" s="295">
        <v>15</v>
      </c>
      <c r="X60" s="294"/>
      <c r="Y60" s="65">
        <v>0.28999999999999998</v>
      </c>
      <c r="Z60" s="65">
        <v>0.34</v>
      </c>
      <c r="AA60" s="65">
        <v>0.25</v>
      </c>
      <c r="AB60" s="65">
        <v>0.3</v>
      </c>
      <c r="AC60" s="65">
        <v>0.28000000000000003</v>
      </c>
      <c r="AD60" s="65">
        <v>0.26</v>
      </c>
      <c r="AE60" s="65">
        <v>0.24</v>
      </c>
      <c r="AF60" s="65">
        <v>0.23</v>
      </c>
      <c r="AG60" s="66"/>
      <c r="AH60" s="65">
        <v>0.25</v>
      </c>
      <c r="AI60" s="65">
        <v>0.23</v>
      </c>
      <c r="AJ60" s="65">
        <v>0.2</v>
      </c>
      <c r="AK60" s="65">
        <v>0.17</v>
      </c>
      <c r="AL60" s="65">
        <v>0.18</v>
      </c>
      <c r="AM60" s="65">
        <v>0.19</v>
      </c>
      <c r="AN60" s="65">
        <v>0.22</v>
      </c>
      <c r="AO60" s="65">
        <v>0.2</v>
      </c>
      <c r="AP60" s="65">
        <v>0.23</v>
      </c>
      <c r="AQ60" s="65">
        <v>0.27</v>
      </c>
      <c r="AR60" s="65">
        <v>0.28000000000000003</v>
      </c>
      <c r="AS60" s="65">
        <v>0.15</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row>
    <row r="61" spans="1:272" ht="15" customHeight="1" x14ac:dyDescent="0.2">
      <c r="A61" s="8"/>
      <c r="B61" s="26" t="s">
        <v>579</v>
      </c>
      <c r="C61" s="295">
        <v>10</v>
      </c>
      <c r="D61" s="295">
        <v>15</v>
      </c>
      <c r="E61" s="295">
        <v>15</v>
      </c>
      <c r="F61" s="295">
        <v>40</v>
      </c>
      <c r="G61" s="295">
        <v>25</v>
      </c>
      <c r="H61" s="295">
        <v>25</v>
      </c>
      <c r="I61" s="295">
        <v>30</v>
      </c>
      <c r="J61" s="295">
        <v>15</v>
      </c>
      <c r="K61" s="296"/>
      <c r="L61" s="295">
        <v>25</v>
      </c>
      <c r="M61" s="295">
        <v>35</v>
      </c>
      <c r="N61" s="295">
        <v>40</v>
      </c>
      <c r="O61" s="295">
        <v>30</v>
      </c>
      <c r="P61" s="295">
        <v>20</v>
      </c>
      <c r="Q61" s="295">
        <v>35</v>
      </c>
      <c r="R61" s="295">
        <v>40</v>
      </c>
      <c r="S61" s="295">
        <v>35</v>
      </c>
      <c r="T61" s="295">
        <v>30</v>
      </c>
      <c r="U61" s="295">
        <v>20</v>
      </c>
      <c r="V61" s="295">
        <v>25</v>
      </c>
      <c r="W61" s="295">
        <v>25</v>
      </c>
      <c r="X61" s="294"/>
      <c r="Y61" s="65">
        <v>0.05</v>
      </c>
      <c r="Z61" s="65">
        <v>0.08</v>
      </c>
      <c r="AA61" s="65">
        <v>7.0000000000000007E-2</v>
      </c>
      <c r="AB61" s="65">
        <v>0.18</v>
      </c>
      <c r="AC61" s="65">
        <v>0.15</v>
      </c>
      <c r="AD61" s="65">
        <v>0.19</v>
      </c>
      <c r="AE61" s="65">
        <v>0.15</v>
      </c>
      <c r="AF61" s="65">
        <v>0.12</v>
      </c>
      <c r="AG61" s="66"/>
      <c r="AH61" s="65">
        <v>0.13</v>
      </c>
      <c r="AI61" s="65">
        <v>0.2</v>
      </c>
      <c r="AJ61" s="65">
        <v>0.2</v>
      </c>
      <c r="AK61" s="65">
        <v>0.18</v>
      </c>
      <c r="AL61" s="65">
        <v>0.12</v>
      </c>
      <c r="AM61" s="65">
        <v>0.23</v>
      </c>
      <c r="AN61" s="65">
        <v>0.24</v>
      </c>
      <c r="AO61" s="65">
        <v>0.23</v>
      </c>
      <c r="AP61" s="65">
        <v>0.19</v>
      </c>
      <c r="AQ61" s="65">
        <v>0.14000000000000001</v>
      </c>
      <c r="AR61" s="65">
        <v>0.18</v>
      </c>
      <c r="AS61" s="65">
        <v>0.25</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row>
    <row r="62" spans="1:272" ht="15" customHeight="1" thickBot="1" x14ac:dyDescent="0.25">
      <c r="A62" s="31"/>
      <c r="B62" s="31"/>
      <c r="C62" s="299"/>
      <c r="D62" s="299"/>
      <c r="E62" s="299"/>
      <c r="F62" s="299"/>
      <c r="G62" s="299"/>
      <c r="H62" s="299"/>
      <c r="I62" s="299"/>
      <c r="J62" s="299"/>
      <c r="K62" s="299"/>
      <c r="L62" s="299"/>
      <c r="M62" s="299"/>
      <c r="N62" s="299"/>
      <c r="O62" s="299"/>
      <c r="P62" s="299"/>
      <c r="Q62" s="299"/>
      <c r="R62" s="299"/>
      <c r="S62" s="299"/>
      <c r="T62" s="299"/>
      <c r="U62" s="299"/>
      <c r="V62" s="299"/>
      <c r="W62" s="299"/>
      <c r="X62" s="300"/>
      <c r="Y62" s="276"/>
      <c r="Z62" s="276"/>
      <c r="AA62" s="276"/>
      <c r="AB62" s="276"/>
      <c r="AC62" s="276"/>
      <c r="AD62" s="276"/>
      <c r="AE62" s="276"/>
      <c r="AF62" s="276"/>
      <c r="AG62" s="276"/>
      <c r="AH62" s="276"/>
      <c r="AI62" s="276"/>
      <c r="AJ62" s="276"/>
      <c r="AK62" s="276"/>
      <c r="AL62" s="276"/>
      <c r="AM62" s="276"/>
      <c r="AN62" s="276"/>
      <c r="AO62" s="276"/>
      <c r="AP62" s="276"/>
      <c r="AQ62" s="276"/>
      <c r="AR62" s="276"/>
      <c r="AS62" s="276"/>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row>
    <row r="63" spans="1:272" ht="12" customHeight="1" x14ac:dyDescent="0.2">
      <c r="A63" s="46"/>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S63" s="294"/>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72" ht="15" x14ac:dyDescent="0.2">
      <c r="A64" s="32" t="s">
        <v>17</v>
      </c>
      <c r="B64" s="32"/>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S65" s="294"/>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3" t="s">
        <v>282</v>
      </c>
      <c r="C67" s="394"/>
      <c r="D67" s="394"/>
      <c r="E67" s="394"/>
      <c r="F67" s="394"/>
      <c r="G67" s="394"/>
      <c r="H67" s="394"/>
      <c r="I67" s="394"/>
      <c r="J67" s="394"/>
      <c r="K67" s="394"/>
      <c r="L67" s="394"/>
      <c r="M67" s="394"/>
      <c r="N67" s="394"/>
      <c r="O67" s="394"/>
      <c r="P67" s="394"/>
      <c r="Q67" s="394"/>
      <c r="R67" s="394"/>
      <c r="S67" s="394"/>
      <c r="T67" s="394"/>
      <c r="U67" s="394"/>
      <c r="V67" s="79"/>
      <c r="W67" s="79"/>
      <c r="X67" s="79"/>
      <c r="Y67" s="79"/>
      <c r="Z67" s="294"/>
      <c r="AA67" s="294"/>
      <c r="AB67" s="294"/>
      <c r="AC67" s="294"/>
      <c r="AD67" s="294"/>
      <c r="AE67" s="294"/>
      <c r="AF67" s="294"/>
      <c r="AG67" s="294"/>
      <c r="AH67" s="294"/>
      <c r="AI67" s="294"/>
      <c r="AJ67" s="294"/>
      <c r="AK67" s="294"/>
      <c r="AL67" s="294"/>
      <c r="AM67" s="294"/>
      <c r="AN67" s="294"/>
      <c r="AO67" s="294"/>
      <c r="AP67" s="294"/>
      <c r="AQ67" s="294"/>
      <c r="AR67" s="294"/>
      <c r="AS67" s="294"/>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488</v>
      </c>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640</v>
      </c>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S70" s="294"/>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1240</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76" customFormat="1" ht="15.6" customHeight="1" x14ac:dyDescent="0.2">
      <c r="A72" s="376" t="s">
        <v>1238</v>
      </c>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row>
    <row r="73" spans="1:114" s="376" customFormat="1" ht="14.25" customHeight="1" x14ac:dyDescent="0.2">
      <c r="A73" s="376" t="s">
        <v>1239</v>
      </c>
      <c r="C73" s="395"/>
      <c r="D73" s="395"/>
      <c r="E73" s="395"/>
      <c r="F73" s="395"/>
      <c r="G73" s="395"/>
      <c r="H73" s="395"/>
      <c r="I73" s="395"/>
      <c r="J73" s="395"/>
      <c r="K73" s="395"/>
      <c r="L73" s="395"/>
      <c r="M73" s="395"/>
      <c r="N73" s="395"/>
      <c r="O73" s="395"/>
      <c r="P73" s="395"/>
      <c r="Q73" s="395"/>
      <c r="R73" s="395"/>
      <c r="S73" s="395"/>
      <c r="T73" s="395"/>
      <c r="U73" s="395"/>
      <c r="V73" s="395"/>
      <c r="W73" s="395"/>
      <c r="X73" s="395"/>
      <c r="Y73" s="395"/>
      <c r="Z73" s="395"/>
      <c r="AA73" s="395"/>
      <c r="AB73" s="395"/>
      <c r="AC73" s="395"/>
      <c r="AD73" s="395"/>
      <c r="AE73" s="395"/>
      <c r="AF73" s="395"/>
      <c r="AG73" s="395"/>
      <c r="AH73" s="395"/>
      <c r="AI73" s="395"/>
      <c r="AJ73" s="395"/>
      <c r="AK73" s="395"/>
      <c r="AL73" s="395"/>
      <c r="AM73" s="395"/>
      <c r="AN73" s="395"/>
      <c r="AO73" s="395"/>
      <c r="AP73" s="395"/>
      <c r="AQ73" s="395"/>
      <c r="AR73" s="395"/>
      <c r="AS73" s="395"/>
    </row>
    <row r="74" spans="1:114" ht="15" x14ac:dyDescent="0.2">
      <c r="A74" s="8"/>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294"/>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294"/>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294"/>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294"/>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X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84" ht="99.95" customHeight="1" x14ac:dyDescent="0.2">
      <c r="C1" s="2"/>
      <c r="D1" s="2"/>
      <c r="Y1" s="2"/>
    </row>
    <row r="2" spans="1:284" s="38" customFormat="1" ht="15.75" x14ac:dyDescent="0.2">
      <c r="A2" s="4" t="s">
        <v>702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284"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28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84" x14ac:dyDescent="0.2">
      <c r="A5" s="41" t="s">
        <v>1321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8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84"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84"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row>
    <row r="9" spans="1:28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row>
    <row r="10" spans="1:284" s="20" customFormat="1" ht="21" customHeight="1" x14ac:dyDescent="0.25">
      <c r="A10" s="18"/>
      <c r="B10" s="18" t="s">
        <v>300</v>
      </c>
      <c r="C10" s="58">
        <v>185</v>
      </c>
      <c r="D10" s="58">
        <v>195</v>
      </c>
      <c r="E10" s="58">
        <v>250</v>
      </c>
      <c r="F10" s="58">
        <v>225</v>
      </c>
      <c r="G10" s="58">
        <v>205</v>
      </c>
      <c r="H10" s="58">
        <v>230</v>
      </c>
      <c r="I10" s="58">
        <v>185</v>
      </c>
      <c r="J10" s="58">
        <v>170</v>
      </c>
      <c r="K10" s="59"/>
      <c r="L10" s="58">
        <v>185</v>
      </c>
      <c r="M10" s="58">
        <v>155</v>
      </c>
      <c r="N10" s="58">
        <v>175</v>
      </c>
      <c r="O10" s="58">
        <v>135</v>
      </c>
      <c r="P10" s="58">
        <v>170</v>
      </c>
      <c r="Q10" s="58">
        <v>145</v>
      </c>
      <c r="R10" s="58">
        <v>205</v>
      </c>
      <c r="S10" s="58">
        <v>140</v>
      </c>
      <c r="T10" s="58">
        <v>210</v>
      </c>
      <c r="U10" s="58">
        <v>160</v>
      </c>
      <c r="V10" s="58">
        <v>175</v>
      </c>
      <c r="W10" s="58">
        <v>150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row>
    <row r="11" spans="1:284" ht="15" customHeight="1" x14ac:dyDescent="0.2">
      <c r="A11" s="21"/>
      <c r="B11" s="22"/>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row>
    <row r="12" spans="1:284" ht="15" customHeight="1" x14ac:dyDescent="0.2">
      <c r="A12" s="23"/>
      <c r="B12" s="265"/>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row>
    <row r="13" spans="1:284" ht="16.5" customHeight="1" x14ac:dyDescent="0.2">
      <c r="A13" s="24"/>
      <c r="B13" s="25" t="s">
        <v>692</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row>
    <row r="14" spans="1:284" ht="17.25" customHeight="1" x14ac:dyDescent="0.2">
      <c r="A14" s="24"/>
      <c r="B14" s="26" t="s">
        <v>700</v>
      </c>
      <c r="C14" s="295">
        <v>40</v>
      </c>
      <c r="D14" s="295">
        <v>35</v>
      </c>
      <c r="E14" s="295">
        <v>50</v>
      </c>
      <c r="F14" s="295">
        <v>65</v>
      </c>
      <c r="G14" s="295">
        <v>40</v>
      </c>
      <c r="H14" s="295">
        <v>30</v>
      </c>
      <c r="I14" s="295">
        <v>40</v>
      </c>
      <c r="J14" s="295">
        <v>30</v>
      </c>
      <c r="K14" s="296"/>
      <c r="L14" s="295">
        <v>20</v>
      </c>
      <c r="M14" s="295">
        <v>25</v>
      </c>
      <c r="N14" s="295">
        <v>20</v>
      </c>
      <c r="O14" s="295">
        <v>20</v>
      </c>
      <c r="P14" s="295">
        <v>15</v>
      </c>
      <c r="Q14" s="295">
        <v>15</v>
      </c>
      <c r="R14" s="295">
        <v>35</v>
      </c>
      <c r="S14" s="295">
        <v>20</v>
      </c>
      <c r="T14" s="295">
        <v>30</v>
      </c>
      <c r="U14" s="295">
        <v>25</v>
      </c>
      <c r="V14" s="295">
        <v>25</v>
      </c>
      <c r="W14" s="295">
        <v>10</v>
      </c>
      <c r="X14" s="294"/>
      <c r="Y14" s="65">
        <v>0.22</v>
      </c>
      <c r="Z14" s="65">
        <v>0.18</v>
      </c>
      <c r="AA14" s="65">
        <v>0.21</v>
      </c>
      <c r="AB14" s="65">
        <v>0.28999999999999998</v>
      </c>
      <c r="AC14" s="65">
        <v>0.19</v>
      </c>
      <c r="AD14" s="65">
        <v>0.13</v>
      </c>
      <c r="AE14" s="65">
        <v>0.21</v>
      </c>
      <c r="AF14" s="65">
        <v>0.19</v>
      </c>
      <c r="AG14" s="66"/>
      <c r="AH14" s="65">
        <v>0.12</v>
      </c>
      <c r="AI14" s="65">
        <v>0.16</v>
      </c>
      <c r="AJ14" s="65">
        <v>0.13</v>
      </c>
      <c r="AK14" s="65">
        <v>0.14000000000000001</v>
      </c>
      <c r="AL14" s="65">
        <v>0.09</v>
      </c>
      <c r="AM14" s="65">
        <v>0.11</v>
      </c>
      <c r="AN14" s="65">
        <v>0.16</v>
      </c>
      <c r="AO14" s="65">
        <v>0.15</v>
      </c>
      <c r="AP14" s="65">
        <v>0.14000000000000001</v>
      </c>
      <c r="AQ14" s="65">
        <v>0.16</v>
      </c>
      <c r="AR14" s="65">
        <v>0.15</v>
      </c>
      <c r="AS14" s="65">
        <v>7.0000000000000007E-2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row>
    <row r="15" spans="1:284" ht="17.25" customHeight="1" x14ac:dyDescent="0.2">
      <c r="A15" s="24"/>
      <c r="B15" s="223" t="s">
        <v>118</v>
      </c>
      <c r="C15" s="295"/>
      <c r="D15" s="295"/>
      <c r="E15" s="295"/>
      <c r="F15" s="295"/>
      <c r="G15" s="295"/>
      <c r="H15" s="295"/>
      <c r="I15" s="295"/>
      <c r="J15" s="295"/>
      <c r="K15" s="296"/>
      <c r="L15" s="295"/>
      <c r="M15" s="295"/>
      <c r="N15" s="295"/>
      <c r="O15" s="295"/>
      <c r="P15" s="295"/>
      <c r="Q15" s="295"/>
      <c r="R15" s="295"/>
      <c r="S15" s="295"/>
      <c r="T15" s="295"/>
      <c r="U15" s="295"/>
      <c r="V15" s="295"/>
      <c r="W15" s="295"/>
      <c r="X15" s="294"/>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row>
    <row r="16" spans="1:284" ht="15" customHeight="1" x14ac:dyDescent="0.2">
      <c r="A16" s="24"/>
      <c r="B16" s="211" t="s">
        <v>294</v>
      </c>
      <c r="C16" s="295">
        <v>10</v>
      </c>
      <c r="D16" s="295">
        <v>5</v>
      </c>
      <c r="E16" s="295">
        <v>20</v>
      </c>
      <c r="F16" s="295">
        <v>20</v>
      </c>
      <c r="G16" s="295">
        <v>10</v>
      </c>
      <c r="H16" s="295">
        <v>5</v>
      </c>
      <c r="I16" s="295">
        <v>10</v>
      </c>
      <c r="J16" s="295">
        <v>5</v>
      </c>
      <c r="K16" s="296"/>
      <c r="L16" s="295">
        <v>5</v>
      </c>
      <c r="M16" s="295">
        <v>5</v>
      </c>
      <c r="N16" s="295">
        <v>5</v>
      </c>
      <c r="O16" s="295" t="s">
        <v>15</v>
      </c>
      <c r="P16" s="295" t="s">
        <v>15</v>
      </c>
      <c r="Q16" s="295" t="s">
        <v>15</v>
      </c>
      <c r="R16" s="295">
        <v>5</v>
      </c>
      <c r="S16" s="295" t="s">
        <v>15</v>
      </c>
      <c r="T16" s="295">
        <v>10</v>
      </c>
      <c r="U16" s="295" t="s">
        <v>15</v>
      </c>
      <c r="V16" s="295" t="s">
        <v>15</v>
      </c>
      <c r="W16" s="295" t="s">
        <v>15</v>
      </c>
      <c r="X16" s="294"/>
      <c r="Y16" s="65">
        <v>7.0000000000000007E-2</v>
      </c>
      <c r="Z16" s="65">
        <v>0.03</v>
      </c>
      <c r="AA16" s="65">
        <v>0.08</v>
      </c>
      <c r="AB16" s="65">
        <v>0.1</v>
      </c>
      <c r="AC16" s="65">
        <v>0.06</v>
      </c>
      <c r="AD16" s="65">
        <v>0.03</v>
      </c>
      <c r="AE16" s="65">
        <v>0.06</v>
      </c>
      <c r="AF16" s="65">
        <v>0.04</v>
      </c>
      <c r="AG16" s="66"/>
      <c r="AH16" s="65">
        <v>0.03</v>
      </c>
      <c r="AI16" s="65">
        <v>0.05</v>
      </c>
      <c r="AJ16" s="65">
        <v>0.04</v>
      </c>
      <c r="AK16" s="65" t="s">
        <v>15</v>
      </c>
      <c r="AL16" s="65" t="s">
        <v>15</v>
      </c>
      <c r="AM16" s="65" t="s">
        <v>15</v>
      </c>
      <c r="AN16" s="65">
        <v>0.02</v>
      </c>
      <c r="AO16" s="65" t="s">
        <v>15</v>
      </c>
      <c r="AP16" s="65">
        <v>0.04</v>
      </c>
      <c r="AQ16" s="65" t="s">
        <v>15</v>
      </c>
      <c r="AR16" s="65" t="s">
        <v>15</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row>
    <row r="17" spans="1:284" ht="15" customHeight="1" x14ac:dyDescent="0.2">
      <c r="A17" s="24"/>
      <c r="B17" s="211" t="s">
        <v>295</v>
      </c>
      <c r="C17" s="295">
        <v>5</v>
      </c>
      <c r="D17" s="295">
        <v>5</v>
      </c>
      <c r="E17" s="295">
        <v>5</v>
      </c>
      <c r="F17" s="295">
        <v>5</v>
      </c>
      <c r="G17" s="295" t="s">
        <v>15</v>
      </c>
      <c r="H17" s="295" t="s">
        <v>15</v>
      </c>
      <c r="I17" s="295">
        <v>5</v>
      </c>
      <c r="J17" s="295">
        <v>5</v>
      </c>
      <c r="K17" s="296"/>
      <c r="L17" s="295" t="s">
        <v>15</v>
      </c>
      <c r="M17" s="295" t="s">
        <v>15</v>
      </c>
      <c r="N17" s="295" t="s">
        <v>15</v>
      </c>
      <c r="O17" s="295" t="s">
        <v>15</v>
      </c>
      <c r="P17" s="295" t="s">
        <v>15</v>
      </c>
      <c r="Q17" s="295" t="s">
        <v>15</v>
      </c>
      <c r="R17" s="295" t="s">
        <v>15</v>
      </c>
      <c r="S17" s="295">
        <v>5</v>
      </c>
      <c r="T17" s="295" t="s">
        <v>15</v>
      </c>
      <c r="U17" s="295">
        <v>5</v>
      </c>
      <c r="V17" s="295">
        <v>5</v>
      </c>
      <c r="W17" s="295" t="s">
        <v>15</v>
      </c>
      <c r="X17" s="294"/>
      <c r="Y17" s="65">
        <v>0.03</v>
      </c>
      <c r="Z17" s="65">
        <v>0.04</v>
      </c>
      <c r="AA17" s="65">
        <v>0.02</v>
      </c>
      <c r="AB17" s="65">
        <v>0.02</v>
      </c>
      <c r="AC17" s="65" t="s">
        <v>15</v>
      </c>
      <c r="AD17" s="65" t="s">
        <v>15</v>
      </c>
      <c r="AE17" s="65">
        <v>0.03</v>
      </c>
      <c r="AF17" s="65">
        <v>0.03</v>
      </c>
      <c r="AG17" s="66"/>
      <c r="AH17" s="65" t="s">
        <v>15</v>
      </c>
      <c r="AI17" s="65" t="s">
        <v>15</v>
      </c>
      <c r="AJ17" s="65" t="s">
        <v>15</v>
      </c>
      <c r="AK17" s="65" t="s">
        <v>15</v>
      </c>
      <c r="AL17" s="65" t="s">
        <v>15</v>
      </c>
      <c r="AM17" s="65" t="s">
        <v>15</v>
      </c>
      <c r="AN17" s="65" t="s">
        <v>15</v>
      </c>
      <c r="AO17" s="65">
        <v>0.04</v>
      </c>
      <c r="AP17" s="65" t="s">
        <v>15</v>
      </c>
      <c r="AQ17" s="65">
        <v>0.03</v>
      </c>
      <c r="AR17" s="65">
        <v>0.03</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row>
    <row r="18" spans="1:284" ht="15" customHeight="1" x14ac:dyDescent="0.2">
      <c r="A18" s="24"/>
      <c r="B18" s="211" t="s">
        <v>296</v>
      </c>
      <c r="C18" s="295" t="s">
        <v>15</v>
      </c>
      <c r="D18" s="295" t="s">
        <v>15</v>
      </c>
      <c r="E18" s="295" t="s">
        <v>15</v>
      </c>
      <c r="F18" s="295" t="s">
        <v>15</v>
      </c>
      <c r="G18" s="295" t="s">
        <v>15</v>
      </c>
      <c r="H18" s="295" t="s">
        <v>15</v>
      </c>
      <c r="I18" s="295" t="s">
        <v>15</v>
      </c>
      <c r="J18" s="295" t="s">
        <v>15</v>
      </c>
      <c r="K18" s="296"/>
      <c r="L18" s="295" t="s">
        <v>15</v>
      </c>
      <c r="M18" s="295" t="s">
        <v>15</v>
      </c>
      <c r="N18" s="295" t="s">
        <v>15</v>
      </c>
      <c r="O18" s="295" t="s">
        <v>15</v>
      </c>
      <c r="P18" s="295" t="s">
        <v>15</v>
      </c>
      <c r="Q18" s="295" t="s">
        <v>15</v>
      </c>
      <c r="R18" s="295" t="s">
        <v>15</v>
      </c>
      <c r="S18" s="295" t="s">
        <v>15</v>
      </c>
      <c r="T18" s="295" t="s">
        <v>15</v>
      </c>
      <c r="U18" s="295" t="s">
        <v>15</v>
      </c>
      <c r="V18" s="295" t="s">
        <v>15</v>
      </c>
      <c r="W18" s="295" t="s">
        <v>15</v>
      </c>
      <c r="X18" s="294"/>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row>
    <row r="19" spans="1:284" ht="15" customHeight="1" x14ac:dyDescent="0.2">
      <c r="A19" s="24"/>
      <c r="B19" s="211" t="s">
        <v>287</v>
      </c>
      <c r="C19" s="295" t="s">
        <v>15</v>
      </c>
      <c r="D19" s="295">
        <v>10</v>
      </c>
      <c r="E19" s="295">
        <v>5</v>
      </c>
      <c r="F19" s="295" t="s">
        <v>15</v>
      </c>
      <c r="G19" s="295" t="s">
        <v>15</v>
      </c>
      <c r="H19" s="295">
        <v>5</v>
      </c>
      <c r="I19" s="295">
        <v>10</v>
      </c>
      <c r="J19" s="295" t="s">
        <v>15</v>
      </c>
      <c r="K19" s="296"/>
      <c r="L19" s="295" t="s">
        <v>15</v>
      </c>
      <c r="M19" s="295" t="s">
        <v>15</v>
      </c>
      <c r="N19" s="295" t="s">
        <v>15</v>
      </c>
      <c r="O19" s="295" t="s">
        <v>15</v>
      </c>
      <c r="P19" s="295" t="s">
        <v>15</v>
      </c>
      <c r="Q19" s="295" t="s">
        <v>15</v>
      </c>
      <c r="R19" s="295">
        <v>5</v>
      </c>
      <c r="S19" s="295" t="s">
        <v>15</v>
      </c>
      <c r="T19" s="295" t="s">
        <v>15</v>
      </c>
      <c r="U19" s="295" t="s">
        <v>15</v>
      </c>
      <c r="V19" s="295" t="s">
        <v>15</v>
      </c>
      <c r="W19" s="295" t="s">
        <v>15</v>
      </c>
      <c r="X19" s="294"/>
      <c r="Y19" s="65" t="s">
        <v>15</v>
      </c>
      <c r="Z19" s="65">
        <v>0.04</v>
      </c>
      <c r="AA19" s="65">
        <v>0.03</v>
      </c>
      <c r="AB19" s="65" t="s">
        <v>15</v>
      </c>
      <c r="AC19" s="65" t="s">
        <v>15</v>
      </c>
      <c r="AD19" s="65">
        <v>0.02</v>
      </c>
      <c r="AE19" s="65">
        <v>0.05</v>
      </c>
      <c r="AF19" s="65" t="s">
        <v>15</v>
      </c>
      <c r="AG19" s="66"/>
      <c r="AH19" s="65" t="s">
        <v>15</v>
      </c>
      <c r="AI19" s="65" t="s">
        <v>15</v>
      </c>
      <c r="AJ19" s="65" t="s">
        <v>15</v>
      </c>
      <c r="AK19" s="65" t="s">
        <v>15</v>
      </c>
      <c r="AL19" s="65" t="s">
        <v>15</v>
      </c>
      <c r="AM19" s="65" t="s">
        <v>15</v>
      </c>
      <c r="AN19" s="65">
        <v>0.03</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row>
    <row r="20" spans="1:284" ht="15" customHeight="1" x14ac:dyDescent="0.2">
      <c r="A20" s="24"/>
      <c r="B20" s="211" t="s">
        <v>288</v>
      </c>
      <c r="C20" s="295" t="s">
        <v>15</v>
      </c>
      <c r="D20" s="295" t="s">
        <v>15</v>
      </c>
      <c r="E20" s="295">
        <v>5</v>
      </c>
      <c r="F20" s="295">
        <v>10</v>
      </c>
      <c r="G20" s="295">
        <v>5</v>
      </c>
      <c r="H20" s="295">
        <v>5</v>
      </c>
      <c r="I20" s="295" t="s">
        <v>15</v>
      </c>
      <c r="J20" s="295">
        <v>5</v>
      </c>
      <c r="K20" s="296"/>
      <c r="L20" s="295">
        <v>5</v>
      </c>
      <c r="M20" s="295">
        <v>10</v>
      </c>
      <c r="N20" s="295">
        <v>5</v>
      </c>
      <c r="O20" s="295">
        <v>5</v>
      </c>
      <c r="P20" s="295">
        <v>5</v>
      </c>
      <c r="Q20" s="295">
        <v>5</v>
      </c>
      <c r="R20" s="295">
        <v>10</v>
      </c>
      <c r="S20" s="295">
        <v>5</v>
      </c>
      <c r="T20" s="295">
        <v>10</v>
      </c>
      <c r="U20" s="295">
        <v>5</v>
      </c>
      <c r="V20" s="295">
        <v>10</v>
      </c>
      <c r="W20" s="295" t="s">
        <v>15</v>
      </c>
      <c r="X20" s="294"/>
      <c r="Y20" s="65" t="s">
        <v>15</v>
      </c>
      <c r="Z20" s="65" t="s">
        <v>15</v>
      </c>
      <c r="AA20" s="65">
        <v>0.02</v>
      </c>
      <c r="AB20" s="65">
        <v>0.04</v>
      </c>
      <c r="AC20" s="65">
        <v>0.03</v>
      </c>
      <c r="AD20" s="65">
        <v>0.03</v>
      </c>
      <c r="AE20" s="65" t="s">
        <v>15</v>
      </c>
      <c r="AF20" s="65">
        <v>0.03</v>
      </c>
      <c r="AG20" s="66"/>
      <c r="AH20" s="65">
        <v>0.03</v>
      </c>
      <c r="AI20" s="65">
        <v>7.0000000000000007E-2</v>
      </c>
      <c r="AJ20" s="65">
        <v>0.03</v>
      </c>
      <c r="AK20" s="65">
        <v>0.04</v>
      </c>
      <c r="AL20" s="65">
        <v>0.04</v>
      </c>
      <c r="AM20" s="65">
        <v>0.03</v>
      </c>
      <c r="AN20" s="65">
        <v>0.05</v>
      </c>
      <c r="AO20" s="65">
        <v>0.05</v>
      </c>
      <c r="AP20" s="65">
        <v>0.04</v>
      </c>
      <c r="AQ20" s="65">
        <v>0.04</v>
      </c>
      <c r="AR20" s="65">
        <v>0.05</v>
      </c>
      <c r="AS20" s="65" t="s">
        <v>15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row>
    <row r="21" spans="1:284" ht="15" customHeight="1" x14ac:dyDescent="0.2">
      <c r="A21" s="24"/>
      <c r="B21" s="211" t="s">
        <v>533</v>
      </c>
      <c r="C21" s="295">
        <v>10</v>
      </c>
      <c r="D21" s="295">
        <v>5</v>
      </c>
      <c r="E21" s="295">
        <v>5</v>
      </c>
      <c r="F21" s="295">
        <v>10</v>
      </c>
      <c r="G21" s="295" t="s">
        <v>15</v>
      </c>
      <c r="H21" s="295" t="s">
        <v>15</v>
      </c>
      <c r="I21" s="295">
        <v>5</v>
      </c>
      <c r="J21" s="295">
        <v>10</v>
      </c>
      <c r="K21" s="296"/>
      <c r="L21" s="295">
        <v>5</v>
      </c>
      <c r="M21" s="295" t="s">
        <v>15</v>
      </c>
      <c r="N21" s="295" t="s">
        <v>15</v>
      </c>
      <c r="O21" s="295" t="s">
        <v>15</v>
      </c>
      <c r="P21" s="295" t="s">
        <v>15</v>
      </c>
      <c r="Q21" s="295" t="s">
        <v>15</v>
      </c>
      <c r="R21" s="295">
        <v>5</v>
      </c>
      <c r="S21" s="295">
        <v>5</v>
      </c>
      <c r="T21" s="295" t="s">
        <v>15</v>
      </c>
      <c r="U21" s="295" t="s">
        <v>15</v>
      </c>
      <c r="V21" s="295" t="s">
        <v>15</v>
      </c>
      <c r="W21" s="295" t="s">
        <v>15</v>
      </c>
      <c r="X21" s="294"/>
      <c r="Y21" s="65">
        <v>0.05</v>
      </c>
      <c r="Z21" s="65">
        <v>0.03</v>
      </c>
      <c r="AA21" s="65">
        <v>0.02</v>
      </c>
      <c r="AB21" s="65">
        <v>0.05</v>
      </c>
      <c r="AC21" s="65" t="s">
        <v>15</v>
      </c>
      <c r="AD21" s="65" t="s">
        <v>15</v>
      </c>
      <c r="AE21" s="65">
        <v>0.03</v>
      </c>
      <c r="AF21" s="65">
        <v>0.05</v>
      </c>
      <c r="AG21" s="66"/>
      <c r="AH21" s="65">
        <v>0.03</v>
      </c>
      <c r="AI21" s="65" t="s">
        <v>15</v>
      </c>
      <c r="AJ21" s="65" t="s">
        <v>15</v>
      </c>
      <c r="AK21" s="65" t="s">
        <v>15</v>
      </c>
      <c r="AL21" s="65" t="s">
        <v>15</v>
      </c>
      <c r="AM21" s="65" t="s">
        <v>15</v>
      </c>
      <c r="AN21" s="65">
        <v>0.03</v>
      </c>
      <c r="AO21" s="65">
        <v>0.04</v>
      </c>
      <c r="AP21" s="65" t="s">
        <v>15</v>
      </c>
      <c r="AQ21" s="65" t="s">
        <v>15</v>
      </c>
      <c r="AR21" s="65" t="s">
        <v>15</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row>
    <row r="22" spans="1:284" ht="15" customHeight="1" x14ac:dyDescent="0.2">
      <c r="A22" s="24"/>
      <c r="B22" s="211" t="s">
        <v>534</v>
      </c>
      <c r="C22" s="295">
        <v>5</v>
      </c>
      <c r="D22" s="295">
        <v>5</v>
      </c>
      <c r="E22" s="295">
        <v>5</v>
      </c>
      <c r="F22" s="295">
        <v>15</v>
      </c>
      <c r="G22" s="295">
        <v>10</v>
      </c>
      <c r="H22" s="295">
        <v>5</v>
      </c>
      <c r="I22" s="295" t="s">
        <v>15</v>
      </c>
      <c r="J22" s="295" t="s">
        <v>15</v>
      </c>
      <c r="K22" s="296"/>
      <c r="L22" s="295" t="s">
        <v>15</v>
      </c>
      <c r="M22" s="295" t="s">
        <v>15</v>
      </c>
      <c r="N22" s="295" t="s">
        <v>15</v>
      </c>
      <c r="O22" s="295" t="s">
        <v>15</v>
      </c>
      <c r="P22" s="295" t="s">
        <v>15</v>
      </c>
      <c r="Q22" s="295" t="s">
        <v>15</v>
      </c>
      <c r="R22" s="295" t="s">
        <v>15</v>
      </c>
      <c r="S22" s="295" t="s">
        <v>15</v>
      </c>
      <c r="T22" s="295" t="s">
        <v>15</v>
      </c>
      <c r="U22" s="295" t="s">
        <v>15</v>
      </c>
      <c r="V22" s="295" t="s">
        <v>15</v>
      </c>
      <c r="W22" s="295" t="s">
        <v>15</v>
      </c>
      <c r="X22" s="294"/>
      <c r="Y22" s="65">
        <v>0.03</v>
      </c>
      <c r="Z22" s="65">
        <v>0.03</v>
      </c>
      <c r="AA22" s="65">
        <v>0.03</v>
      </c>
      <c r="AB22" s="65">
        <v>0.06</v>
      </c>
      <c r="AC22" s="65">
        <v>0.04</v>
      </c>
      <c r="AD22" s="65">
        <v>0.02</v>
      </c>
      <c r="AE22" s="65" t="s">
        <v>15</v>
      </c>
      <c r="AF22" s="65" t="s">
        <v>15</v>
      </c>
      <c r="AG22" s="66"/>
      <c r="AH22" s="65" t="s">
        <v>15</v>
      </c>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row>
    <row r="23" spans="1:284" ht="15" customHeight="1" x14ac:dyDescent="0.2">
      <c r="A23" s="24"/>
      <c r="B23" s="211" t="s">
        <v>508</v>
      </c>
      <c r="C23" s="295" t="s">
        <v>15</v>
      </c>
      <c r="D23" s="295" t="s">
        <v>15</v>
      </c>
      <c r="E23" s="295" t="s">
        <v>15</v>
      </c>
      <c r="F23" s="295" t="s">
        <v>15</v>
      </c>
      <c r="G23" s="295" t="s">
        <v>15</v>
      </c>
      <c r="H23" s="295" t="s">
        <v>15</v>
      </c>
      <c r="I23" s="295" t="s">
        <v>15</v>
      </c>
      <c r="J23" s="295" t="s">
        <v>15</v>
      </c>
      <c r="K23" s="296"/>
      <c r="L23" s="295" t="s">
        <v>15</v>
      </c>
      <c r="M23" s="295" t="s">
        <v>15</v>
      </c>
      <c r="N23" s="295" t="s">
        <v>15</v>
      </c>
      <c r="O23" s="295" t="s">
        <v>15</v>
      </c>
      <c r="P23" s="295" t="s">
        <v>15</v>
      </c>
      <c r="Q23" s="295" t="s">
        <v>15</v>
      </c>
      <c r="R23" s="295" t="s">
        <v>15</v>
      </c>
      <c r="S23" s="295" t="s">
        <v>15</v>
      </c>
      <c r="T23" s="295" t="s">
        <v>15</v>
      </c>
      <c r="U23" s="295" t="s">
        <v>15</v>
      </c>
      <c r="V23" s="295" t="s">
        <v>15</v>
      </c>
      <c r="W23" s="295" t="s">
        <v>15</v>
      </c>
      <c r="X23" s="294"/>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t="s">
        <v>15</v>
      </c>
      <c r="AO23" s="65" t="s">
        <v>15</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row>
    <row r="24" spans="1:284" ht="15" customHeight="1" x14ac:dyDescent="0.2">
      <c r="A24" s="24"/>
      <c r="B24" s="26"/>
      <c r="C24" s="295"/>
      <c r="D24" s="295"/>
      <c r="E24" s="295"/>
      <c r="F24" s="295"/>
      <c r="G24" s="295"/>
      <c r="H24" s="295"/>
      <c r="I24" s="295"/>
      <c r="J24" s="295"/>
      <c r="K24" s="296"/>
      <c r="L24" s="295"/>
      <c r="M24" s="295"/>
      <c r="N24" s="295"/>
      <c r="O24" s="295"/>
      <c r="P24" s="295"/>
      <c r="Q24" s="295"/>
      <c r="R24" s="295"/>
      <c r="S24" s="295"/>
      <c r="T24" s="295"/>
      <c r="U24" s="295"/>
      <c r="V24" s="295"/>
      <c r="W24" s="295"/>
      <c r="X24" s="294"/>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row>
    <row r="25" spans="1:284" ht="15" customHeight="1" x14ac:dyDescent="0.2">
      <c r="A25" s="24"/>
      <c r="B25" s="26" t="s">
        <v>290</v>
      </c>
      <c r="C25" s="295">
        <v>125</v>
      </c>
      <c r="D25" s="295">
        <v>130</v>
      </c>
      <c r="E25" s="295">
        <v>160</v>
      </c>
      <c r="F25" s="295">
        <v>130</v>
      </c>
      <c r="G25" s="295">
        <v>140</v>
      </c>
      <c r="H25" s="295">
        <v>155</v>
      </c>
      <c r="I25" s="295">
        <v>130</v>
      </c>
      <c r="J25" s="295">
        <v>125</v>
      </c>
      <c r="K25" s="296"/>
      <c r="L25" s="295">
        <v>145</v>
      </c>
      <c r="M25" s="295">
        <v>110</v>
      </c>
      <c r="N25" s="295">
        <v>135</v>
      </c>
      <c r="O25" s="295">
        <v>105</v>
      </c>
      <c r="P25" s="295">
        <v>135</v>
      </c>
      <c r="Q25" s="295">
        <v>115</v>
      </c>
      <c r="R25" s="295">
        <v>150</v>
      </c>
      <c r="S25" s="295">
        <v>110</v>
      </c>
      <c r="T25" s="295">
        <v>155</v>
      </c>
      <c r="U25" s="295">
        <v>115</v>
      </c>
      <c r="V25" s="295">
        <v>130</v>
      </c>
      <c r="W25" s="295">
        <v>120</v>
      </c>
      <c r="X25" s="294"/>
      <c r="Y25" s="65">
        <v>0.68</v>
      </c>
      <c r="Z25" s="65">
        <v>0.67</v>
      </c>
      <c r="AA25" s="65">
        <v>0.64</v>
      </c>
      <c r="AB25" s="65">
        <v>0.56999999999999995</v>
      </c>
      <c r="AC25" s="65">
        <v>0.7</v>
      </c>
      <c r="AD25" s="65">
        <v>0.67</v>
      </c>
      <c r="AE25" s="65">
        <v>0.71</v>
      </c>
      <c r="AF25" s="65">
        <v>0.73</v>
      </c>
      <c r="AG25" s="66"/>
      <c r="AH25" s="65">
        <v>0.78</v>
      </c>
      <c r="AI25" s="65">
        <v>0.72</v>
      </c>
      <c r="AJ25" s="65">
        <v>0.77</v>
      </c>
      <c r="AK25" s="65">
        <v>0.79</v>
      </c>
      <c r="AL25" s="65">
        <v>0.8</v>
      </c>
      <c r="AM25" s="65">
        <v>0.79</v>
      </c>
      <c r="AN25" s="65">
        <v>0.73</v>
      </c>
      <c r="AO25" s="65">
        <v>0.76</v>
      </c>
      <c r="AP25" s="65">
        <v>0.73</v>
      </c>
      <c r="AQ25" s="65">
        <v>0.72</v>
      </c>
      <c r="AR25" s="65">
        <v>0.74</v>
      </c>
      <c r="AS25" s="65">
        <v>0.81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row>
    <row r="26" spans="1:284" ht="16.5" customHeight="1" x14ac:dyDescent="0.2">
      <c r="A26" s="24"/>
      <c r="B26" s="223" t="s">
        <v>118</v>
      </c>
      <c r="C26" s="295"/>
      <c r="D26" s="295"/>
      <c r="E26" s="295"/>
      <c r="F26" s="295"/>
      <c r="G26" s="295"/>
      <c r="H26" s="295"/>
      <c r="I26" s="295"/>
      <c r="J26" s="295"/>
      <c r="K26" s="296"/>
      <c r="L26" s="295"/>
      <c r="M26" s="295"/>
      <c r="N26" s="295"/>
      <c r="O26" s="295"/>
      <c r="P26" s="295"/>
      <c r="Q26" s="295"/>
      <c r="R26" s="295"/>
      <c r="S26" s="295"/>
      <c r="T26" s="295"/>
      <c r="U26" s="295"/>
      <c r="V26" s="295"/>
      <c r="W26" s="295"/>
      <c r="X26" s="294"/>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row>
    <row r="27" spans="1:284" ht="16.5" customHeight="1" x14ac:dyDescent="0.2">
      <c r="A27" s="24"/>
      <c r="B27" s="211" t="s">
        <v>297</v>
      </c>
      <c r="C27" s="295">
        <v>10</v>
      </c>
      <c r="D27" s="295">
        <v>15</v>
      </c>
      <c r="E27" s="295">
        <v>15</v>
      </c>
      <c r="F27" s="295">
        <v>10</v>
      </c>
      <c r="G27" s="295">
        <v>5</v>
      </c>
      <c r="H27" s="295">
        <v>15</v>
      </c>
      <c r="I27" s="295">
        <v>10</v>
      </c>
      <c r="J27" s="295">
        <v>15</v>
      </c>
      <c r="K27" s="296"/>
      <c r="L27" s="295">
        <v>20</v>
      </c>
      <c r="M27" s="295">
        <v>20</v>
      </c>
      <c r="N27" s="295">
        <v>15</v>
      </c>
      <c r="O27" s="295">
        <v>15</v>
      </c>
      <c r="P27" s="295">
        <v>15</v>
      </c>
      <c r="Q27" s="295">
        <v>10</v>
      </c>
      <c r="R27" s="295">
        <v>20</v>
      </c>
      <c r="S27" s="295">
        <v>10</v>
      </c>
      <c r="T27" s="295">
        <v>15</v>
      </c>
      <c r="U27" s="295">
        <v>15</v>
      </c>
      <c r="V27" s="295">
        <v>10</v>
      </c>
      <c r="W27" s="295">
        <v>15</v>
      </c>
      <c r="X27" s="294"/>
      <c r="Y27" s="65">
        <v>0.05</v>
      </c>
      <c r="Z27" s="65">
        <v>0.08</v>
      </c>
      <c r="AA27" s="65">
        <v>0.06</v>
      </c>
      <c r="AB27" s="65">
        <v>0.04</v>
      </c>
      <c r="AC27" s="65">
        <v>0.02</v>
      </c>
      <c r="AD27" s="65">
        <v>7.0000000000000007E-2</v>
      </c>
      <c r="AE27" s="65">
        <v>0.05</v>
      </c>
      <c r="AF27" s="65">
        <v>0.09</v>
      </c>
      <c r="AG27" s="66"/>
      <c r="AH27" s="65">
        <v>0.1</v>
      </c>
      <c r="AI27" s="65">
        <v>0.12</v>
      </c>
      <c r="AJ27" s="65">
        <v>0.08</v>
      </c>
      <c r="AK27" s="65">
        <v>0.11</v>
      </c>
      <c r="AL27" s="65">
        <v>0.1</v>
      </c>
      <c r="AM27" s="65">
        <v>0.08</v>
      </c>
      <c r="AN27" s="65">
        <v>0.09</v>
      </c>
      <c r="AO27" s="65">
        <v>0.08</v>
      </c>
      <c r="AP27" s="65">
        <v>0.08</v>
      </c>
      <c r="AQ27" s="65">
        <v>0.08</v>
      </c>
      <c r="AR27" s="65">
        <v>0.06</v>
      </c>
      <c r="AS27" s="65">
        <v>0.11</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row>
    <row r="28" spans="1:284" ht="15" customHeight="1" x14ac:dyDescent="0.2">
      <c r="A28" s="8"/>
      <c r="B28" s="211" t="s">
        <v>298</v>
      </c>
      <c r="C28" s="295">
        <v>40</v>
      </c>
      <c r="D28" s="295">
        <v>35</v>
      </c>
      <c r="E28" s="295">
        <v>50</v>
      </c>
      <c r="F28" s="295">
        <v>45</v>
      </c>
      <c r="G28" s="295">
        <v>45</v>
      </c>
      <c r="H28" s="295">
        <v>55</v>
      </c>
      <c r="I28" s="295">
        <v>45</v>
      </c>
      <c r="J28" s="295">
        <v>45</v>
      </c>
      <c r="K28" s="296"/>
      <c r="L28" s="295">
        <v>60</v>
      </c>
      <c r="M28" s="295">
        <v>30</v>
      </c>
      <c r="N28" s="295">
        <v>50</v>
      </c>
      <c r="O28" s="295">
        <v>30</v>
      </c>
      <c r="P28" s="295">
        <v>45</v>
      </c>
      <c r="Q28" s="295">
        <v>35</v>
      </c>
      <c r="R28" s="295">
        <v>55</v>
      </c>
      <c r="S28" s="295">
        <v>45</v>
      </c>
      <c r="T28" s="295">
        <v>60</v>
      </c>
      <c r="U28" s="295">
        <v>40</v>
      </c>
      <c r="V28" s="295">
        <v>45</v>
      </c>
      <c r="W28" s="295">
        <v>45</v>
      </c>
      <c r="X28" s="294"/>
      <c r="Y28" s="65">
        <v>0.21</v>
      </c>
      <c r="Z28" s="65">
        <v>0.18</v>
      </c>
      <c r="AA28" s="65">
        <v>0.21</v>
      </c>
      <c r="AB28" s="65">
        <v>0.19</v>
      </c>
      <c r="AC28" s="65">
        <v>0.23</v>
      </c>
      <c r="AD28" s="65">
        <v>0.23</v>
      </c>
      <c r="AE28" s="65">
        <v>0.24</v>
      </c>
      <c r="AF28" s="65">
        <v>0.26</v>
      </c>
      <c r="AG28" s="66"/>
      <c r="AH28" s="65">
        <v>0.31</v>
      </c>
      <c r="AI28" s="65">
        <v>0.19</v>
      </c>
      <c r="AJ28" s="65">
        <v>0.28000000000000003</v>
      </c>
      <c r="AK28" s="65">
        <v>0.23</v>
      </c>
      <c r="AL28" s="65">
        <v>0.28000000000000003</v>
      </c>
      <c r="AM28" s="65">
        <v>0.25</v>
      </c>
      <c r="AN28" s="65">
        <v>0.26</v>
      </c>
      <c r="AO28" s="65">
        <v>0.32</v>
      </c>
      <c r="AP28" s="65">
        <v>0.3</v>
      </c>
      <c r="AQ28" s="65">
        <v>0.23</v>
      </c>
      <c r="AR28" s="65">
        <v>0.25</v>
      </c>
      <c r="AS28" s="65">
        <v>0.3</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row>
    <row r="29" spans="1:284" ht="15" customHeight="1" x14ac:dyDescent="0.2">
      <c r="A29" s="24"/>
      <c r="B29" s="211" t="s">
        <v>289</v>
      </c>
      <c r="C29" s="295">
        <v>35</v>
      </c>
      <c r="D29" s="295">
        <v>35</v>
      </c>
      <c r="E29" s="295">
        <v>45</v>
      </c>
      <c r="F29" s="295">
        <v>45</v>
      </c>
      <c r="G29" s="295">
        <v>55</v>
      </c>
      <c r="H29" s="295">
        <v>50</v>
      </c>
      <c r="I29" s="295">
        <v>55</v>
      </c>
      <c r="J29" s="295">
        <v>40</v>
      </c>
      <c r="K29" s="296"/>
      <c r="L29" s="295">
        <v>55</v>
      </c>
      <c r="M29" s="295">
        <v>40</v>
      </c>
      <c r="N29" s="295">
        <v>50</v>
      </c>
      <c r="O29" s="295">
        <v>45</v>
      </c>
      <c r="P29" s="295">
        <v>50</v>
      </c>
      <c r="Q29" s="295">
        <v>50</v>
      </c>
      <c r="R29" s="295">
        <v>60</v>
      </c>
      <c r="S29" s="295">
        <v>40</v>
      </c>
      <c r="T29" s="295">
        <v>55</v>
      </c>
      <c r="U29" s="295">
        <v>55</v>
      </c>
      <c r="V29" s="295">
        <v>55</v>
      </c>
      <c r="W29" s="295">
        <v>40</v>
      </c>
      <c r="X29" s="294"/>
      <c r="Y29" s="65">
        <v>0.19</v>
      </c>
      <c r="Z29" s="65">
        <v>0.18</v>
      </c>
      <c r="AA29" s="65">
        <v>0.19</v>
      </c>
      <c r="AB29" s="65">
        <v>0.19</v>
      </c>
      <c r="AC29" s="65">
        <v>0.27</v>
      </c>
      <c r="AD29" s="65">
        <v>0.23</v>
      </c>
      <c r="AE29" s="65">
        <v>0.28999999999999998</v>
      </c>
      <c r="AF29" s="65">
        <v>0.24</v>
      </c>
      <c r="AG29" s="66"/>
      <c r="AH29" s="65">
        <v>0.28999999999999998</v>
      </c>
      <c r="AI29" s="65">
        <v>0.26</v>
      </c>
      <c r="AJ29" s="65">
        <v>0.28999999999999998</v>
      </c>
      <c r="AK29" s="65">
        <v>0.34</v>
      </c>
      <c r="AL29" s="65">
        <v>0.31</v>
      </c>
      <c r="AM29" s="65">
        <v>0.34</v>
      </c>
      <c r="AN29" s="65">
        <v>0.28999999999999998</v>
      </c>
      <c r="AO29" s="65">
        <v>0.3</v>
      </c>
      <c r="AP29" s="65">
        <v>0.27</v>
      </c>
      <c r="AQ29" s="65">
        <v>0.34</v>
      </c>
      <c r="AR29" s="65">
        <v>0.32</v>
      </c>
      <c r="AS29" s="65">
        <v>0.28000000000000003</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row>
    <row r="30" spans="1:284" ht="15" customHeight="1" x14ac:dyDescent="0.2">
      <c r="A30" s="24"/>
      <c r="B30" s="211" t="s">
        <v>107</v>
      </c>
      <c r="C30" s="295">
        <v>40</v>
      </c>
      <c r="D30" s="295">
        <v>45</v>
      </c>
      <c r="E30" s="295">
        <v>45</v>
      </c>
      <c r="F30" s="295">
        <v>30</v>
      </c>
      <c r="G30" s="295">
        <v>35</v>
      </c>
      <c r="H30" s="295">
        <v>30</v>
      </c>
      <c r="I30" s="295">
        <v>25</v>
      </c>
      <c r="J30" s="295">
        <v>25</v>
      </c>
      <c r="K30" s="296"/>
      <c r="L30" s="295">
        <v>15</v>
      </c>
      <c r="M30" s="295">
        <v>20</v>
      </c>
      <c r="N30" s="295">
        <v>20</v>
      </c>
      <c r="O30" s="295">
        <v>15</v>
      </c>
      <c r="P30" s="295">
        <v>20</v>
      </c>
      <c r="Q30" s="295">
        <v>15</v>
      </c>
      <c r="R30" s="295">
        <v>20</v>
      </c>
      <c r="S30" s="295">
        <v>10</v>
      </c>
      <c r="T30" s="295">
        <v>20</v>
      </c>
      <c r="U30" s="295">
        <v>10</v>
      </c>
      <c r="V30" s="295">
        <v>20</v>
      </c>
      <c r="W30" s="295">
        <v>15</v>
      </c>
      <c r="X30" s="294"/>
      <c r="Y30" s="65">
        <v>0.23</v>
      </c>
      <c r="Z30" s="65">
        <v>0.23</v>
      </c>
      <c r="AA30" s="65">
        <v>0.17</v>
      </c>
      <c r="AB30" s="65">
        <v>0.13</v>
      </c>
      <c r="AC30" s="65">
        <v>0.18</v>
      </c>
      <c r="AD30" s="65">
        <v>0.13</v>
      </c>
      <c r="AE30" s="65">
        <v>0.12</v>
      </c>
      <c r="AF30" s="65">
        <v>0.15</v>
      </c>
      <c r="AG30" s="66"/>
      <c r="AH30" s="65">
        <v>0.09</v>
      </c>
      <c r="AI30" s="65">
        <v>0.14000000000000001</v>
      </c>
      <c r="AJ30" s="65">
        <v>0.11</v>
      </c>
      <c r="AK30" s="65">
        <v>0.12</v>
      </c>
      <c r="AL30" s="65">
        <v>0.12</v>
      </c>
      <c r="AM30" s="65">
        <v>0.1</v>
      </c>
      <c r="AN30" s="65">
        <v>0.09</v>
      </c>
      <c r="AO30" s="65">
        <v>0.06</v>
      </c>
      <c r="AP30" s="65">
        <v>0.09</v>
      </c>
      <c r="AQ30" s="65">
        <v>7.0000000000000007E-2</v>
      </c>
      <c r="AR30" s="65">
        <v>0.11</v>
      </c>
      <c r="AS30" s="65">
        <v>0.11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row>
    <row r="31" spans="1:284" ht="15" customHeight="1" x14ac:dyDescent="0.2">
      <c r="A31" s="24"/>
      <c r="B31" s="211" t="s">
        <v>299</v>
      </c>
      <c r="C31" s="295" t="s">
        <v>15</v>
      </c>
      <c r="D31" s="295" t="s">
        <v>15</v>
      </c>
      <c r="E31" s="295" t="s">
        <v>15</v>
      </c>
      <c r="F31" s="295">
        <v>5</v>
      </c>
      <c r="G31" s="295" t="s">
        <v>15</v>
      </c>
      <c r="H31" s="295" t="s">
        <v>15</v>
      </c>
      <c r="I31" s="295" t="s">
        <v>15</v>
      </c>
      <c r="J31" s="295" t="s">
        <v>15</v>
      </c>
      <c r="K31" s="296"/>
      <c r="L31" s="295" t="s">
        <v>15</v>
      </c>
      <c r="M31" s="295" t="s">
        <v>15</v>
      </c>
      <c r="N31" s="295" t="s">
        <v>15</v>
      </c>
      <c r="O31" s="295" t="s">
        <v>15</v>
      </c>
      <c r="P31" s="295" t="s">
        <v>15</v>
      </c>
      <c r="Q31" s="295" t="s">
        <v>15</v>
      </c>
      <c r="R31" s="295" t="s">
        <v>15</v>
      </c>
      <c r="S31" s="295" t="s">
        <v>15</v>
      </c>
      <c r="T31" s="295" t="s">
        <v>15</v>
      </c>
      <c r="U31" s="295" t="s">
        <v>15</v>
      </c>
      <c r="V31" s="295" t="s">
        <v>15</v>
      </c>
      <c r="W31" s="295" t="s">
        <v>15</v>
      </c>
      <c r="X31" s="294"/>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row>
    <row r="32" spans="1:284" ht="15" customHeight="1" x14ac:dyDescent="0.2">
      <c r="A32" s="24"/>
      <c r="B32" s="26"/>
      <c r="C32" s="295"/>
      <c r="D32" s="295"/>
      <c r="E32" s="295"/>
      <c r="F32" s="295"/>
      <c r="G32" s="295"/>
      <c r="H32" s="295"/>
      <c r="I32" s="295"/>
      <c r="J32" s="295"/>
      <c r="K32" s="296"/>
      <c r="L32" s="295"/>
      <c r="M32" s="295"/>
      <c r="N32" s="295"/>
      <c r="O32" s="295"/>
      <c r="P32" s="295"/>
      <c r="Q32" s="295"/>
      <c r="R32" s="295"/>
      <c r="S32" s="295"/>
      <c r="T32" s="295"/>
      <c r="U32" s="295"/>
      <c r="V32" s="295"/>
      <c r="W32" s="295"/>
      <c r="X32" s="294"/>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row>
    <row r="33" spans="1:284" ht="15" customHeight="1" x14ac:dyDescent="0.2">
      <c r="A33" s="24"/>
      <c r="B33" s="26" t="s">
        <v>16</v>
      </c>
      <c r="C33" s="295">
        <v>15</v>
      </c>
      <c r="D33" s="295">
        <v>30</v>
      </c>
      <c r="E33" s="295">
        <v>40</v>
      </c>
      <c r="F33" s="295">
        <v>30</v>
      </c>
      <c r="G33" s="295">
        <v>20</v>
      </c>
      <c r="H33" s="295">
        <v>45</v>
      </c>
      <c r="I33" s="295">
        <v>15</v>
      </c>
      <c r="J33" s="295">
        <v>15</v>
      </c>
      <c r="K33" s="296"/>
      <c r="L33" s="295">
        <v>20</v>
      </c>
      <c r="M33" s="295">
        <v>20</v>
      </c>
      <c r="N33" s="295">
        <v>15</v>
      </c>
      <c r="O33" s="295">
        <v>10</v>
      </c>
      <c r="P33" s="295">
        <v>15</v>
      </c>
      <c r="Q33" s="295">
        <v>15</v>
      </c>
      <c r="R33" s="295">
        <v>20</v>
      </c>
      <c r="S33" s="295">
        <v>10</v>
      </c>
      <c r="T33" s="295">
        <v>25</v>
      </c>
      <c r="U33" s="295">
        <v>20</v>
      </c>
      <c r="V33" s="295">
        <v>20</v>
      </c>
      <c r="W33" s="295">
        <v>20</v>
      </c>
      <c r="X33" s="294"/>
      <c r="Y33" s="65">
        <v>0.09</v>
      </c>
      <c r="Z33" s="65">
        <v>0.15</v>
      </c>
      <c r="AA33" s="65">
        <v>0.15</v>
      </c>
      <c r="AB33" s="65">
        <v>0.14000000000000001</v>
      </c>
      <c r="AC33" s="65">
        <v>0.11</v>
      </c>
      <c r="AD33" s="65">
        <v>0.2</v>
      </c>
      <c r="AE33" s="65">
        <v>0.08</v>
      </c>
      <c r="AF33" s="65">
        <v>0.09</v>
      </c>
      <c r="AG33" s="66"/>
      <c r="AH33" s="65">
        <v>0.1</v>
      </c>
      <c r="AI33" s="65">
        <v>0.12</v>
      </c>
      <c r="AJ33" s="65">
        <v>0.1</v>
      </c>
      <c r="AK33" s="65">
        <v>0.08</v>
      </c>
      <c r="AL33" s="65">
        <v>0.1</v>
      </c>
      <c r="AM33" s="65">
        <v>0.1</v>
      </c>
      <c r="AN33" s="65">
        <v>0.11</v>
      </c>
      <c r="AO33" s="65">
        <v>0.08</v>
      </c>
      <c r="AP33" s="65">
        <v>0.12</v>
      </c>
      <c r="AQ33" s="65">
        <v>0.12</v>
      </c>
      <c r="AR33" s="65">
        <v>0.11</v>
      </c>
      <c r="AS33" s="65">
        <v>0.12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row>
    <row r="34" spans="1:284" ht="16.5" customHeight="1" x14ac:dyDescent="0.2">
      <c r="A34" s="24"/>
      <c r="B34" s="223" t="s">
        <v>118</v>
      </c>
      <c r="C34" s="295"/>
      <c r="D34" s="295"/>
      <c r="E34" s="295"/>
      <c r="F34" s="295"/>
      <c r="G34" s="295"/>
      <c r="H34" s="295"/>
      <c r="I34" s="295"/>
      <c r="J34" s="295"/>
      <c r="K34" s="296"/>
      <c r="L34" s="295"/>
      <c r="M34" s="295"/>
      <c r="N34" s="295"/>
      <c r="O34" s="295"/>
      <c r="P34" s="295"/>
      <c r="Q34" s="295"/>
      <c r="R34" s="295"/>
      <c r="S34" s="295"/>
      <c r="T34" s="295"/>
      <c r="U34" s="295"/>
      <c r="V34" s="295"/>
      <c r="W34" s="295"/>
      <c r="X34" s="294"/>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row>
    <row r="35" spans="1:284" ht="15" customHeight="1" x14ac:dyDescent="0.2">
      <c r="A35" s="24"/>
      <c r="B35" s="211" t="s">
        <v>291</v>
      </c>
      <c r="C35" s="295">
        <v>10</v>
      </c>
      <c r="D35" s="295">
        <v>10</v>
      </c>
      <c r="E35" s="295">
        <v>15</v>
      </c>
      <c r="F35" s="295">
        <v>20</v>
      </c>
      <c r="G35" s="295">
        <v>15</v>
      </c>
      <c r="H35" s="295">
        <v>35</v>
      </c>
      <c r="I35" s="295">
        <v>15</v>
      </c>
      <c r="J35" s="295">
        <v>5</v>
      </c>
      <c r="K35" s="296"/>
      <c r="L35" s="295">
        <v>10</v>
      </c>
      <c r="M35" s="295">
        <v>10</v>
      </c>
      <c r="N35" s="295">
        <v>10</v>
      </c>
      <c r="O35" s="295" t="s">
        <v>15</v>
      </c>
      <c r="P35" s="295">
        <v>10</v>
      </c>
      <c r="Q35" s="295">
        <v>10</v>
      </c>
      <c r="R35" s="295">
        <v>10</v>
      </c>
      <c r="S35" s="295">
        <v>5</v>
      </c>
      <c r="T35" s="295">
        <v>15</v>
      </c>
      <c r="U35" s="295">
        <v>5</v>
      </c>
      <c r="V35" s="295">
        <v>10</v>
      </c>
      <c r="W35" s="295">
        <v>10</v>
      </c>
      <c r="X35" s="294"/>
      <c r="Y35" s="65">
        <v>0.06</v>
      </c>
      <c r="Z35" s="65">
        <v>0.06</v>
      </c>
      <c r="AA35" s="65">
        <v>0.06</v>
      </c>
      <c r="AB35" s="65">
        <v>0.1</v>
      </c>
      <c r="AC35" s="65">
        <v>7.0000000000000007E-2</v>
      </c>
      <c r="AD35" s="65">
        <v>0.16</v>
      </c>
      <c r="AE35" s="65">
        <v>7.0000000000000007E-2</v>
      </c>
      <c r="AF35" s="65">
        <v>0.04</v>
      </c>
      <c r="AG35" s="66"/>
      <c r="AH35" s="65">
        <v>0.06</v>
      </c>
      <c r="AI35" s="65">
        <v>0.06</v>
      </c>
      <c r="AJ35" s="65">
        <v>0.05</v>
      </c>
      <c r="AK35" s="65" t="s">
        <v>15</v>
      </c>
      <c r="AL35" s="65">
        <v>0.05</v>
      </c>
      <c r="AM35" s="65">
        <v>0.06</v>
      </c>
      <c r="AN35" s="65">
        <v>0.05</v>
      </c>
      <c r="AO35" s="65">
        <v>0.05</v>
      </c>
      <c r="AP35" s="65">
        <v>0.06</v>
      </c>
      <c r="AQ35" s="65">
        <v>0.04</v>
      </c>
      <c r="AR35" s="65">
        <v>0.06</v>
      </c>
      <c r="AS35" s="65">
        <v>7.0000000000000007E-2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row>
    <row r="36" spans="1:284" ht="16.5" customHeight="1" x14ac:dyDescent="0.2">
      <c r="A36" s="24"/>
      <c r="B36" s="211" t="s">
        <v>486</v>
      </c>
      <c r="C36" s="295">
        <v>5</v>
      </c>
      <c r="D36" s="295">
        <v>15</v>
      </c>
      <c r="E36" s="295">
        <v>25</v>
      </c>
      <c r="F36" s="295">
        <v>10</v>
      </c>
      <c r="G36" s="295">
        <v>5</v>
      </c>
      <c r="H36" s="295">
        <v>10</v>
      </c>
      <c r="I36" s="295" t="s">
        <v>15</v>
      </c>
      <c r="J36" s="295">
        <v>10</v>
      </c>
      <c r="K36" s="296"/>
      <c r="L36" s="295">
        <v>5</v>
      </c>
      <c r="M36" s="295">
        <v>10</v>
      </c>
      <c r="N36" s="295">
        <v>10</v>
      </c>
      <c r="O36" s="295">
        <v>5</v>
      </c>
      <c r="P36" s="295">
        <v>10</v>
      </c>
      <c r="Q36" s="295">
        <v>5</v>
      </c>
      <c r="R36" s="295">
        <v>10</v>
      </c>
      <c r="S36" s="295">
        <v>5</v>
      </c>
      <c r="T36" s="295">
        <v>15</v>
      </c>
      <c r="U36" s="295">
        <v>10</v>
      </c>
      <c r="V36" s="295">
        <v>10</v>
      </c>
      <c r="W36" s="295">
        <v>5</v>
      </c>
      <c r="X36" s="294"/>
      <c r="Y36" s="65">
        <v>0.03</v>
      </c>
      <c r="Z36" s="65">
        <v>0.09</v>
      </c>
      <c r="AA36" s="65">
        <v>0.09</v>
      </c>
      <c r="AB36" s="65">
        <v>0.04</v>
      </c>
      <c r="AC36" s="65">
        <v>0.03</v>
      </c>
      <c r="AD36" s="65">
        <v>0.04</v>
      </c>
      <c r="AE36" s="65" t="s">
        <v>15</v>
      </c>
      <c r="AF36" s="65">
        <v>0.05</v>
      </c>
      <c r="AG36" s="66"/>
      <c r="AH36" s="65">
        <v>0.03</v>
      </c>
      <c r="AI36" s="65">
        <v>7.0000000000000007E-2</v>
      </c>
      <c r="AJ36" s="65">
        <v>0.05</v>
      </c>
      <c r="AK36" s="65">
        <v>0.05</v>
      </c>
      <c r="AL36" s="65">
        <v>0.05</v>
      </c>
      <c r="AM36" s="65">
        <v>0.04</v>
      </c>
      <c r="AN36" s="65">
        <v>0.05</v>
      </c>
      <c r="AO36" s="65">
        <v>0.04</v>
      </c>
      <c r="AP36" s="65">
        <v>0.06</v>
      </c>
      <c r="AQ36" s="65">
        <v>7.0000000000000007E-2</v>
      </c>
      <c r="AR36" s="65">
        <v>0.05</v>
      </c>
      <c r="AS36" s="65">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row>
    <row r="37" spans="1:284" ht="15" customHeight="1" x14ac:dyDescent="0.2">
      <c r="A37" s="22"/>
      <c r="B37" s="30"/>
      <c r="C37" s="297"/>
      <c r="D37" s="297"/>
      <c r="E37" s="297"/>
      <c r="F37" s="297"/>
      <c r="G37" s="297"/>
      <c r="H37" s="297"/>
      <c r="I37" s="297"/>
      <c r="J37" s="297"/>
      <c r="K37" s="298"/>
      <c r="L37" s="297"/>
      <c r="M37" s="297"/>
      <c r="N37" s="297"/>
      <c r="O37" s="297"/>
      <c r="P37" s="297"/>
      <c r="Q37" s="297"/>
      <c r="R37" s="297"/>
      <c r="S37" s="297"/>
      <c r="T37" s="297"/>
      <c r="U37" s="297"/>
      <c r="V37" s="297"/>
      <c r="W37" s="297"/>
      <c r="X37" s="294"/>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row>
    <row r="38" spans="1:284" ht="15" customHeight="1" x14ac:dyDescent="0.2">
      <c r="A38" s="23"/>
      <c r="C38" s="295"/>
      <c r="D38" s="295"/>
      <c r="E38" s="295"/>
      <c r="F38" s="295"/>
      <c r="G38" s="295"/>
      <c r="H38" s="295"/>
      <c r="I38" s="295"/>
      <c r="J38" s="295"/>
      <c r="K38" s="296"/>
      <c r="L38" s="295"/>
      <c r="M38" s="295"/>
      <c r="N38" s="295"/>
      <c r="O38" s="295"/>
      <c r="P38" s="295"/>
      <c r="Q38" s="295"/>
      <c r="R38" s="295"/>
      <c r="S38" s="295"/>
      <c r="T38" s="295"/>
      <c r="U38" s="295"/>
      <c r="V38" s="295"/>
      <c r="W38" s="295"/>
      <c r="X38" s="294"/>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row>
    <row r="39" spans="1:284" ht="30" customHeight="1" x14ac:dyDescent="0.2">
      <c r="A39" s="24"/>
      <c r="B39" s="25" t="s">
        <v>725</v>
      </c>
      <c r="C39" s="295"/>
      <c r="D39" s="295"/>
      <c r="E39" s="295"/>
      <c r="F39" s="295"/>
      <c r="G39" s="295"/>
      <c r="H39" s="295"/>
      <c r="I39" s="295"/>
      <c r="J39" s="295"/>
      <c r="K39" s="296"/>
      <c r="L39" s="295"/>
      <c r="M39" s="295"/>
      <c r="N39" s="295"/>
      <c r="O39" s="295"/>
      <c r="P39" s="295"/>
      <c r="Q39" s="295"/>
      <c r="R39" s="295"/>
      <c r="S39" s="295"/>
      <c r="T39" s="295"/>
      <c r="U39" s="295"/>
      <c r="V39" s="295"/>
      <c r="W39" s="295"/>
      <c r="X39" s="294"/>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row>
    <row r="40" spans="1:284" ht="15" customHeight="1" x14ac:dyDescent="0.2">
      <c r="A40" s="23"/>
      <c r="B40" s="26" t="s">
        <v>701</v>
      </c>
      <c r="C40" s="295" t="s">
        <v>434</v>
      </c>
      <c r="D40" s="295" t="s">
        <v>434</v>
      </c>
      <c r="E40" s="295" t="s">
        <v>434</v>
      </c>
      <c r="F40" s="295" t="s">
        <v>434</v>
      </c>
      <c r="G40" s="295" t="s">
        <v>434</v>
      </c>
      <c r="H40" s="295" t="s">
        <v>434</v>
      </c>
      <c r="I40" s="295" t="s">
        <v>434</v>
      </c>
      <c r="J40" s="295">
        <v>35</v>
      </c>
      <c r="K40" s="296"/>
      <c r="L40" s="295">
        <v>30</v>
      </c>
      <c r="M40" s="295">
        <v>30</v>
      </c>
      <c r="N40" s="295">
        <v>30</v>
      </c>
      <c r="O40" s="295">
        <v>25</v>
      </c>
      <c r="P40" s="295">
        <v>25</v>
      </c>
      <c r="Q40" s="295">
        <v>20</v>
      </c>
      <c r="R40" s="295">
        <v>40</v>
      </c>
      <c r="S40" s="295">
        <v>25</v>
      </c>
      <c r="T40" s="295">
        <v>35</v>
      </c>
      <c r="U40" s="295">
        <v>30</v>
      </c>
      <c r="V40" s="295">
        <v>35</v>
      </c>
      <c r="W40" s="295">
        <v>20</v>
      </c>
      <c r="X40" s="294"/>
      <c r="Y40" s="65" t="s">
        <v>434</v>
      </c>
      <c r="Z40" s="65" t="s">
        <v>434</v>
      </c>
      <c r="AA40" s="65" t="s">
        <v>434</v>
      </c>
      <c r="AB40" s="65" t="s">
        <v>434</v>
      </c>
      <c r="AC40" s="65" t="s">
        <v>434</v>
      </c>
      <c r="AD40" s="65" t="s">
        <v>434</v>
      </c>
      <c r="AE40" s="65" t="s">
        <v>434</v>
      </c>
      <c r="AF40" s="65">
        <v>0.2</v>
      </c>
      <c r="AG40" s="66"/>
      <c r="AH40" s="65">
        <v>0.16</v>
      </c>
      <c r="AI40" s="65">
        <v>0.2</v>
      </c>
      <c r="AJ40" s="65">
        <v>0.17</v>
      </c>
      <c r="AK40" s="65">
        <v>0.19</v>
      </c>
      <c r="AL40" s="65">
        <v>0.14000000000000001</v>
      </c>
      <c r="AM40" s="65">
        <v>0.13</v>
      </c>
      <c r="AN40" s="65">
        <v>0.2</v>
      </c>
      <c r="AO40" s="65">
        <v>0.18</v>
      </c>
      <c r="AP40" s="65">
        <v>0.17</v>
      </c>
      <c r="AQ40" s="65">
        <v>0.18</v>
      </c>
      <c r="AR40" s="65">
        <v>0.2</v>
      </c>
      <c r="AS40" s="65">
        <v>0.12</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row>
    <row r="41" spans="1:284" ht="15" customHeight="1" x14ac:dyDescent="0.2">
      <c r="A41" s="23"/>
      <c r="B41" s="223" t="s">
        <v>118</v>
      </c>
      <c r="C41" s="295"/>
      <c r="D41" s="295"/>
      <c r="E41" s="295"/>
      <c r="F41" s="295"/>
      <c r="G41" s="295"/>
      <c r="H41" s="295"/>
      <c r="I41" s="295"/>
      <c r="J41" s="295"/>
      <c r="K41" s="296"/>
      <c r="L41" s="295"/>
      <c r="M41" s="295"/>
      <c r="N41" s="295"/>
      <c r="O41" s="295"/>
      <c r="P41" s="295"/>
      <c r="Q41" s="295"/>
      <c r="R41" s="295"/>
      <c r="S41" s="295"/>
      <c r="T41" s="295"/>
      <c r="U41" s="295"/>
      <c r="V41" s="295"/>
      <c r="W41" s="295"/>
      <c r="X41" s="294"/>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row>
    <row r="42" spans="1:284" ht="15" customHeight="1" x14ac:dyDescent="0.2">
      <c r="A42" s="23"/>
      <c r="B42" s="211" t="s">
        <v>695</v>
      </c>
      <c r="C42" s="295" t="s">
        <v>434</v>
      </c>
      <c r="D42" s="295" t="s">
        <v>434</v>
      </c>
      <c r="E42" s="295" t="s">
        <v>434</v>
      </c>
      <c r="F42" s="295" t="s">
        <v>434</v>
      </c>
      <c r="G42" s="295" t="s">
        <v>434</v>
      </c>
      <c r="H42" s="295" t="s">
        <v>434</v>
      </c>
      <c r="I42" s="295" t="s">
        <v>434</v>
      </c>
      <c r="J42" s="295" t="s">
        <v>15</v>
      </c>
      <c r="K42" s="296"/>
      <c r="L42" s="295" t="s">
        <v>15</v>
      </c>
      <c r="M42" s="295" t="s">
        <v>15</v>
      </c>
      <c r="N42" s="295" t="s">
        <v>15</v>
      </c>
      <c r="O42" s="295" t="s">
        <v>15</v>
      </c>
      <c r="P42" s="295" t="s">
        <v>15</v>
      </c>
      <c r="Q42" s="295" t="s">
        <v>15</v>
      </c>
      <c r="R42" s="295" t="s">
        <v>15</v>
      </c>
      <c r="S42" s="295" t="s">
        <v>15</v>
      </c>
      <c r="T42" s="295" t="s">
        <v>15</v>
      </c>
      <c r="U42" s="295" t="s">
        <v>15</v>
      </c>
      <c r="V42" s="295" t="s">
        <v>15</v>
      </c>
      <c r="W42" s="295" t="s">
        <v>15</v>
      </c>
      <c r="X42" s="294"/>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row>
    <row r="43" spans="1:284" ht="15" customHeight="1" x14ac:dyDescent="0.2">
      <c r="A43" s="23"/>
      <c r="B43" s="211" t="s">
        <v>696</v>
      </c>
      <c r="C43" s="295" t="s">
        <v>434</v>
      </c>
      <c r="D43" s="295" t="s">
        <v>434</v>
      </c>
      <c r="E43" s="295" t="s">
        <v>434</v>
      </c>
      <c r="F43" s="295" t="s">
        <v>434</v>
      </c>
      <c r="G43" s="295" t="s">
        <v>434</v>
      </c>
      <c r="H43" s="295" t="s">
        <v>434</v>
      </c>
      <c r="I43" s="295" t="s">
        <v>434</v>
      </c>
      <c r="J43" s="295">
        <v>35</v>
      </c>
      <c r="K43" s="296"/>
      <c r="L43" s="295">
        <v>30</v>
      </c>
      <c r="M43" s="295">
        <v>30</v>
      </c>
      <c r="N43" s="295">
        <v>30</v>
      </c>
      <c r="O43" s="295">
        <v>25</v>
      </c>
      <c r="P43" s="295">
        <v>20</v>
      </c>
      <c r="Q43" s="295">
        <v>15</v>
      </c>
      <c r="R43" s="295">
        <v>40</v>
      </c>
      <c r="S43" s="295">
        <v>20</v>
      </c>
      <c r="T43" s="295">
        <v>35</v>
      </c>
      <c r="U43" s="295">
        <v>30</v>
      </c>
      <c r="V43" s="295">
        <v>35</v>
      </c>
      <c r="W43" s="295">
        <v>15</v>
      </c>
      <c r="X43" s="294"/>
      <c r="Y43" s="65" t="s">
        <v>434</v>
      </c>
      <c r="Z43" s="65" t="s">
        <v>434</v>
      </c>
      <c r="AA43" s="65" t="s">
        <v>434</v>
      </c>
      <c r="AB43" s="65" t="s">
        <v>434</v>
      </c>
      <c r="AC43" s="65" t="s">
        <v>434</v>
      </c>
      <c r="AD43" s="65" t="s">
        <v>434</v>
      </c>
      <c r="AE43" s="65" t="s">
        <v>434</v>
      </c>
      <c r="AF43" s="65">
        <v>0.2</v>
      </c>
      <c r="AG43" s="66"/>
      <c r="AH43" s="65">
        <v>0.15</v>
      </c>
      <c r="AI43" s="65">
        <v>0.2</v>
      </c>
      <c r="AJ43" s="65">
        <v>0.16</v>
      </c>
      <c r="AK43" s="65">
        <v>0.18</v>
      </c>
      <c r="AL43" s="65">
        <v>0.13</v>
      </c>
      <c r="AM43" s="65">
        <v>0.12</v>
      </c>
      <c r="AN43" s="65">
        <v>0.19</v>
      </c>
      <c r="AO43" s="65">
        <v>0.15</v>
      </c>
      <c r="AP43" s="65">
        <v>0.16</v>
      </c>
      <c r="AQ43" s="65">
        <v>0.18</v>
      </c>
      <c r="AR43" s="65">
        <v>0.19</v>
      </c>
      <c r="AS43" s="65">
        <v>0.11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row>
    <row r="44" spans="1:284" ht="15" customHeight="1" x14ac:dyDescent="0.2">
      <c r="A44" s="23"/>
      <c r="B44" s="211"/>
      <c r="C44" s="295"/>
      <c r="D44" s="295"/>
      <c r="E44" s="295"/>
      <c r="F44" s="295"/>
      <c r="G44" s="295"/>
      <c r="H44" s="295"/>
      <c r="I44" s="295"/>
      <c r="J44" s="295"/>
      <c r="K44" s="296"/>
      <c r="L44" s="295"/>
      <c r="M44" s="295"/>
      <c r="N44" s="295"/>
      <c r="O44" s="295"/>
      <c r="P44" s="295"/>
      <c r="Q44" s="295"/>
      <c r="R44" s="295"/>
      <c r="S44" s="295"/>
      <c r="T44" s="295"/>
      <c r="U44" s="295"/>
      <c r="V44" s="295"/>
      <c r="W44" s="295"/>
      <c r="X44" s="294"/>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row>
    <row r="45" spans="1:284" ht="16.5" customHeight="1" x14ac:dyDescent="0.2">
      <c r="A45" s="24"/>
      <c r="B45" s="26" t="s">
        <v>697</v>
      </c>
      <c r="C45" s="295" t="s">
        <v>434</v>
      </c>
      <c r="D45" s="295" t="s">
        <v>434</v>
      </c>
      <c r="E45" s="295" t="s">
        <v>434</v>
      </c>
      <c r="F45" s="295" t="s">
        <v>434</v>
      </c>
      <c r="G45" s="295" t="s">
        <v>434</v>
      </c>
      <c r="H45" s="295" t="s">
        <v>434</v>
      </c>
      <c r="I45" s="295" t="s">
        <v>434</v>
      </c>
      <c r="J45" s="295">
        <v>125</v>
      </c>
      <c r="K45" s="296"/>
      <c r="L45" s="295">
        <v>145</v>
      </c>
      <c r="M45" s="295">
        <v>115</v>
      </c>
      <c r="N45" s="295">
        <v>130</v>
      </c>
      <c r="O45" s="295">
        <v>105</v>
      </c>
      <c r="P45" s="295">
        <v>135</v>
      </c>
      <c r="Q45" s="295">
        <v>120</v>
      </c>
      <c r="R45" s="295">
        <v>145</v>
      </c>
      <c r="S45" s="295">
        <v>110</v>
      </c>
      <c r="T45" s="295">
        <v>165</v>
      </c>
      <c r="U45" s="295">
        <v>125</v>
      </c>
      <c r="V45" s="295">
        <v>125</v>
      </c>
      <c r="W45" s="295">
        <v>125</v>
      </c>
      <c r="X45" s="294"/>
      <c r="Y45" s="65" t="s">
        <v>434</v>
      </c>
      <c r="Z45" s="65" t="s">
        <v>434</v>
      </c>
      <c r="AA45" s="65" t="s">
        <v>434</v>
      </c>
      <c r="AB45" s="65" t="s">
        <v>434</v>
      </c>
      <c r="AC45" s="65" t="s">
        <v>434</v>
      </c>
      <c r="AD45" s="65" t="s">
        <v>434</v>
      </c>
      <c r="AE45" s="65" t="s">
        <v>434</v>
      </c>
      <c r="AF45" s="65">
        <v>0.72</v>
      </c>
      <c r="AG45" s="66"/>
      <c r="AH45" s="65">
        <v>0.78</v>
      </c>
      <c r="AI45" s="65">
        <v>0.75</v>
      </c>
      <c r="AJ45" s="65">
        <v>0.75</v>
      </c>
      <c r="AK45" s="65">
        <v>0.77</v>
      </c>
      <c r="AL45" s="65">
        <v>0.8</v>
      </c>
      <c r="AM45" s="65">
        <v>0.82</v>
      </c>
      <c r="AN45" s="65">
        <v>0.72</v>
      </c>
      <c r="AO45" s="65">
        <v>0.77</v>
      </c>
      <c r="AP45" s="65">
        <v>0.78</v>
      </c>
      <c r="AQ45" s="65">
        <v>0.78</v>
      </c>
      <c r="AR45" s="65">
        <v>0.73</v>
      </c>
      <c r="AS45" s="65">
        <v>0.83</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row>
    <row r="46" spans="1:284" ht="16.5" customHeight="1" x14ac:dyDescent="0.2">
      <c r="A46" s="24"/>
      <c r="B46" s="223" t="s">
        <v>118</v>
      </c>
      <c r="C46" s="295"/>
      <c r="D46" s="295"/>
      <c r="E46" s="295"/>
      <c r="F46" s="295"/>
      <c r="G46" s="295"/>
      <c r="H46" s="295"/>
      <c r="I46" s="295"/>
      <c r="J46" s="295"/>
      <c r="K46" s="296"/>
      <c r="L46" s="295"/>
      <c r="M46" s="295"/>
      <c r="N46" s="295"/>
      <c r="O46" s="295"/>
      <c r="P46" s="295"/>
      <c r="Q46" s="295"/>
      <c r="R46" s="295"/>
      <c r="S46" s="295"/>
      <c r="T46" s="295"/>
      <c r="U46" s="295"/>
      <c r="V46" s="295"/>
      <c r="W46" s="295"/>
      <c r="X46" s="294"/>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row>
    <row r="47" spans="1:284" ht="14.25" customHeight="1" x14ac:dyDescent="0.2">
      <c r="A47" s="24"/>
      <c r="B47" s="211" t="s">
        <v>297</v>
      </c>
      <c r="C47" s="295" t="s">
        <v>434</v>
      </c>
      <c r="D47" s="295" t="s">
        <v>434</v>
      </c>
      <c r="E47" s="295" t="s">
        <v>434</v>
      </c>
      <c r="F47" s="295" t="s">
        <v>434</v>
      </c>
      <c r="G47" s="295" t="s">
        <v>434</v>
      </c>
      <c r="H47" s="295" t="s">
        <v>434</v>
      </c>
      <c r="I47" s="295" t="s">
        <v>434</v>
      </c>
      <c r="J47" s="295">
        <v>15</v>
      </c>
      <c r="K47" s="296"/>
      <c r="L47" s="295">
        <v>25</v>
      </c>
      <c r="M47" s="295">
        <v>15</v>
      </c>
      <c r="N47" s="295">
        <v>15</v>
      </c>
      <c r="O47" s="295">
        <v>15</v>
      </c>
      <c r="P47" s="295">
        <v>20</v>
      </c>
      <c r="Q47" s="295">
        <v>10</v>
      </c>
      <c r="R47" s="295">
        <v>20</v>
      </c>
      <c r="S47" s="295">
        <v>10</v>
      </c>
      <c r="T47" s="295">
        <v>15</v>
      </c>
      <c r="U47" s="295">
        <v>15</v>
      </c>
      <c r="V47" s="295">
        <v>10</v>
      </c>
      <c r="W47" s="295">
        <v>20</v>
      </c>
      <c r="X47" s="294"/>
      <c r="Y47" s="65" t="s">
        <v>434</v>
      </c>
      <c r="Z47" s="65" t="s">
        <v>434</v>
      </c>
      <c r="AA47" s="65" t="s">
        <v>434</v>
      </c>
      <c r="AB47" s="65" t="s">
        <v>434</v>
      </c>
      <c r="AC47" s="65" t="s">
        <v>434</v>
      </c>
      <c r="AD47" s="65" t="s">
        <v>434</v>
      </c>
      <c r="AE47" s="65" t="s">
        <v>434</v>
      </c>
      <c r="AF47" s="65">
        <v>0.08</v>
      </c>
      <c r="AG47" s="66"/>
      <c r="AH47" s="65">
        <v>0.12</v>
      </c>
      <c r="AI47" s="65">
        <v>0.11</v>
      </c>
      <c r="AJ47" s="65">
        <v>0.09</v>
      </c>
      <c r="AK47" s="65">
        <v>0.11</v>
      </c>
      <c r="AL47" s="65">
        <v>0.11</v>
      </c>
      <c r="AM47" s="65">
        <v>0.08</v>
      </c>
      <c r="AN47" s="65">
        <v>0.11</v>
      </c>
      <c r="AO47" s="65">
        <v>0.06</v>
      </c>
      <c r="AP47" s="65">
        <v>0.08</v>
      </c>
      <c r="AQ47" s="65">
        <v>0.08</v>
      </c>
      <c r="AR47" s="65">
        <v>0.06</v>
      </c>
      <c r="AS47" s="65">
        <v>0.13</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row>
    <row r="48" spans="1:284" ht="15" customHeight="1" x14ac:dyDescent="0.2">
      <c r="A48" s="24"/>
      <c r="B48" s="211" t="s">
        <v>298</v>
      </c>
      <c r="C48" s="295" t="s">
        <v>434</v>
      </c>
      <c r="D48" s="295" t="s">
        <v>434</v>
      </c>
      <c r="E48" s="295" t="s">
        <v>434</v>
      </c>
      <c r="F48" s="295" t="s">
        <v>434</v>
      </c>
      <c r="G48" s="295" t="s">
        <v>434</v>
      </c>
      <c r="H48" s="295" t="s">
        <v>434</v>
      </c>
      <c r="I48" s="295" t="s">
        <v>434</v>
      </c>
      <c r="J48" s="295">
        <v>45</v>
      </c>
      <c r="K48" s="296"/>
      <c r="L48" s="295">
        <v>50</v>
      </c>
      <c r="M48" s="295">
        <v>35</v>
      </c>
      <c r="N48" s="295">
        <v>45</v>
      </c>
      <c r="O48" s="295">
        <v>25</v>
      </c>
      <c r="P48" s="295">
        <v>40</v>
      </c>
      <c r="Q48" s="295">
        <v>35</v>
      </c>
      <c r="R48" s="295">
        <v>45</v>
      </c>
      <c r="S48" s="295">
        <v>45</v>
      </c>
      <c r="T48" s="295">
        <v>55</v>
      </c>
      <c r="U48" s="295">
        <v>40</v>
      </c>
      <c r="V48" s="295">
        <v>40</v>
      </c>
      <c r="W48" s="295">
        <v>45</v>
      </c>
      <c r="X48" s="294"/>
      <c r="Y48" s="65" t="s">
        <v>434</v>
      </c>
      <c r="Z48" s="65" t="s">
        <v>434</v>
      </c>
      <c r="AA48" s="65" t="s">
        <v>434</v>
      </c>
      <c r="AB48" s="65" t="s">
        <v>434</v>
      </c>
      <c r="AC48" s="65" t="s">
        <v>434</v>
      </c>
      <c r="AD48" s="65" t="s">
        <v>434</v>
      </c>
      <c r="AE48" s="65" t="s">
        <v>434</v>
      </c>
      <c r="AF48" s="65">
        <v>0.26</v>
      </c>
      <c r="AG48" s="66"/>
      <c r="AH48" s="65">
        <v>0.27</v>
      </c>
      <c r="AI48" s="65">
        <v>0.22</v>
      </c>
      <c r="AJ48" s="65">
        <v>0.27</v>
      </c>
      <c r="AK48" s="65">
        <v>0.2</v>
      </c>
      <c r="AL48" s="65">
        <v>0.25</v>
      </c>
      <c r="AM48" s="65">
        <v>0.26</v>
      </c>
      <c r="AN48" s="65">
        <v>0.23</v>
      </c>
      <c r="AO48" s="65">
        <v>0.32</v>
      </c>
      <c r="AP48" s="65">
        <v>0.27</v>
      </c>
      <c r="AQ48" s="65">
        <v>0.25</v>
      </c>
      <c r="AR48" s="65">
        <v>0.22</v>
      </c>
      <c r="AS48" s="65">
        <v>0.28999999999999998</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row>
    <row r="49" spans="1:284" ht="15" customHeight="1" x14ac:dyDescent="0.2">
      <c r="A49" s="23"/>
      <c r="B49" s="211" t="s">
        <v>693</v>
      </c>
      <c r="C49" s="295" t="s">
        <v>434</v>
      </c>
      <c r="D49" s="295" t="s">
        <v>434</v>
      </c>
      <c r="E49" s="295" t="s">
        <v>434</v>
      </c>
      <c r="F49" s="295" t="s">
        <v>434</v>
      </c>
      <c r="G49" s="295" t="s">
        <v>434</v>
      </c>
      <c r="H49" s="295" t="s">
        <v>434</v>
      </c>
      <c r="I49" s="295" t="s">
        <v>434</v>
      </c>
      <c r="J49" s="295">
        <v>45</v>
      </c>
      <c r="K49" s="296"/>
      <c r="L49" s="295">
        <v>55</v>
      </c>
      <c r="M49" s="295">
        <v>45</v>
      </c>
      <c r="N49" s="295">
        <v>50</v>
      </c>
      <c r="O49" s="295">
        <v>50</v>
      </c>
      <c r="P49" s="295">
        <v>55</v>
      </c>
      <c r="Q49" s="295">
        <v>55</v>
      </c>
      <c r="R49" s="295">
        <v>60</v>
      </c>
      <c r="S49" s="295">
        <v>45</v>
      </c>
      <c r="T49" s="295">
        <v>70</v>
      </c>
      <c r="U49" s="295">
        <v>65</v>
      </c>
      <c r="V49" s="295">
        <v>60</v>
      </c>
      <c r="W49" s="295">
        <v>45</v>
      </c>
      <c r="X49" s="294"/>
      <c r="Y49" s="65" t="s">
        <v>434</v>
      </c>
      <c r="Z49" s="65" t="s">
        <v>434</v>
      </c>
      <c r="AA49" s="65" t="s">
        <v>434</v>
      </c>
      <c r="AB49" s="65" t="s">
        <v>434</v>
      </c>
      <c r="AC49" s="65" t="s">
        <v>434</v>
      </c>
      <c r="AD49" s="65" t="s">
        <v>434</v>
      </c>
      <c r="AE49" s="65" t="s">
        <v>434</v>
      </c>
      <c r="AF49" s="65">
        <v>0.25</v>
      </c>
      <c r="AG49" s="66"/>
      <c r="AH49" s="65">
        <v>0.3</v>
      </c>
      <c r="AI49" s="65">
        <v>0.28999999999999998</v>
      </c>
      <c r="AJ49" s="65">
        <v>0.28000000000000003</v>
      </c>
      <c r="AK49" s="65">
        <v>0.38</v>
      </c>
      <c r="AL49" s="65">
        <v>0.33</v>
      </c>
      <c r="AM49" s="65">
        <v>0.38</v>
      </c>
      <c r="AN49" s="65">
        <v>0.3</v>
      </c>
      <c r="AO49" s="65">
        <v>0.31</v>
      </c>
      <c r="AP49" s="65">
        <v>0.34</v>
      </c>
      <c r="AQ49" s="65">
        <v>0.39</v>
      </c>
      <c r="AR49" s="65">
        <v>0.34</v>
      </c>
      <c r="AS49" s="65">
        <v>0.31</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row>
    <row r="50" spans="1:284" ht="15" customHeight="1" x14ac:dyDescent="0.2">
      <c r="A50" s="23"/>
      <c r="B50" s="211" t="s">
        <v>107</v>
      </c>
      <c r="C50" s="295" t="s">
        <v>434</v>
      </c>
      <c r="D50" s="295" t="s">
        <v>434</v>
      </c>
      <c r="E50" s="295" t="s">
        <v>434</v>
      </c>
      <c r="F50" s="295" t="s">
        <v>434</v>
      </c>
      <c r="G50" s="295" t="s">
        <v>434</v>
      </c>
      <c r="H50" s="295" t="s">
        <v>434</v>
      </c>
      <c r="I50" s="295" t="s">
        <v>434</v>
      </c>
      <c r="J50" s="295">
        <v>25</v>
      </c>
      <c r="K50" s="296"/>
      <c r="L50" s="295">
        <v>15</v>
      </c>
      <c r="M50" s="295">
        <v>20</v>
      </c>
      <c r="N50" s="295">
        <v>15</v>
      </c>
      <c r="O50" s="295">
        <v>10</v>
      </c>
      <c r="P50" s="295">
        <v>20</v>
      </c>
      <c r="Q50" s="295">
        <v>15</v>
      </c>
      <c r="R50" s="295">
        <v>15</v>
      </c>
      <c r="S50" s="295">
        <v>10</v>
      </c>
      <c r="T50" s="295">
        <v>20</v>
      </c>
      <c r="U50" s="295">
        <v>10</v>
      </c>
      <c r="V50" s="295">
        <v>20</v>
      </c>
      <c r="W50" s="295">
        <v>15</v>
      </c>
      <c r="X50" s="294"/>
      <c r="Y50" s="65" t="s">
        <v>434</v>
      </c>
      <c r="Z50" s="65" t="s">
        <v>434</v>
      </c>
      <c r="AA50" s="65" t="s">
        <v>434</v>
      </c>
      <c r="AB50" s="65" t="s">
        <v>434</v>
      </c>
      <c r="AC50" s="65" t="s">
        <v>434</v>
      </c>
      <c r="AD50" s="65" t="s">
        <v>434</v>
      </c>
      <c r="AE50" s="65" t="s">
        <v>434</v>
      </c>
      <c r="AF50" s="65">
        <v>0.13</v>
      </c>
      <c r="AG50" s="66"/>
      <c r="AH50" s="65">
        <v>0.09</v>
      </c>
      <c r="AI50" s="65">
        <v>0.12</v>
      </c>
      <c r="AJ50" s="65">
        <v>0.1</v>
      </c>
      <c r="AK50" s="65">
        <v>0.08</v>
      </c>
      <c r="AL50" s="65">
        <v>0.12</v>
      </c>
      <c r="AM50" s="65">
        <v>0.1</v>
      </c>
      <c r="AN50" s="65">
        <v>0.08</v>
      </c>
      <c r="AO50" s="65">
        <v>0.06</v>
      </c>
      <c r="AP50" s="65">
        <v>0.1</v>
      </c>
      <c r="AQ50" s="65">
        <v>0.06</v>
      </c>
      <c r="AR50" s="65">
        <v>0.1</v>
      </c>
      <c r="AS50" s="65">
        <v>0.09</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row>
    <row r="51" spans="1:284" ht="15" customHeight="1" x14ac:dyDescent="0.2">
      <c r="A51" s="23"/>
      <c r="B51" s="211" t="s">
        <v>694</v>
      </c>
      <c r="C51" s="295" t="s">
        <v>434</v>
      </c>
      <c r="D51" s="295" t="s">
        <v>434</v>
      </c>
      <c r="E51" s="295" t="s">
        <v>434</v>
      </c>
      <c r="F51" s="295" t="s">
        <v>434</v>
      </c>
      <c r="G51" s="295" t="s">
        <v>434</v>
      </c>
      <c r="H51" s="295" t="s">
        <v>434</v>
      </c>
      <c r="I51" s="295" t="s">
        <v>434</v>
      </c>
      <c r="J51" s="295" t="s">
        <v>15</v>
      </c>
      <c r="K51" s="296"/>
      <c r="L51" s="295" t="s">
        <v>15</v>
      </c>
      <c r="M51" s="295" t="s">
        <v>15</v>
      </c>
      <c r="N51" s="295" t="s">
        <v>15</v>
      </c>
      <c r="O51" s="295" t="s">
        <v>15</v>
      </c>
      <c r="P51" s="295" t="s">
        <v>15</v>
      </c>
      <c r="Q51" s="295" t="s">
        <v>15</v>
      </c>
      <c r="R51" s="295" t="s">
        <v>15</v>
      </c>
      <c r="S51" s="295" t="s">
        <v>15</v>
      </c>
      <c r="T51" s="295" t="s">
        <v>15</v>
      </c>
      <c r="U51" s="295" t="s">
        <v>15</v>
      </c>
      <c r="V51" s="295" t="s">
        <v>15</v>
      </c>
      <c r="W51" s="295" t="s">
        <v>15</v>
      </c>
      <c r="X51" s="294"/>
      <c r="Y51" s="65" t="s">
        <v>434</v>
      </c>
      <c r="Z51" s="65" t="s">
        <v>434</v>
      </c>
      <c r="AA51" s="65" t="s">
        <v>434</v>
      </c>
      <c r="AB51" s="65" t="s">
        <v>434</v>
      </c>
      <c r="AC51" s="65" t="s">
        <v>434</v>
      </c>
      <c r="AD51" s="65" t="s">
        <v>434</v>
      </c>
      <c r="AE51" s="65" t="s">
        <v>434</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row>
    <row r="52" spans="1:284" ht="15" customHeight="1" x14ac:dyDescent="0.2">
      <c r="A52" s="23"/>
      <c r="B52" s="302"/>
      <c r="C52" s="295"/>
      <c r="D52" s="295"/>
      <c r="E52" s="295"/>
      <c r="F52" s="295"/>
      <c r="G52" s="295"/>
      <c r="H52" s="295"/>
      <c r="I52" s="295"/>
      <c r="J52" s="295"/>
      <c r="K52" s="296"/>
      <c r="L52" s="295"/>
      <c r="M52" s="295"/>
      <c r="N52" s="295"/>
      <c r="O52" s="295"/>
      <c r="P52" s="295"/>
      <c r="Q52" s="295"/>
      <c r="R52" s="295"/>
      <c r="S52" s="295"/>
      <c r="T52" s="295"/>
      <c r="U52" s="295"/>
      <c r="V52" s="295"/>
      <c r="W52" s="295"/>
      <c r="X52" s="294"/>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row>
    <row r="53" spans="1:284" ht="15" customHeight="1" x14ac:dyDescent="0.2">
      <c r="A53" s="23"/>
      <c r="B53" s="26" t="s">
        <v>698</v>
      </c>
      <c r="C53" s="295" t="s">
        <v>434</v>
      </c>
      <c r="D53" s="295" t="s">
        <v>434</v>
      </c>
      <c r="E53" s="295" t="s">
        <v>434</v>
      </c>
      <c r="F53" s="295" t="s">
        <v>434</v>
      </c>
      <c r="G53" s="295" t="s">
        <v>434</v>
      </c>
      <c r="H53" s="295" t="s">
        <v>434</v>
      </c>
      <c r="I53" s="295" t="s">
        <v>434</v>
      </c>
      <c r="J53" s="295">
        <v>15</v>
      </c>
      <c r="K53" s="296"/>
      <c r="L53" s="295">
        <v>10</v>
      </c>
      <c r="M53" s="295">
        <v>10</v>
      </c>
      <c r="N53" s="295">
        <v>15</v>
      </c>
      <c r="O53" s="295">
        <v>5</v>
      </c>
      <c r="P53" s="295">
        <v>10</v>
      </c>
      <c r="Q53" s="295">
        <v>5</v>
      </c>
      <c r="R53" s="295">
        <v>15</v>
      </c>
      <c r="S53" s="295">
        <v>10</v>
      </c>
      <c r="T53" s="295">
        <v>10</v>
      </c>
      <c r="U53" s="295">
        <v>5</v>
      </c>
      <c r="V53" s="295">
        <v>15</v>
      </c>
      <c r="W53" s="295">
        <v>10</v>
      </c>
      <c r="X53" s="294"/>
      <c r="Y53" s="65" t="s">
        <v>434</v>
      </c>
      <c r="Z53" s="65" t="s">
        <v>434</v>
      </c>
      <c r="AA53" s="65" t="s">
        <v>434</v>
      </c>
      <c r="AB53" s="65" t="s">
        <v>434</v>
      </c>
      <c r="AC53" s="65" t="s">
        <v>434</v>
      </c>
      <c r="AD53" s="65" t="s">
        <v>434</v>
      </c>
      <c r="AE53" s="65" t="s">
        <v>434</v>
      </c>
      <c r="AF53" s="65">
        <v>0.08</v>
      </c>
      <c r="AG53" s="66"/>
      <c r="AH53" s="65">
        <v>0.06</v>
      </c>
      <c r="AI53" s="65">
        <v>0.05</v>
      </c>
      <c r="AJ53" s="65">
        <v>0.08</v>
      </c>
      <c r="AK53" s="65">
        <v>0.04</v>
      </c>
      <c r="AL53" s="65">
        <v>0.06</v>
      </c>
      <c r="AM53" s="65">
        <v>0.05</v>
      </c>
      <c r="AN53" s="65">
        <v>7.0000000000000007E-2</v>
      </c>
      <c r="AO53" s="65">
        <v>0.06</v>
      </c>
      <c r="AP53" s="65">
        <v>0.05</v>
      </c>
      <c r="AQ53" s="65">
        <v>0.04</v>
      </c>
      <c r="AR53" s="65">
        <v>7.0000000000000007E-2</v>
      </c>
      <c r="AS53" s="65">
        <v>0.05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row>
    <row r="54" spans="1:284" ht="15" customHeight="1" x14ac:dyDescent="0.2">
      <c r="A54" s="23"/>
      <c r="B54" s="223" t="s">
        <v>118</v>
      </c>
      <c r="C54" s="295"/>
      <c r="D54" s="295"/>
      <c r="E54" s="295"/>
      <c r="F54" s="295"/>
      <c r="G54" s="295"/>
      <c r="H54" s="295"/>
      <c r="I54" s="295"/>
      <c r="J54" s="295"/>
      <c r="K54" s="296"/>
      <c r="L54" s="295"/>
      <c r="M54" s="295"/>
      <c r="N54" s="295"/>
      <c r="O54" s="295"/>
      <c r="P54" s="295"/>
      <c r="Q54" s="295"/>
      <c r="R54" s="295"/>
      <c r="S54" s="295"/>
      <c r="T54" s="295"/>
      <c r="U54" s="295"/>
      <c r="V54" s="295"/>
      <c r="W54" s="295"/>
      <c r="X54" s="294"/>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row>
    <row r="55" spans="1:284" ht="15" customHeight="1" x14ac:dyDescent="0.2">
      <c r="A55" s="23"/>
      <c r="B55" s="211" t="s">
        <v>699</v>
      </c>
      <c r="C55" s="295" t="s">
        <v>434</v>
      </c>
      <c r="D55" s="295" t="s">
        <v>434</v>
      </c>
      <c r="E55" s="295" t="s">
        <v>434</v>
      </c>
      <c r="F55" s="295" t="s">
        <v>434</v>
      </c>
      <c r="G55" s="295" t="s">
        <v>434</v>
      </c>
      <c r="H55" s="295" t="s">
        <v>434</v>
      </c>
      <c r="I55" s="295" t="s">
        <v>434</v>
      </c>
      <c r="J55" s="295" t="s">
        <v>15</v>
      </c>
      <c r="K55" s="296"/>
      <c r="L55" s="295" t="s">
        <v>15</v>
      </c>
      <c r="M55" s="295" t="s">
        <v>15</v>
      </c>
      <c r="N55" s="295" t="s">
        <v>15</v>
      </c>
      <c r="O55" s="295" t="s">
        <v>15</v>
      </c>
      <c r="P55" s="295" t="s">
        <v>15</v>
      </c>
      <c r="Q55" s="295" t="s">
        <v>15</v>
      </c>
      <c r="R55" s="295" t="s">
        <v>15</v>
      </c>
      <c r="S55" s="295" t="s">
        <v>15</v>
      </c>
      <c r="T55" s="295" t="s">
        <v>15</v>
      </c>
      <c r="U55" s="295" t="s">
        <v>15</v>
      </c>
      <c r="V55" s="295" t="s">
        <v>15</v>
      </c>
      <c r="W55" s="295" t="s">
        <v>15</v>
      </c>
      <c r="X55" s="294"/>
      <c r="Y55" s="65" t="s">
        <v>434</v>
      </c>
      <c r="Z55" s="65" t="s">
        <v>434</v>
      </c>
      <c r="AA55" s="65" t="s">
        <v>434</v>
      </c>
      <c r="AB55" s="65" t="s">
        <v>434</v>
      </c>
      <c r="AC55" s="65" t="s">
        <v>434</v>
      </c>
      <c r="AD55" s="65" t="s">
        <v>434</v>
      </c>
      <c r="AE55" s="65" t="s">
        <v>434</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row>
    <row r="56" spans="1:284" ht="15" customHeight="1" x14ac:dyDescent="0.2">
      <c r="A56" s="23"/>
      <c r="B56" s="211" t="s">
        <v>728</v>
      </c>
      <c r="C56" s="295" t="s">
        <v>434</v>
      </c>
      <c r="D56" s="295" t="s">
        <v>434</v>
      </c>
      <c r="E56" s="295" t="s">
        <v>434</v>
      </c>
      <c r="F56" s="295" t="s">
        <v>434</v>
      </c>
      <c r="G56" s="295" t="s">
        <v>434</v>
      </c>
      <c r="H56" s="295" t="s">
        <v>434</v>
      </c>
      <c r="I56" s="295" t="s">
        <v>434</v>
      </c>
      <c r="J56" s="295">
        <v>5</v>
      </c>
      <c r="K56" s="296"/>
      <c r="L56" s="295" t="s">
        <v>15</v>
      </c>
      <c r="M56" s="295" t="s">
        <v>15</v>
      </c>
      <c r="N56" s="295" t="s">
        <v>15</v>
      </c>
      <c r="O56" s="295" t="s">
        <v>15</v>
      </c>
      <c r="P56" s="295" t="s">
        <v>15</v>
      </c>
      <c r="Q56" s="295" t="s">
        <v>15</v>
      </c>
      <c r="R56" s="295" t="s">
        <v>15</v>
      </c>
      <c r="S56" s="295" t="s">
        <v>15</v>
      </c>
      <c r="T56" s="295" t="s">
        <v>15</v>
      </c>
      <c r="U56" s="295" t="s">
        <v>15</v>
      </c>
      <c r="V56" s="295">
        <v>5</v>
      </c>
      <c r="W56" s="295" t="s">
        <v>15</v>
      </c>
      <c r="X56" s="294"/>
      <c r="Y56" s="65" t="s">
        <v>434</v>
      </c>
      <c r="Z56" s="65" t="s">
        <v>434</v>
      </c>
      <c r="AA56" s="65" t="s">
        <v>434</v>
      </c>
      <c r="AB56" s="65" t="s">
        <v>434</v>
      </c>
      <c r="AC56" s="65" t="s">
        <v>434</v>
      </c>
      <c r="AD56" s="65" t="s">
        <v>434</v>
      </c>
      <c r="AE56" s="65" t="s">
        <v>434</v>
      </c>
      <c r="AF56" s="65">
        <v>0.03</v>
      </c>
      <c r="AG56" s="66"/>
      <c r="AH56" s="65" t="s">
        <v>15</v>
      </c>
      <c r="AI56" s="65" t="s">
        <v>15</v>
      </c>
      <c r="AJ56" s="65" t="s">
        <v>15</v>
      </c>
      <c r="AK56" s="65" t="s">
        <v>15</v>
      </c>
      <c r="AL56" s="65" t="s">
        <v>15</v>
      </c>
      <c r="AM56" s="65" t="s">
        <v>15</v>
      </c>
      <c r="AN56" s="65" t="s">
        <v>15</v>
      </c>
      <c r="AO56" s="65" t="s">
        <v>15</v>
      </c>
      <c r="AP56" s="65" t="s">
        <v>15</v>
      </c>
      <c r="AQ56" s="65" t="s">
        <v>15</v>
      </c>
      <c r="AR56" s="65">
        <v>0.03</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row>
    <row r="57" spans="1:284" ht="15" customHeight="1" x14ac:dyDescent="0.2">
      <c r="A57" s="24"/>
      <c r="B57" s="211" t="s">
        <v>292</v>
      </c>
      <c r="C57" s="295" t="s">
        <v>434</v>
      </c>
      <c r="D57" s="295" t="s">
        <v>434</v>
      </c>
      <c r="E57" s="295" t="s">
        <v>434</v>
      </c>
      <c r="F57" s="295" t="s">
        <v>434</v>
      </c>
      <c r="G57" s="295" t="s">
        <v>434</v>
      </c>
      <c r="H57" s="295" t="s">
        <v>434</v>
      </c>
      <c r="I57" s="295" t="s">
        <v>434</v>
      </c>
      <c r="J57" s="295" t="s">
        <v>15</v>
      </c>
      <c r="K57" s="296"/>
      <c r="L57" s="295" t="s">
        <v>15</v>
      </c>
      <c r="M57" s="295" t="s">
        <v>15</v>
      </c>
      <c r="N57" s="295" t="s">
        <v>15</v>
      </c>
      <c r="O57" s="295" t="s">
        <v>15</v>
      </c>
      <c r="P57" s="295" t="s">
        <v>15</v>
      </c>
      <c r="Q57" s="295" t="s">
        <v>15</v>
      </c>
      <c r="R57" s="295" t="s">
        <v>15</v>
      </c>
      <c r="S57" s="295" t="s">
        <v>15</v>
      </c>
      <c r="T57" s="295" t="s">
        <v>15</v>
      </c>
      <c r="U57" s="295" t="s">
        <v>15</v>
      </c>
      <c r="V57" s="295" t="s">
        <v>15</v>
      </c>
      <c r="W57" s="295" t="s">
        <v>15</v>
      </c>
      <c r="X57" s="294"/>
      <c r="Y57" s="65" t="s">
        <v>434</v>
      </c>
      <c r="Z57" s="65" t="s">
        <v>434</v>
      </c>
      <c r="AA57" s="65" t="s">
        <v>434</v>
      </c>
      <c r="AB57" s="65" t="s">
        <v>434</v>
      </c>
      <c r="AC57" s="65" t="s">
        <v>434</v>
      </c>
      <c r="AD57" s="65" t="s">
        <v>434</v>
      </c>
      <c r="AE57" s="65" t="s">
        <v>434</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row>
    <row r="58" spans="1:284" ht="15" customHeight="1" x14ac:dyDescent="0.2">
      <c r="A58" s="24"/>
      <c r="B58" s="211" t="s">
        <v>16</v>
      </c>
      <c r="C58" s="295" t="s">
        <v>434</v>
      </c>
      <c r="D58" s="295" t="s">
        <v>434</v>
      </c>
      <c r="E58" s="295" t="s">
        <v>434</v>
      </c>
      <c r="F58" s="295" t="s">
        <v>434</v>
      </c>
      <c r="G58" s="295" t="s">
        <v>434</v>
      </c>
      <c r="H58" s="295" t="s">
        <v>434</v>
      </c>
      <c r="I58" s="295" t="s">
        <v>434</v>
      </c>
      <c r="J58" s="295">
        <v>5</v>
      </c>
      <c r="K58" s="296"/>
      <c r="L58" s="295">
        <v>10</v>
      </c>
      <c r="M58" s="295" t="s">
        <v>15</v>
      </c>
      <c r="N58" s="295">
        <v>10</v>
      </c>
      <c r="O58" s="295" t="s">
        <v>15</v>
      </c>
      <c r="P58" s="295">
        <v>5</v>
      </c>
      <c r="Q58" s="295" t="s">
        <v>15</v>
      </c>
      <c r="R58" s="295">
        <v>5</v>
      </c>
      <c r="S58" s="295">
        <v>5</v>
      </c>
      <c r="T58" s="295" t="s">
        <v>15</v>
      </c>
      <c r="U58" s="295" t="s">
        <v>15</v>
      </c>
      <c r="V58" s="295" t="s">
        <v>15</v>
      </c>
      <c r="W58" s="295" t="s">
        <v>15</v>
      </c>
      <c r="X58" s="294"/>
      <c r="Y58" s="65" t="s">
        <v>434</v>
      </c>
      <c r="Z58" s="65" t="s">
        <v>434</v>
      </c>
      <c r="AA58" s="65" t="s">
        <v>434</v>
      </c>
      <c r="AB58" s="65" t="s">
        <v>434</v>
      </c>
      <c r="AC58" s="65" t="s">
        <v>434</v>
      </c>
      <c r="AD58" s="65" t="s">
        <v>434</v>
      </c>
      <c r="AE58" s="65" t="s">
        <v>434</v>
      </c>
      <c r="AF58" s="65">
        <v>0.03</v>
      </c>
      <c r="AG58" s="66"/>
      <c r="AH58" s="65">
        <v>0.04</v>
      </c>
      <c r="AI58" s="65" t="s">
        <v>15</v>
      </c>
      <c r="AJ58" s="65">
        <v>0.06</v>
      </c>
      <c r="AK58" s="65" t="s">
        <v>15</v>
      </c>
      <c r="AL58" s="65">
        <v>0.04</v>
      </c>
      <c r="AM58" s="65" t="s">
        <v>15</v>
      </c>
      <c r="AN58" s="65">
        <v>0.03</v>
      </c>
      <c r="AO58" s="65">
        <v>0.04</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row>
    <row r="59" spans="1:284" ht="15" customHeight="1" x14ac:dyDescent="0.2">
      <c r="A59" s="22"/>
      <c r="B59" s="30"/>
      <c r="C59" s="297"/>
      <c r="D59" s="297"/>
      <c r="E59" s="297"/>
      <c r="F59" s="297"/>
      <c r="G59" s="297"/>
      <c r="H59" s="297"/>
      <c r="I59" s="297"/>
      <c r="J59" s="297"/>
      <c r="K59" s="298"/>
      <c r="L59" s="297"/>
      <c r="M59" s="297"/>
      <c r="N59" s="297"/>
      <c r="O59" s="297"/>
      <c r="P59" s="297"/>
      <c r="Q59" s="297"/>
      <c r="R59" s="297"/>
      <c r="S59" s="297"/>
      <c r="T59" s="297"/>
      <c r="U59" s="297"/>
      <c r="V59" s="297"/>
      <c r="W59" s="297"/>
      <c r="X59" s="294"/>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row>
    <row r="60" spans="1:284" ht="15" customHeight="1" x14ac:dyDescent="0.2">
      <c r="A60" s="24"/>
      <c r="B60" s="75"/>
      <c r="C60" s="295"/>
      <c r="D60" s="295"/>
      <c r="E60" s="295"/>
      <c r="F60" s="295"/>
      <c r="G60" s="295"/>
      <c r="H60" s="295"/>
      <c r="I60" s="295"/>
      <c r="J60" s="295"/>
      <c r="K60" s="296"/>
      <c r="L60" s="295"/>
      <c r="M60" s="295"/>
      <c r="N60" s="295"/>
      <c r="O60" s="295"/>
      <c r="P60" s="295"/>
      <c r="Q60" s="295"/>
      <c r="R60" s="295"/>
      <c r="S60" s="295"/>
      <c r="T60" s="295"/>
      <c r="U60" s="295"/>
      <c r="V60" s="295"/>
      <c r="W60" s="295"/>
      <c r="X60" s="294"/>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row>
    <row r="61" spans="1:284" ht="16.5" customHeight="1" x14ac:dyDescent="0.2">
      <c r="A61" s="24"/>
      <c r="B61" s="25" t="s">
        <v>726</v>
      </c>
      <c r="C61" s="295"/>
      <c r="D61" s="295"/>
      <c r="E61" s="295"/>
      <c r="F61" s="295"/>
      <c r="G61" s="295"/>
      <c r="H61" s="295"/>
      <c r="I61" s="295"/>
      <c r="J61" s="295"/>
      <c r="K61" s="296"/>
      <c r="L61" s="295"/>
      <c r="M61" s="295"/>
      <c r="N61" s="295"/>
      <c r="O61" s="295"/>
      <c r="P61" s="295"/>
      <c r="Q61" s="295"/>
      <c r="R61" s="295"/>
      <c r="S61" s="295"/>
      <c r="T61" s="295"/>
      <c r="U61" s="295"/>
      <c r="V61" s="295"/>
      <c r="W61" s="295"/>
      <c r="X61" s="294"/>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row>
    <row r="62" spans="1:284" ht="17.25" customHeight="1" x14ac:dyDescent="0.2">
      <c r="A62" s="24"/>
      <c r="B62" s="26" t="s">
        <v>307</v>
      </c>
      <c r="C62" s="295">
        <v>50</v>
      </c>
      <c r="D62" s="295">
        <v>65</v>
      </c>
      <c r="E62" s="295">
        <v>90</v>
      </c>
      <c r="F62" s="295">
        <v>75</v>
      </c>
      <c r="G62" s="295">
        <v>65</v>
      </c>
      <c r="H62" s="295">
        <v>70</v>
      </c>
      <c r="I62" s="295">
        <v>65</v>
      </c>
      <c r="J62" s="295">
        <v>55</v>
      </c>
      <c r="K62" s="296"/>
      <c r="L62" s="295">
        <v>60</v>
      </c>
      <c r="M62" s="295">
        <v>50</v>
      </c>
      <c r="N62" s="295">
        <v>55</v>
      </c>
      <c r="O62" s="295">
        <v>55</v>
      </c>
      <c r="P62" s="295">
        <v>65</v>
      </c>
      <c r="Q62" s="295">
        <v>55</v>
      </c>
      <c r="R62" s="295">
        <v>60</v>
      </c>
      <c r="S62" s="295">
        <v>50</v>
      </c>
      <c r="T62" s="295">
        <v>65</v>
      </c>
      <c r="U62" s="295">
        <v>55</v>
      </c>
      <c r="V62" s="295">
        <v>50</v>
      </c>
      <c r="W62" s="295">
        <v>60</v>
      </c>
      <c r="X62" s="294"/>
      <c r="Y62" s="65">
        <v>0.26</v>
      </c>
      <c r="Z62" s="65">
        <v>0.33</v>
      </c>
      <c r="AA62" s="65">
        <v>0.36</v>
      </c>
      <c r="AB62" s="65">
        <v>0.34</v>
      </c>
      <c r="AC62" s="65">
        <v>0.33</v>
      </c>
      <c r="AD62" s="65">
        <v>0.31</v>
      </c>
      <c r="AE62" s="65">
        <v>0.37</v>
      </c>
      <c r="AF62" s="65">
        <v>0.41</v>
      </c>
      <c r="AG62" s="66"/>
      <c r="AH62" s="65">
        <v>0.41</v>
      </c>
      <c r="AI62" s="65">
        <v>0.41</v>
      </c>
      <c r="AJ62" s="65">
        <v>0.38</v>
      </c>
      <c r="AK62" s="65">
        <v>0.53</v>
      </c>
      <c r="AL62" s="65">
        <v>0.45</v>
      </c>
      <c r="AM62" s="65">
        <v>0.45</v>
      </c>
      <c r="AN62" s="65">
        <v>0.39</v>
      </c>
      <c r="AO62" s="65">
        <v>0.42</v>
      </c>
      <c r="AP62" s="65">
        <v>0.37</v>
      </c>
      <c r="AQ62" s="65">
        <v>0.43</v>
      </c>
      <c r="AR62" s="65">
        <v>0.4</v>
      </c>
      <c r="AS62" s="65">
        <v>0.48</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row>
    <row r="63" spans="1:284" ht="15" customHeight="1" x14ac:dyDescent="0.2">
      <c r="A63" s="24"/>
      <c r="B63" s="26" t="s">
        <v>308</v>
      </c>
      <c r="C63" s="295">
        <v>25</v>
      </c>
      <c r="D63" s="295">
        <v>35</v>
      </c>
      <c r="E63" s="295">
        <v>35</v>
      </c>
      <c r="F63" s="295">
        <v>35</v>
      </c>
      <c r="G63" s="295">
        <v>25</v>
      </c>
      <c r="H63" s="295">
        <v>55</v>
      </c>
      <c r="I63" s="295">
        <v>30</v>
      </c>
      <c r="J63" s="295">
        <v>20</v>
      </c>
      <c r="K63" s="296"/>
      <c r="L63" s="295">
        <v>30</v>
      </c>
      <c r="M63" s="295">
        <v>25</v>
      </c>
      <c r="N63" s="295">
        <v>30</v>
      </c>
      <c r="O63" s="295">
        <v>15</v>
      </c>
      <c r="P63" s="295">
        <v>30</v>
      </c>
      <c r="Q63" s="295">
        <v>25</v>
      </c>
      <c r="R63" s="295">
        <v>40</v>
      </c>
      <c r="S63" s="295">
        <v>20</v>
      </c>
      <c r="T63" s="295">
        <v>25</v>
      </c>
      <c r="U63" s="295">
        <v>20</v>
      </c>
      <c r="V63" s="295">
        <v>20</v>
      </c>
      <c r="W63" s="295">
        <v>20</v>
      </c>
      <c r="X63" s="294"/>
      <c r="Y63" s="65">
        <v>0.15</v>
      </c>
      <c r="Z63" s="65">
        <v>0.19</v>
      </c>
      <c r="AA63" s="65">
        <v>0.15</v>
      </c>
      <c r="AB63" s="65">
        <v>0.16</v>
      </c>
      <c r="AC63" s="65">
        <v>0.13</v>
      </c>
      <c r="AD63" s="65">
        <v>0.24</v>
      </c>
      <c r="AE63" s="65">
        <v>0.18</v>
      </c>
      <c r="AF63" s="65">
        <v>0.15</v>
      </c>
      <c r="AG63" s="66"/>
      <c r="AH63" s="65">
        <v>0.19</v>
      </c>
      <c r="AI63" s="65">
        <v>0.22</v>
      </c>
      <c r="AJ63" s="65">
        <v>0.2</v>
      </c>
      <c r="AK63" s="65">
        <v>0.14000000000000001</v>
      </c>
      <c r="AL63" s="65">
        <v>0.2</v>
      </c>
      <c r="AM63" s="65">
        <v>0.19</v>
      </c>
      <c r="AN63" s="65">
        <v>0.26</v>
      </c>
      <c r="AO63" s="65">
        <v>0.18</v>
      </c>
      <c r="AP63" s="65">
        <v>0.14000000000000001</v>
      </c>
      <c r="AQ63" s="65">
        <v>0.17</v>
      </c>
      <c r="AR63" s="65">
        <v>0.16</v>
      </c>
      <c r="AS63" s="65">
        <v>0.16</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row>
    <row r="64" spans="1:284" ht="15" customHeight="1" x14ac:dyDescent="0.2">
      <c r="A64" s="23"/>
      <c r="B64" s="26" t="s">
        <v>309</v>
      </c>
      <c r="C64" s="295">
        <v>25</v>
      </c>
      <c r="D64" s="295">
        <v>25</v>
      </c>
      <c r="E64" s="295">
        <v>30</v>
      </c>
      <c r="F64" s="295">
        <v>30</v>
      </c>
      <c r="G64" s="295">
        <v>35</v>
      </c>
      <c r="H64" s="295">
        <v>45</v>
      </c>
      <c r="I64" s="295">
        <v>20</v>
      </c>
      <c r="J64" s="295">
        <v>20</v>
      </c>
      <c r="K64" s="296"/>
      <c r="L64" s="295">
        <v>20</v>
      </c>
      <c r="M64" s="295">
        <v>15</v>
      </c>
      <c r="N64" s="295">
        <v>25</v>
      </c>
      <c r="O64" s="295">
        <v>10</v>
      </c>
      <c r="P64" s="295">
        <v>20</v>
      </c>
      <c r="Q64" s="295">
        <v>15</v>
      </c>
      <c r="R64" s="295">
        <v>20</v>
      </c>
      <c r="S64" s="295">
        <v>20</v>
      </c>
      <c r="T64" s="295">
        <v>40</v>
      </c>
      <c r="U64" s="295">
        <v>25</v>
      </c>
      <c r="V64" s="295">
        <v>20</v>
      </c>
      <c r="W64" s="295">
        <v>15</v>
      </c>
      <c r="X64" s="294"/>
      <c r="Y64" s="65">
        <v>0.13</v>
      </c>
      <c r="Z64" s="65">
        <v>0.13</v>
      </c>
      <c r="AA64" s="65">
        <v>0.12</v>
      </c>
      <c r="AB64" s="65">
        <v>0.13</v>
      </c>
      <c r="AC64" s="65">
        <v>0.17</v>
      </c>
      <c r="AD64" s="65">
        <v>0.2</v>
      </c>
      <c r="AE64" s="65">
        <v>0.12</v>
      </c>
      <c r="AF64" s="65">
        <v>0.15</v>
      </c>
      <c r="AG64" s="66"/>
      <c r="AH64" s="65">
        <v>0.13</v>
      </c>
      <c r="AI64" s="65">
        <v>0.12</v>
      </c>
      <c r="AJ64" s="65">
        <v>0.17</v>
      </c>
      <c r="AK64" s="65">
        <v>0.12</v>
      </c>
      <c r="AL64" s="65">
        <v>0.14000000000000001</v>
      </c>
      <c r="AM64" s="65">
        <v>0.1</v>
      </c>
      <c r="AN64" s="65">
        <v>0.12</v>
      </c>
      <c r="AO64" s="65">
        <v>0.18</v>
      </c>
      <c r="AP64" s="65">
        <v>0.24</v>
      </c>
      <c r="AQ64" s="65">
        <v>0.2</v>
      </c>
      <c r="AR64" s="65">
        <v>0.17</v>
      </c>
      <c r="AS64" s="65">
        <v>0.12</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row>
    <row r="65" spans="1:284" ht="15" customHeight="1" x14ac:dyDescent="0.2">
      <c r="A65" s="23"/>
      <c r="B65" s="26" t="s">
        <v>310</v>
      </c>
      <c r="C65" s="295">
        <v>35</v>
      </c>
      <c r="D65" s="295">
        <v>25</v>
      </c>
      <c r="E65" s="295">
        <v>40</v>
      </c>
      <c r="F65" s="295">
        <v>20</v>
      </c>
      <c r="G65" s="295">
        <v>35</v>
      </c>
      <c r="H65" s="295">
        <v>30</v>
      </c>
      <c r="I65" s="295">
        <v>20</v>
      </c>
      <c r="J65" s="295">
        <v>15</v>
      </c>
      <c r="K65" s="296"/>
      <c r="L65" s="295">
        <v>20</v>
      </c>
      <c r="M65" s="295">
        <v>15</v>
      </c>
      <c r="N65" s="295">
        <v>15</v>
      </c>
      <c r="O65" s="295">
        <v>10</v>
      </c>
      <c r="P65" s="295">
        <v>15</v>
      </c>
      <c r="Q65" s="295">
        <v>15</v>
      </c>
      <c r="R65" s="295">
        <v>15</v>
      </c>
      <c r="S65" s="295">
        <v>10</v>
      </c>
      <c r="T65" s="295">
        <v>15</v>
      </c>
      <c r="U65" s="295">
        <v>10</v>
      </c>
      <c r="V65" s="295">
        <v>15</v>
      </c>
      <c r="W65" s="295">
        <v>10</v>
      </c>
      <c r="X65" s="294"/>
      <c r="Y65" s="65">
        <v>0.18</v>
      </c>
      <c r="Z65" s="65">
        <v>0.12</v>
      </c>
      <c r="AA65" s="65">
        <v>0.16</v>
      </c>
      <c r="AB65" s="65">
        <v>0.09</v>
      </c>
      <c r="AC65" s="65">
        <v>0.16</v>
      </c>
      <c r="AD65" s="65">
        <v>0.13</v>
      </c>
      <c r="AE65" s="65">
        <v>0.12</v>
      </c>
      <c r="AF65" s="65">
        <v>0.11</v>
      </c>
      <c r="AG65" s="66"/>
      <c r="AH65" s="65">
        <v>0.13</v>
      </c>
      <c r="AI65" s="65">
        <v>0.12</v>
      </c>
      <c r="AJ65" s="65">
        <v>0.1</v>
      </c>
      <c r="AK65" s="65">
        <v>0.1</v>
      </c>
      <c r="AL65" s="65">
        <v>0.12</v>
      </c>
      <c r="AM65" s="65">
        <v>0.11</v>
      </c>
      <c r="AN65" s="65">
        <v>0.1</v>
      </c>
      <c r="AO65" s="65">
        <v>0.1</v>
      </c>
      <c r="AP65" s="65">
        <v>0.09</v>
      </c>
      <c r="AQ65" s="65">
        <v>0.09</v>
      </c>
      <c r="AR65" s="65">
        <v>0.13</v>
      </c>
      <c r="AS65" s="65">
        <v>0.09</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row>
    <row r="66" spans="1:284" ht="15" customHeight="1" x14ac:dyDescent="0.2">
      <c r="A66" s="23"/>
      <c r="B66" s="26" t="s">
        <v>311</v>
      </c>
      <c r="C66" s="295">
        <v>30</v>
      </c>
      <c r="D66" s="295">
        <v>30</v>
      </c>
      <c r="E66" s="295">
        <v>30</v>
      </c>
      <c r="F66" s="295">
        <v>40</v>
      </c>
      <c r="G66" s="295">
        <v>35</v>
      </c>
      <c r="H66" s="295">
        <v>25</v>
      </c>
      <c r="I66" s="295">
        <v>30</v>
      </c>
      <c r="J66" s="295">
        <v>15</v>
      </c>
      <c r="K66" s="296"/>
      <c r="L66" s="295">
        <v>15</v>
      </c>
      <c r="M66" s="295">
        <v>5</v>
      </c>
      <c r="N66" s="295">
        <v>15</v>
      </c>
      <c r="O66" s="295">
        <v>10</v>
      </c>
      <c r="P66" s="295">
        <v>10</v>
      </c>
      <c r="Q66" s="295">
        <v>15</v>
      </c>
      <c r="R66" s="295">
        <v>15</v>
      </c>
      <c r="S66" s="295">
        <v>10</v>
      </c>
      <c r="T66" s="295">
        <v>25</v>
      </c>
      <c r="U66" s="295">
        <v>10</v>
      </c>
      <c r="V66" s="295">
        <v>15</v>
      </c>
      <c r="W66" s="295">
        <v>15</v>
      </c>
      <c r="X66" s="294"/>
      <c r="Y66" s="65">
        <v>0.17</v>
      </c>
      <c r="Z66" s="65">
        <v>0.15</v>
      </c>
      <c r="AA66" s="65">
        <v>0.13</v>
      </c>
      <c r="AB66" s="65">
        <v>0.18</v>
      </c>
      <c r="AC66" s="65">
        <v>0.17</v>
      </c>
      <c r="AD66" s="65">
        <v>0.1</v>
      </c>
      <c r="AE66" s="65">
        <v>0.16</v>
      </c>
      <c r="AF66" s="65">
        <v>0.13</v>
      </c>
      <c r="AG66" s="66"/>
      <c r="AH66" s="65">
        <v>0.1</v>
      </c>
      <c r="AI66" s="65">
        <v>0.06</v>
      </c>
      <c r="AJ66" s="65">
        <v>0.12</v>
      </c>
      <c r="AK66" s="65">
        <v>0.1</v>
      </c>
      <c r="AL66" s="65">
        <v>0.08</v>
      </c>
      <c r="AM66" s="65">
        <v>0.12</v>
      </c>
      <c r="AN66" s="65">
        <v>0.09</v>
      </c>
      <c r="AO66" s="65">
        <v>0.08</v>
      </c>
      <c r="AP66" s="65">
        <v>0.14000000000000001</v>
      </c>
      <c r="AQ66" s="65">
        <v>0.08</v>
      </c>
      <c r="AR66" s="65">
        <v>0.13</v>
      </c>
      <c r="AS66" s="65">
        <v>0.1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row>
    <row r="67" spans="1:284" ht="15" customHeight="1" x14ac:dyDescent="0.2">
      <c r="A67" s="24"/>
      <c r="B67" s="26" t="s">
        <v>351</v>
      </c>
      <c r="C67" s="295">
        <v>15</v>
      </c>
      <c r="D67" s="295">
        <v>10</v>
      </c>
      <c r="E67" s="295">
        <v>15</v>
      </c>
      <c r="F67" s="295">
        <v>20</v>
      </c>
      <c r="G67" s="295">
        <v>10</v>
      </c>
      <c r="H67" s="295" t="s">
        <v>15</v>
      </c>
      <c r="I67" s="295">
        <v>10</v>
      </c>
      <c r="J67" s="295">
        <v>5</v>
      </c>
      <c r="K67" s="296"/>
      <c r="L67" s="295" t="s">
        <v>15</v>
      </c>
      <c r="M67" s="295">
        <v>5</v>
      </c>
      <c r="N67" s="295" t="s">
        <v>15</v>
      </c>
      <c r="O67" s="295" t="s">
        <v>15</v>
      </c>
      <c r="P67" s="295" t="s">
        <v>15</v>
      </c>
      <c r="Q67" s="295" t="s">
        <v>15</v>
      </c>
      <c r="R67" s="295">
        <v>5</v>
      </c>
      <c r="S67" s="295" t="s">
        <v>15</v>
      </c>
      <c r="T67" s="295" t="s">
        <v>15</v>
      </c>
      <c r="U67" s="295" t="s">
        <v>15</v>
      </c>
      <c r="V67" s="295" t="s">
        <v>15</v>
      </c>
      <c r="W67" s="295" t="s">
        <v>15</v>
      </c>
      <c r="X67" s="294"/>
      <c r="Y67" s="65">
        <v>0.08</v>
      </c>
      <c r="Z67" s="65">
        <v>0.06</v>
      </c>
      <c r="AA67" s="65">
        <v>0.05</v>
      </c>
      <c r="AB67" s="65">
        <v>0.08</v>
      </c>
      <c r="AC67" s="65">
        <v>0.04</v>
      </c>
      <c r="AD67" s="65" t="s">
        <v>15</v>
      </c>
      <c r="AE67" s="65">
        <v>0.05</v>
      </c>
      <c r="AF67" s="65">
        <v>0.04</v>
      </c>
      <c r="AG67" s="66"/>
      <c r="AH67" s="65" t="s">
        <v>15</v>
      </c>
      <c r="AI67" s="65">
        <v>0.06</v>
      </c>
      <c r="AJ67" s="65" t="s">
        <v>15</v>
      </c>
      <c r="AK67" s="65" t="s">
        <v>15</v>
      </c>
      <c r="AL67" s="65" t="s">
        <v>15</v>
      </c>
      <c r="AM67" s="65" t="s">
        <v>15</v>
      </c>
      <c r="AN67" s="65">
        <v>0.03</v>
      </c>
      <c r="AO67" s="65" t="s">
        <v>15</v>
      </c>
      <c r="AP67" s="65" t="s">
        <v>15</v>
      </c>
      <c r="AQ67" s="65" t="s">
        <v>15</v>
      </c>
      <c r="AR67" s="65" t="s">
        <v>15</v>
      </c>
      <c r="AS67" s="65" t="s">
        <v>15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row>
    <row r="68" spans="1:284" ht="15" customHeight="1" x14ac:dyDescent="0.2">
      <c r="A68" s="24"/>
      <c r="B68" s="26" t="s">
        <v>371</v>
      </c>
      <c r="C68" s="295">
        <v>5</v>
      </c>
      <c r="D68" s="295" t="s">
        <v>15</v>
      </c>
      <c r="E68" s="295">
        <v>5</v>
      </c>
      <c r="F68" s="295" t="s">
        <v>15</v>
      </c>
      <c r="G68" s="295" t="s">
        <v>15</v>
      </c>
      <c r="H68" s="295" t="s">
        <v>15</v>
      </c>
      <c r="I68" s="295" t="s">
        <v>15</v>
      </c>
      <c r="J68" s="295" t="s">
        <v>15</v>
      </c>
      <c r="K68" s="296"/>
      <c r="L68" s="295" t="s">
        <v>15</v>
      </c>
      <c r="M68" s="295" t="s">
        <v>15</v>
      </c>
      <c r="N68" s="295" t="s">
        <v>15</v>
      </c>
      <c r="O68" s="295" t="s">
        <v>15</v>
      </c>
      <c r="P68" s="295" t="s">
        <v>15</v>
      </c>
      <c r="Q68" s="295" t="s">
        <v>15</v>
      </c>
      <c r="R68" s="295" t="s">
        <v>15</v>
      </c>
      <c r="S68" s="295" t="s">
        <v>15</v>
      </c>
      <c r="T68" s="295" t="s">
        <v>15</v>
      </c>
      <c r="U68" s="295" t="s">
        <v>15</v>
      </c>
      <c r="V68" s="295" t="s">
        <v>15</v>
      </c>
      <c r="W68" s="295" t="s">
        <v>15</v>
      </c>
      <c r="X68" s="294"/>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row>
    <row r="69" spans="1:284" ht="15" customHeight="1" x14ac:dyDescent="0.2">
      <c r="A69" s="22"/>
      <c r="B69" s="30"/>
      <c r="C69" s="297"/>
      <c r="D69" s="297"/>
      <c r="E69" s="297"/>
      <c r="F69" s="297"/>
      <c r="G69" s="297"/>
      <c r="H69" s="297"/>
      <c r="I69" s="297"/>
      <c r="J69" s="297"/>
      <c r="K69" s="298"/>
      <c r="L69" s="297"/>
      <c r="M69" s="297"/>
      <c r="N69" s="297"/>
      <c r="O69" s="297"/>
      <c r="P69" s="297"/>
      <c r="Q69" s="297"/>
      <c r="R69" s="297"/>
      <c r="S69" s="297"/>
      <c r="T69" s="297"/>
      <c r="U69" s="297"/>
      <c r="V69" s="297"/>
      <c r="W69" s="297"/>
      <c r="X69" s="294"/>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row>
    <row r="70" spans="1:284" ht="15" customHeight="1" x14ac:dyDescent="0.2">
      <c r="A70" s="24"/>
      <c r="B70" s="24"/>
      <c r="C70" s="295"/>
      <c r="D70" s="295"/>
      <c r="E70" s="295"/>
      <c r="F70" s="295"/>
      <c r="G70" s="295"/>
      <c r="H70" s="295"/>
      <c r="I70" s="295"/>
      <c r="J70" s="295"/>
      <c r="K70" s="296"/>
      <c r="L70" s="295"/>
      <c r="M70" s="295"/>
      <c r="N70" s="295"/>
      <c r="O70" s="295"/>
      <c r="P70" s="295"/>
      <c r="Q70" s="295"/>
      <c r="R70" s="295"/>
      <c r="S70" s="295"/>
      <c r="T70" s="295"/>
      <c r="U70" s="295"/>
      <c r="V70" s="295"/>
      <c r="W70" s="295"/>
      <c r="X70" s="294"/>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row>
    <row r="71" spans="1:284" ht="16.5" customHeight="1" x14ac:dyDescent="0.2">
      <c r="A71" s="24"/>
      <c r="B71" s="25" t="s">
        <v>727</v>
      </c>
      <c r="C71" s="295"/>
      <c r="D71" s="295"/>
      <c r="E71" s="295"/>
      <c r="F71" s="295"/>
      <c r="G71" s="295"/>
      <c r="H71" s="295"/>
      <c r="I71" s="295"/>
      <c r="J71" s="295"/>
      <c r="K71" s="296"/>
      <c r="L71" s="295"/>
      <c r="M71" s="295"/>
      <c r="N71" s="295"/>
      <c r="O71" s="295"/>
      <c r="P71" s="295"/>
      <c r="Q71" s="295"/>
      <c r="R71" s="295"/>
      <c r="S71" s="295"/>
      <c r="T71" s="295"/>
      <c r="U71" s="295"/>
      <c r="V71" s="295"/>
      <c r="W71" s="295"/>
      <c r="X71" s="294"/>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row>
    <row r="72" spans="1:284" ht="17.25" customHeight="1" x14ac:dyDescent="0.2">
      <c r="A72" s="24"/>
      <c r="B72" s="26" t="s">
        <v>307</v>
      </c>
      <c r="C72" s="295">
        <v>45</v>
      </c>
      <c r="D72" s="295">
        <v>55</v>
      </c>
      <c r="E72" s="295">
        <v>85</v>
      </c>
      <c r="F72" s="295">
        <v>70</v>
      </c>
      <c r="G72" s="295">
        <v>65</v>
      </c>
      <c r="H72" s="295">
        <v>70</v>
      </c>
      <c r="I72" s="295">
        <v>55</v>
      </c>
      <c r="J72" s="295">
        <v>50</v>
      </c>
      <c r="K72" s="296"/>
      <c r="L72" s="295">
        <v>60</v>
      </c>
      <c r="M72" s="295">
        <v>50</v>
      </c>
      <c r="N72" s="295">
        <v>55</v>
      </c>
      <c r="O72" s="295">
        <v>50</v>
      </c>
      <c r="P72" s="295">
        <v>60</v>
      </c>
      <c r="Q72" s="295">
        <v>50</v>
      </c>
      <c r="R72" s="295">
        <v>60</v>
      </c>
      <c r="S72" s="295">
        <v>45</v>
      </c>
      <c r="T72" s="295">
        <v>55</v>
      </c>
      <c r="U72" s="295">
        <v>45</v>
      </c>
      <c r="V72" s="295">
        <v>50</v>
      </c>
      <c r="W72" s="295">
        <v>60</v>
      </c>
      <c r="X72" s="294"/>
      <c r="Y72" s="65">
        <v>0.26</v>
      </c>
      <c r="Z72" s="65">
        <v>0.28999999999999998</v>
      </c>
      <c r="AA72" s="65">
        <v>0.34</v>
      </c>
      <c r="AB72" s="65">
        <v>0.31</v>
      </c>
      <c r="AC72" s="65">
        <v>0.33</v>
      </c>
      <c r="AD72" s="65">
        <v>0.3</v>
      </c>
      <c r="AE72" s="65">
        <v>0.33</v>
      </c>
      <c r="AF72" s="65">
        <v>0.39</v>
      </c>
      <c r="AG72" s="66"/>
      <c r="AH72" s="65">
        <v>0.4</v>
      </c>
      <c r="AI72" s="65">
        <v>0.4</v>
      </c>
      <c r="AJ72" s="65">
        <v>0.37</v>
      </c>
      <c r="AK72" s="65">
        <v>0.5</v>
      </c>
      <c r="AL72" s="65">
        <v>0.44</v>
      </c>
      <c r="AM72" s="65">
        <v>0.41</v>
      </c>
      <c r="AN72" s="65">
        <v>0.37</v>
      </c>
      <c r="AO72" s="65">
        <v>0.39</v>
      </c>
      <c r="AP72" s="65">
        <v>0.34</v>
      </c>
      <c r="AQ72" s="65">
        <v>0.36</v>
      </c>
      <c r="AR72" s="65">
        <v>0.37</v>
      </c>
      <c r="AS72" s="65">
        <v>0.46</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row>
    <row r="73" spans="1:284" ht="15" customHeight="1" x14ac:dyDescent="0.2">
      <c r="A73" s="24"/>
      <c r="B73" s="26" t="s">
        <v>308</v>
      </c>
      <c r="C73" s="295">
        <v>20</v>
      </c>
      <c r="D73" s="295">
        <v>30</v>
      </c>
      <c r="E73" s="295">
        <v>35</v>
      </c>
      <c r="F73" s="295">
        <v>35</v>
      </c>
      <c r="G73" s="295">
        <v>20</v>
      </c>
      <c r="H73" s="295">
        <v>55</v>
      </c>
      <c r="I73" s="295">
        <v>25</v>
      </c>
      <c r="J73" s="295">
        <v>20</v>
      </c>
      <c r="K73" s="296"/>
      <c r="L73" s="295">
        <v>30</v>
      </c>
      <c r="M73" s="295">
        <v>25</v>
      </c>
      <c r="N73" s="295">
        <v>25</v>
      </c>
      <c r="O73" s="295">
        <v>15</v>
      </c>
      <c r="P73" s="295">
        <v>25</v>
      </c>
      <c r="Q73" s="295">
        <v>25</v>
      </c>
      <c r="R73" s="295">
        <v>40</v>
      </c>
      <c r="S73" s="295">
        <v>20</v>
      </c>
      <c r="T73" s="295">
        <v>25</v>
      </c>
      <c r="U73" s="295">
        <v>25</v>
      </c>
      <c r="V73" s="295">
        <v>20</v>
      </c>
      <c r="W73" s="295">
        <v>20</v>
      </c>
      <c r="X73" s="294"/>
      <c r="Y73" s="65">
        <v>0.12</v>
      </c>
      <c r="Z73" s="65">
        <v>0.16</v>
      </c>
      <c r="AA73" s="65">
        <v>0.13</v>
      </c>
      <c r="AB73" s="65">
        <v>0.15</v>
      </c>
      <c r="AC73" s="65">
        <v>0.11</v>
      </c>
      <c r="AD73" s="65">
        <v>0.24</v>
      </c>
      <c r="AE73" s="65">
        <v>0.16</v>
      </c>
      <c r="AF73" s="65">
        <v>0.15</v>
      </c>
      <c r="AG73" s="66"/>
      <c r="AH73" s="65">
        <v>0.18</v>
      </c>
      <c r="AI73" s="65">
        <v>0.21</v>
      </c>
      <c r="AJ73" s="65">
        <v>0.17</v>
      </c>
      <c r="AK73" s="65">
        <v>0.15</v>
      </c>
      <c r="AL73" s="65">
        <v>0.16</v>
      </c>
      <c r="AM73" s="65">
        <v>0.19</v>
      </c>
      <c r="AN73" s="65">
        <v>0.24</v>
      </c>
      <c r="AO73" s="65">
        <v>0.19</v>
      </c>
      <c r="AP73" s="65">
        <v>0.14000000000000001</v>
      </c>
      <c r="AQ73" s="65">
        <v>0.19</v>
      </c>
      <c r="AR73" s="65">
        <v>0.17</v>
      </c>
      <c r="AS73" s="65">
        <v>0.17</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row>
    <row r="74" spans="1:284" ht="15" customHeight="1" x14ac:dyDescent="0.2">
      <c r="A74" s="23"/>
      <c r="B74" s="26" t="s">
        <v>309</v>
      </c>
      <c r="C74" s="295">
        <v>20</v>
      </c>
      <c r="D74" s="295">
        <v>20</v>
      </c>
      <c r="E74" s="295">
        <v>25</v>
      </c>
      <c r="F74" s="295">
        <v>30</v>
      </c>
      <c r="G74" s="295">
        <v>30</v>
      </c>
      <c r="H74" s="295">
        <v>40</v>
      </c>
      <c r="I74" s="295">
        <v>20</v>
      </c>
      <c r="J74" s="295">
        <v>20</v>
      </c>
      <c r="K74" s="296"/>
      <c r="L74" s="295">
        <v>20</v>
      </c>
      <c r="M74" s="295">
        <v>15</v>
      </c>
      <c r="N74" s="295">
        <v>25</v>
      </c>
      <c r="O74" s="295">
        <v>10</v>
      </c>
      <c r="P74" s="295">
        <v>25</v>
      </c>
      <c r="Q74" s="295">
        <v>15</v>
      </c>
      <c r="R74" s="295">
        <v>20</v>
      </c>
      <c r="S74" s="295">
        <v>20</v>
      </c>
      <c r="T74" s="295">
        <v>40</v>
      </c>
      <c r="U74" s="295">
        <v>30</v>
      </c>
      <c r="V74" s="295">
        <v>20</v>
      </c>
      <c r="W74" s="295">
        <v>15</v>
      </c>
      <c r="X74" s="294"/>
      <c r="Y74" s="65">
        <v>0.11</v>
      </c>
      <c r="Z74" s="65">
        <v>0.11</v>
      </c>
      <c r="AA74" s="65">
        <v>0.1</v>
      </c>
      <c r="AB74" s="65">
        <v>0.14000000000000001</v>
      </c>
      <c r="AC74" s="65">
        <v>0.15</v>
      </c>
      <c r="AD74" s="65">
        <v>0.18</v>
      </c>
      <c r="AE74" s="65">
        <v>0.12</v>
      </c>
      <c r="AF74" s="65">
        <v>0.15</v>
      </c>
      <c r="AG74" s="66"/>
      <c r="AH74" s="65">
        <v>0.12</v>
      </c>
      <c r="AI74" s="65">
        <v>0.14000000000000001</v>
      </c>
      <c r="AJ74" s="65">
        <v>0.17</v>
      </c>
      <c r="AK74" s="65">
        <v>0.12</v>
      </c>
      <c r="AL74" s="65">
        <v>0.16</v>
      </c>
      <c r="AM74" s="65">
        <v>0.1</v>
      </c>
      <c r="AN74" s="65">
        <v>0.13</v>
      </c>
      <c r="AO74" s="65">
        <v>0.18</v>
      </c>
      <c r="AP74" s="65">
        <v>0.22</v>
      </c>
      <c r="AQ74" s="65">
        <v>0.22</v>
      </c>
      <c r="AR74" s="65">
        <v>0.17</v>
      </c>
      <c r="AS74" s="65">
        <v>0.12</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row>
    <row r="75" spans="1:284" ht="15" customHeight="1" x14ac:dyDescent="0.2">
      <c r="A75" s="23"/>
      <c r="B75" s="26" t="s">
        <v>310</v>
      </c>
      <c r="C75" s="295">
        <v>25</v>
      </c>
      <c r="D75" s="295">
        <v>20</v>
      </c>
      <c r="E75" s="295">
        <v>25</v>
      </c>
      <c r="F75" s="295">
        <v>15</v>
      </c>
      <c r="G75" s="295">
        <v>25</v>
      </c>
      <c r="H75" s="295">
        <v>25</v>
      </c>
      <c r="I75" s="295">
        <v>15</v>
      </c>
      <c r="J75" s="295">
        <v>15</v>
      </c>
      <c r="K75" s="296"/>
      <c r="L75" s="295">
        <v>20</v>
      </c>
      <c r="M75" s="295">
        <v>15</v>
      </c>
      <c r="N75" s="295">
        <v>15</v>
      </c>
      <c r="O75" s="295">
        <v>10</v>
      </c>
      <c r="P75" s="295">
        <v>20</v>
      </c>
      <c r="Q75" s="295">
        <v>15</v>
      </c>
      <c r="R75" s="295">
        <v>15</v>
      </c>
      <c r="S75" s="295">
        <v>10</v>
      </c>
      <c r="T75" s="295">
        <v>15</v>
      </c>
      <c r="U75" s="295">
        <v>15</v>
      </c>
      <c r="V75" s="295">
        <v>15</v>
      </c>
      <c r="W75" s="295">
        <v>10</v>
      </c>
      <c r="X75" s="294"/>
      <c r="Y75" s="65">
        <v>0.15</v>
      </c>
      <c r="Z75" s="65">
        <v>0.11</v>
      </c>
      <c r="AA75" s="65">
        <v>0.1</v>
      </c>
      <c r="AB75" s="65">
        <v>0.06</v>
      </c>
      <c r="AC75" s="65">
        <v>0.13</v>
      </c>
      <c r="AD75" s="65">
        <v>0.1</v>
      </c>
      <c r="AE75" s="65">
        <v>0.09</v>
      </c>
      <c r="AF75" s="65">
        <v>0.11</v>
      </c>
      <c r="AG75" s="66"/>
      <c r="AH75" s="65">
        <v>0.12</v>
      </c>
      <c r="AI75" s="65">
        <v>0.11</v>
      </c>
      <c r="AJ75" s="65">
        <v>0.12</v>
      </c>
      <c r="AK75" s="65">
        <v>0.09</v>
      </c>
      <c r="AL75" s="65">
        <v>0.13</v>
      </c>
      <c r="AM75" s="65">
        <v>0.12</v>
      </c>
      <c r="AN75" s="65">
        <v>0.1</v>
      </c>
      <c r="AO75" s="65">
        <v>0.1</v>
      </c>
      <c r="AP75" s="65">
        <v>0.09</v>
      </c>
      <c r="AQ75" s="65">
        <v>0.1</v>
      </c>
      <c r="AR75" s="65">
        <v>0.11</v>
      </c>
      <c r="AS75" s="65">
        <v>0.08</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row>
    <row r="76" spans="1:284" ht="15" customHeight="1" x14ac:dyDescent="0.2">
      <c r="A76" s="23"/>
      <c r="B76" s="26" t="s">
        <v>311</v>
      </c>
      <c r="C76" s="295">
        <v>35</v>
      </c>
      <c r="D76" s="295">
        <v>30</v>
      </c>
      <c r="E76" s="295">
        <v>40</v>
      </c>
      <c r="F76" s="295">
        <v>35</v>
      </c>
      <c r="G76" s="295">
        <v>25</v>
      </c>
      <c r="H76" s="295">
        <v>25</v>
      </c>
      <c r="I76" s="295">
        <v>30</v>
      </c>
      <c r="J76" s="295">
        <v>15</v>
      </c>
      <c r="K76" s="296"/>
      <c r="L76" s="295">
        <v>15</v>
      </c>
      <c r="M76" s="295">
        <v>5</v>
      </c>
      <c r="N76" s="295">
        <v>15</v>
      </c>
      <c r="O76" s="295">
        <v>10</v>
      </c>
      <c r="P76" s="295">
        <v>10</v>
      </c>
      <c r="Q76" s="295">
        <v>10</v>
      </c>
      <c r="R76" s="295">
        <v>10</v>
      </c>
      <c r="S76" s="295">
        <v>10</v>
      </c>
      <c r="T76" s="295">
        <v>20</v>
      </c>
      <c r="U76" s="295">
        <v>10</v>
      </c>
      <c r="V76" s="295">
        <v>15</v>
      </c>
      <c r="W76" s="295">
        <v>15</v>
      </c>
      <c r="X76" s="294"/>
      <c r="Y76" s="65">
        <v>0.18</v>
      </c>
      <c r="Z76" s="65">
        <v>0.15</v>
      </c>
      <c r="AA76" s="65">
        <v>0.16</v>
      </c>
      <c r="AB76" s="65">
        <v>0.15</v>
      </c>
      <c r="AC76" s="65">
        <v>0.12</v>
      </c>
      <c r="AD76" s="65">
        <v>0.1</v>
      </c>
      <c r="AE76" s="65">
        <v>0.16</v>
      </c>
      <c r="AF76" s="65">
        <v>0.11</v>
      </c>
      <c r="AG76" s="66"/>
      <c r="AH76" s="65">
        <v>0.1</v>
      </c>
      <c r="AI76" s="65">
        <v>0.05</v>
      </c>
      <c r="AJ76" s="65">
        <v>0.1</v>
      </c>
      <c r="AK76" s="65">
        <v>0.09</v>
      </c>
      <c r="AL76" s="65">
        <v>0.08</v>
      </c>
      <c r="AM76" s="65">
        <v>0.09</v>
      </c>
      <c r="AN76" s="65">
        <v>7.0000000000000007E-2</v>
      </c>
      <c r="AO76" s="65">
        <v>7.0000000000000007E-2</v>
      </c>
      <c r="AP76" s="65">
        <v>0.12</v>
      </c>
      <c r="AQ76" s="65">
        <v>0.08</v>
      </c>
      <c r="AR76" s="65">
        <v>0.13</v>
      </c>
      <c r="AS76" s="65">
        <v>0.12</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row>
    <row r="77" spans="1:284" ht="15" customHeight="1" x14ac:dyDescent="0.2">
      <c r="A77" s="24"/>
      <c r="B77" s="26" t="s">
        <v>351</v>
      </c>
      <c r="C77" s="295">
        <v>15</v>
      </c>
      <c r="D77" s="295">
        <v>25</v>
      </c>
      <c r="E77" s="295">
        <v>20</v>
      </c>
      <c r="F77" s="295">
        <v>35</v>
      </c>
      <c r="G77" s="295">
        <v>25</v>
      </c>
      <c r="H77" s="295">
        <v>15</v>
      </c>
      <c r="I77" s="295">
        <v>10</v>
      </c>
      <c r="J77" s="295">
        <v>10</v>
      </c>
      <c r="K77" s="296"/>
      <c r="L77" s="295" t="s">
        <v>15</v>
      </c>
      <c r="M77" s="295">
        <v>10</v>
      </c>
      <c r="N77" s="295">
        <v>5</v>
      </c>
      <c r="O77" s="295" t="s">
        <v>15</v>
      </c>
      <c r="P77" s="295" t="s">
        <v>15</v>
      </c>
      <c r="Q77" s="295">
        <v>5</v>
      </c>
      <c r="R77" s="295">
        <v>10</v>
      </c>
      <c r="S77" s="295">
        <v>5</v>
      </c>
      <c r="T77" s="295">
        <v>10</v>
      </c>
      <c r="U77" s="295" t="s">
        <v>15</v>
      </c>
      <c r="V77" s="295">
        <v>5</v>
      </c>
      <c r="W77" s="295" t="s">
        <v>15</v>
      </c>
      <c r="X77" s="294"/>
      <c r="Y77" s="65">
        <v>0.09</v>
      </c>
      <c r="Z77" s="65">
        <v>0.12</v>
      </c>
      <c r="AA77" s="65">
        <v>0.08</v>
      </c>
      <c r="AB77" s="65">
        <v>0.15</v>
      </c>
      <c r="AC77" s="65">
        <v>0.12</v>
      </c>
      <c r="AD77" s="65">
        <v>0.06</v>
      </c>
      <c r="AE77" s="65">
        <v>7.0000000000000007E-2</v>
      </c>
      <c r="AF77" s="65">
        <v>0.08</v>
      </c>
      <c r="AG77" s="66"/>
      <c r="AH77" s="65" t="s">
        <v>15</v>
      </c>
      <c r="AI77" s="65">
        <v>7.0000000000000007E-2</v>
      </c>
      <c r="AJ77" s="65">
        <v>0.03</v>
      </c>
      <c r="AK77" s="65" t="s">
        <v>15</v>
      </c>
      <c r="AL77" s="65" t="s">
        <v>15</v>
      </c>
      <c r="AM77" s="65">
        <v>0.04</v>
      </c>
      <c r="AN77" s="65">
        <v>0.06</v>
      </c>
      <c r="AO77" s="65">
        <v>0.04</v>
      </c>
      <c r="AP77" s="65">
        <v>0.06</v>
      </c>
      <c r="AQ77" s="65" t="s">
        <v>15</v>
      </c>
      <c r="AR77" s="65">
        <v>0.05</v>
      </c>
      <c r="AS77" s="65" t="s">
        <v>15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row>
    <row r="78" spans="1:284" ht="15" customHeight="1" x14ac:dyDescent="0.2">
      <c r="A78" s="24"/>
      <c r="B78" s="26" t="s">
        <v>371</v>
      </c>
      <c r="C78" s="295">
        <v>15</v>
      </c>
      <c r="D78" s="295">
        <v>10</v>
      </c>
      <c r="E78" s="295">
        <v>20</v>
      </c>
      <c r="F78" s="295">
        <v>10</v>
      </c>
      <c r="G78" s="295">
        <v>10</v>
      </c>
      <c r="H78" s="295">
        <v>5</v>
      </c>
      <c r="I78" s="295">
        <v>10</v>
      </c>
      <c r="J78" s="295" t="s">
        <v>15</v>
      </c>
      <c r="K78" s="296"/>
      <c r="L78" s="295">
        <v>10</v>
      </c>
      <c r="M78" s="295" t="s">
        <v>15</v>
      </c>
      <c r="N78" s="295">
        <v>5</v>
      </c>
      <c r="O78" s="295" t="s">
        <v>15</v>
      </c>
      <c r="P78" s="295" t="s">
        <v>15</v>
      </c>
      <c r="Q78" s="295">
        <v>5</v>
      </c>
      <c r="R78" s="295" t="s">
        <v>15</v>
      </c>
      <c r="S78" s="295" t="s">
        <v>15</v>
      </c>
      <c r="T78" s="295">
        <v>5</v>
      </c>
      <c r="U78" s="295" t="s">
        <v>15</v>
      </c>
      <c r="V78" s="295" t="s">
        <v>15</v>
      </c>
      <c r="W78" s="295">
        <v>5</v>
      </c>
      <c r="X78" s="294"/>
      <c r="Y78" s="65">
        <v>0.09</v>
      </c>
      <c r="Z78" s="65">
        <v>0.05</v>
      </c>
      <c r="AA78" s="65">
        <v>0.08</v>
      </c>
      <c r="AB78" s="65">
        <v>0.05</v>
      </c>
      <c r="AC78" s="65">
        <v>0.05</v>
      </c>
      <c r="AD78" s="65">
        <v>0.03</v>
      </c>
      <c r="AE78" s="65">
        <v>7.0000000000000007E-2</v>
      </c>
      <c r="AF78" s="65" t="s">
        <v>15</v>
      </c>
      <c r="AG78" s="66"/>
      <c r="AH78" s="65">
        <v>0.05</v>
      </c>
      <c r="AI78" s="65" t="s">
        <v>15</v>
      </c>
      <c r="AJ78" s="65">
        <v>0.03</v>
      </c>
      <c r="AK78" s="65" t="s">
        <v>15</v>
      </c>
      <c r="AL78" s="65" t="s">
        <v>15</v>
      </c>
      <c r="AM78" s="65">
        <v>0.05</v>
      </c>
      <c r="AN78" s="65" t="s">
        <v>15</v>
      </c>
      <c r="AO78" s="65" t="s">
        <v>15</v>
      </c>
      <c r="AP78" s="65">
        <v>0.03</v>
      </c>
      <c r="AQ78" s="65" t="s">
        <v>15</v>
      </c>
      <c r="AR78" s="65" t="s">
        <v>15</v>
      </c>
      <c r="AS78" s="65">
        <v>0.04</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row>
    <row r="79" spans="1:284" ht="15" customHeight="1" x14ac:dyDescent="0.2">
      <c r="A79" s="22"/>
      <c r="B79" s="30"/>
      <c r="C79" s="297"/>
      <c r="D79" s="297"/>
      <c r="E79" s="297"/>
      <c r="F79" s="297"/>
      <c r="G79" s="297"/>
      <c r="H79" s="297"/>
      <c r="I79" s="297"/>
      <c r="J79" s="297"/>
      <c r="K79" s="298"/>
      <c r="L79" s="297"/>
      <c r="M79" s="297"/>
      <c r="N79" s="297"/>
      <c r="O79" s="297"/>
      <c r="P79" s="297"/>
      <c r="Q79" s="297"/>
      <c r="R79" s="297"/>
      <c r="S79" s="297"/>
      <c r="T79" s="297"/>
      <c r="U79" s="297"/>
      <c r="V79" s="297"/>
      <c r="W79" s="297"/>
      <c r="X79" s="294"/>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row>
    <row r="80" spans="1:284" ht="15" customHeight="1" x14ac:dyDescent="0.2">
      <c r="A80" s="24"/>
      <c r="B80" s="26"/>
      <c r="C80" s="295"/>
      <c r="D80" s="295"/>
      <c r="E80" s="295"/>
      <c r="F80" s="295"/>
      <c r="G80" s="295"/>
      <c r="H80" s="295"/>
      <c r="I80" s="295"/>
      <c r="J80" s="295"/>
      <c r="K80" s="296"/>
      <c r="L80" s="295"/>
      <c r="M80" s="295"/>
      <c r="N80" s="295"/>
      <c r="O80" s="295"/>
      <c r="P80" s="295"/>
      <c r="Q80" s="295"/>
      <c r="R80" s="295"/>
      <c r="S80" s="295"/>
      <c r="T80" s="295"/>
      <c r="U80" s="295"/>
      <c r="V80" s="295"/>
      <c r="W80" s="295"/>
      <c r="X80" s="294"/>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row>
    <row r="81" spans="1:284" ht="16.5" customHeight="1" x14ac:dyDescent="0.2">
      <c r="A81" s="24"/>
      <c r="B81" s="25" t="s">
        <v>293</v>
      </c>
      <c r="C81" s="295"/>
      <c r="D81" s="295"/>
      <c r="E81" s="295"/>
      <c r="F81" s="295"/>
      <c r="G81" s="295"/>
      <c r="H81" s="295"/>
      <c r="I81" s="295"/>
      <c r="J81" s="295"/>
      <c r="K81" s="296"/>
      <c r="L81" s="295"/>
      <c r="M81" s="295"/>
      <c r="N81" s="295"/>
      <c r="O81" s="295"/>
      <c r="P81" s="295"/>
      <c r="Q81" s="295"/>
      <c r="R81" s="295"/>
      <c r="S81" s="295"/>
      <c r="T81" s="295"/>
      <c r="U81" s="295"/>
      <c r="V81" s="295"/>
      <c r="W81" s="295"/>
      <c r="X81" s="294"/>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row>
    <row r="82" spans="1:284" ht="15" customHeight="1" x14ac:dyDescent="0.2">
      <c r="A82" s="8"/>
      <c r="B82" s="26" t="s">
        <v>276</v>
      </c>
      <c r="C82" s="295">
        <v>170</v>
      </c>
      <c r="D82" s="295">
        <v>145</v>
      </c>
      <c r="E82" s="295">
        <v>175</v>
      </c>
      <c r="F82" s="295">
        <v>145</v>
      </c>
      <c r="G82" s="295">
        <v>120</v>
      </c>
      <c r="H82" s="295">
        <v>140</v>
      </c>
      <c r="I82" s="295">
        <v>110</v>
      </c>
      <c r="J82" s="295">
        <v>105</v>
      </c>
      <c r="K82" s="296"/>
      <c r="L82" s="295">
        <v>120</v>
      </c>
      <c r="M82" s="295">
        <v>105</v>
      </c>
      <c r="N82" s="295">
        <v>115</v>
      </c>
      <c r="O82" s="295">
        <v>80</v>
      </c>
      <c r="P82" s="295">
        <v>110</v>
      </c>
      <c r="Q82" s="295">
        <v>100</v>
      </c>
      <c r="R82" s="295">
        <v>125</v>
      </c>
      <c r="S82" s="295">
        <v>90</v>
      </c>
      <c r="T82" s="295">
        <v>120</v>
      </c>
      <c r="U82" s="295">
        <v>105</v>
      </c>
      <c r="V82" s="295">
        <v>115</v>
      </c>
      <c r="W82" s="295">
        <v>100</v>
      </c>
      <c r="X82" s="294"/>
      <c r="Y82" s="65">
        <v>0.93</v>
      </c>
      <c r="Z82" s="65">
        <v>0.75</v>
      </c>
      <c r="AA82" s="65">
        <v>0.69</v>
      </c>
      <c r="AB82" s="65">
        <v>0.64</v>
      </c>
      <c r="AC82" s="65">
        <v>0.59</v>
      </c>
      <c r="AD82" s="65">
        <v>0.61</v>
      </c>
      <c r="AE82" s="65">
        <v>0.57999999999999996</v>
      </c>
      <c r="AF82" s="65">
        <v>0.61</v>
      </c>
      <c r="AG82" s="66"/>
      <c r="AH82" s="65">
        <v>0.63</v>
      </c>
      <c r="AI82" s="65">
        <v>0.7</v>
      </c>
      <c r="AJ82" s="65">
        <v>0.65</v>
      </c>
      <c r="AK82" s="65">
        <v>0.62</v>
      </c>
      <c r="AL82" s="65">
        <v>0.66</v>
      </c>
      <c r="AM82" s="65">
        <v>0.68</v>
      </c>
      <c r="AN82" s="65">
        <v>0.61</v>
      </c>
      <c r="AO82" s="65">
        <v>0.63</v>
      </c>
      <c r="AP82" s="65">
        <v>0.56000000000000005</v>
      </c>
      <c r="AQ82" s="65">
        <v>0.65</v>
      </c>
      <c r="AR82" s="65">
        <v>0.67</v>
      </c>
      <c r="AS82" s="65">
        <v>0.68</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row>
    <row r="83" spans="1:284" ht="15" customHeight="1" x14ac:dyDescent="0.2">
      <c r="A83" s="8"/>
      <c r="B83" s="26" t="s">
        <v>277</v>
      </c>
      <c r="C83" s="295">
        <v>10</v>
      </c>
      <c r="D83" s="295">
        <v>30</v>
      </c>
      <c r="E83" s="295">
        <v>35</v>
      </c>
      <c r="F83" s="295">
        <v>30</v>
      </c>
      <c r="G83" s="295">
        <v>35</v>
      </c>
      <c r="H83" s="295">
        <v>45</v>
      </c>
      <c r="I83" s="295">
        <v>25</v>
      </c>
      <c r="J83" s="295">
        <v>25</v>
      </c>
      <c r="K83" s="296"/>
      <c r="L83" s="295">
        <v>40</v>
      </c>
      <c r="M83" s="295">
        <v>25</v>
      </c>
      <c r="N83" s="295">
        <v>40</v>
      </c>
      <c r="O83" s="295">
        <v>25</v>
      </c>
      <c r="P83" s="295">
        <v>30</v>
      </c>
      <c r="Q83" s="295">
        <v>15</v>
      </c>
      <c r="R83" s="295">
        <v>40</v>
      </c>
      <c r="S83" s="295">
        <v>25</v>
      </c>
      <c r="T83" s="295">
        <v>45</v>
      </c>
      <c r="U83" s="295">
        <v>35</v>
      </c>
      <c r="V83" s="295">
        <v>30</v>
      </c>
      <c r="W83" s="295">
        <v>25</v>
      </c>
      <c r="X83" s="294"/>
      <c r="Y83" s="65">
        <v>0.04</v>
      </c>
      <c r="Z83" s="65">
        <v>0.15</v>
      </c>
      <c r="AA83" s="65">
        <v>0.14000000000000001</v>
      </c>
      <c r="AB83" s="65">
        <v>0.13</v>
      </c>
      <c r="AC83" s="65">
        <v>0.17</v>
      </c>
      <c r="AD83" s="65">
        <v>0.2</v>
      </c>
      <c r="AE83" s="65">
        <v>0.15</v>
      </c>
      <c r="AF83" s="65">
        <v>0.15</v>
      </c>
      <c r="AG83" s="66"/>
      <c r="AH83" s="65">
        <v>0.21</v>
      </c>
      <c r="AI83" s="65">
        <v>0.16</v>
      </c>
      <c r="AJ83" s="65">
        <v>0.24</v>
      </c>
      <c r="AK83" s="65">
        <v>0.18</v>
      </c>
      <c r="AL83" s="65">
        <v>0.18</v>
      </c>
      <c r="AM83" s="65">
        <v>0.12</v>
      </c>
      <c r="AN83" s="65">
        <v>0.19</v>
      </c>
      <c r="AO83" s="65">
        <v>0.18</v>
      </c>
      <c r="AP83" s="65">
        <v>0.22</v>
      </c>
      <c r="AQ83" s="65">
        <v>0.21</v>
      </c>
      <c r="AR83" s="65">
        <v>0.16</v>
      </c>
      <c r="AS83" s="65">
        <v>0.16</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row>
    <row r="84" spans="1:284" ht="15" customHeight="1" x14ac:dyDescent="0.2">
      <c r="A84" s="8"/>
      <c r="B84" s="26" t="s">
        <v>274</v>
      </c>
      <c r="C84" s="295">
        <v>5</v>
      </c>
      <c r="D84" s="295">
        <v>15</v>
      </c>
      <c r="E84" s="295">
        <v>45</v>
      </c>
      <c r="F84" s="295">
        <v>50</v>
      </c>
      <c r="G84" s="295">
        <v>50</v>
      </c>
      <c r="H84" s="295">
        <v>45</v>
      </c>
      <c r="I84" s="295">
        <v>50</v>
      </c>
      <c r="J84" s="295">
        <v>40</v>
      </c>
      <c r="K84" s="296"/>
      <c r="L84" s="295">
        <v>30</v>
      </c>
      <c r="M84" s="295">
        <v>20</v>
      </c>
      <c r="N84" s="295">
        <v>20</v>
      </c>
      <c r="O84" s="295">
        <v>25</v>
      </c>
      <c r="P84" s="295">
        <v>25</v>
      </c>
      <c r="Q84" s="295">
        <v>30</v>
      </c>
      <c r="R84" s="295">
        <v>40</v>
      </c>
      <c r="S84" s="295">
        <v>25</v>
      </c>
      <c r="T84" s="295">
        <v>45</v>
      </c>
      <c r="U84" s="295">
        <v>20</v>
      </c>
      <c r="V84" s="295">
        <v>30</v>
      </c>
      <c r="W84" s="295">
        <v>25</v>
      </c>
      <c r="X84" s="294"/>
      <c r="Y84" s="65">
        <v>0.03</v>
      </c>
      <c r="Z84" s="65">
        <v>0.09</v>
      </c>
      <c r="AA84" s="65">
        <v>0.17</v>
      </c>
      <c r="AB84" s="65">
        <v>0.21</v>
      </c>
      <c r="AC84" s="65">
        <v>0.25</v>
      </c>
      <c r="AD84" s="65">
        <v>0.19</v>
      </c>
      <c r="AE84" s="65">
        <v>0.27</v>
      </c>
      <c r="AF84" s="65">
        <v>0.24</v>
      </c>
      <c r="AG84" s="66"/>
      <c r="AH84" s="65">
        <v>0.16</v>
      </c>
      <c r="AI84" s="65">
        <v>0.14000000000000001</v>
      </c>
      <c r="AJ84" s="65">
        <v>0.1</v>
      </c>
      <c r="AK84" s="65">
        <v>0.2</v>
      </c>
      <c r="AL84" s="65">
        <v>0.16</v>
      </c>
      <c r="AM84" s="65">
        <v>0.2</v>
      </c>
      <c r="AN84" s="65">
        <v>0.2</v>
      </c>
      <c r="AO84" s="65">
        <v>0.19</v>
      </c>
      <c r="AP84" s="65">
        <v>0.22</v>
      </c>
      <c r="AQ84" s="65">
        <v>0.14000000000000001</v>
      </c>
      <c r="AR84" s="65">
        <v>0.17</v>
      </c>
      <c r="AS84" s="65">
        <v>0.15</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row>
    <row r="85" spans="1:284" ht="15" customHeight="1" thickBot="1" x14ac:dyDescent="0.25">
      <c r="A85" s="31"/>
      <c r="B85" s="31"/>
      <c r="C85" s="299"/>
      <c r="D85" s="299"/>
      <c r="E85" s="299"/>
      <c r="F85" s="299"/>
      <c r="G85" s="299"/>
      <c r="H85" s="299"/>
      <c r="I85" s="299"/>
      <c r="J85" s="299"/>
      <c r="K85" s="299"/>
      <c r="L85" s="299"/>
      <c r="M85" s="299"/>
      <c r="N85" s="299"/>
      <c r="O85" s="299"/>
      <c r="P85" s="299"/>
      <c r="Q85" s="299"/>
      <c r="R85" s="299"/>
      <c r="S85" s="299"/>
      <c r="T85" s="299"/>
      <c r="U85" s="299"/>
      <c r="V85" s="299"/>
      <c r="W85" s="299"/>
      <c r="X85" s="300"/>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row>
    <row r="86" spans="1:284" ht="12" customHeight="1" x14ac:dyDescent="0.2">
      <c r="A86" s="46"/>
      <c r="C86" s="295"/>
      <c r="D86" s="295"/>
      <c r="E86" s="295"/>
      <c r="F86" s="295"/>
      <c r="G86" s="295"/>
      <c r="H86" s="295"/>
      <c r="I86" s="295"/>
      <c r="J86" s="295"/>
      <c r="K86" s="295"/>
      <c r="L86" s="295"/>
      <c r="M86" s="295"/>
      <c r="N86" s="295"/>
      <c r="O86" s="295"/>
      <c r="P86" s="295"/>
      <c r="Q86" s="295"/>
      <c r="R86" s="295"/>
      <c r="S86" s="295"/>
      <c r="T86" s="295"/>
      <c r="U86" s="295"/>
      <c r="V86" s="295"/>
      <c r="W86" s="295"/>
      <c r="X86" s="295"/>
      <c r="Y86" s="295"/>
      <c r="Z86" s="295"/>
      <c r="AA86" s="294"/>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84" ht="15" x14ac:dyDescent="0.2">
      <c r="A87" s="32" t="s">
        <v>17</v>
      </c>
      <c r="B87" s="3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84" ht="15" x14ac:dyDescent="0.2">
      <c r="A88" s="33"/>
      <c r="B88" s="33"/>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84" ht="15" x14ac:dyDescent="0.2">
      <c r="A89" s="34" t="s">
        <v>18</v>
      </c>
      <c r="B89" s="34"/>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84" ht="43.5" customHeight="1" x14ac:dyDescent="0.2">
      <c r="A90" s="35">
        <v>1</v>
      </c>
      <c r="B90" s="393" t="s">
        <v>743</v>
      </c>
      <c r="C90" s="394"/>
      <c r="D90" s="394"/>
      <c r="E90" s="394"/>
      <c r="F90" s="394"/>
      <c r="G90" s="394"/>
      <c r="H90" s="394"/>
      <c r="I90" s="394"/>
      <c r="J90" s="394"/>
      <c r="K90" s="394"/>
      <c r="L90" s="394"/>
      <c r="M90" s="394"/>
      <c r="N90" s="394"/>
      <c r="O90" s="394"/>
      <c r="P90" s="394"/>
      <c r="Q90" s="394"/>
      <c r="R90" s="394"/>
      <c r="S90" s="394"/>
      <c r="T90" s="394"/>
      <c r="U90" s="394"/>
      <c r="V90" s="79"/>
      <c r="W90" s="79"/>
      <c r="X90" s="79"/>
      <c r="Y90" s="79"/>
      <c r="Z90" s="79"/>
      <c r="AA90" s="79"/>
      <c r="AB90" s="79"/>
      <c r="AC90" s="79"/>
      <c r="AD90" s="294"/>
      <c r="AE90" s="294"/>
      <c r="AF90" s="294"/>
      <c r="AG90" s="294"/>
      <c r="AH90" s="294"/>
      <c r="AI90" s="294"/>
      <c r="AJ90" s="294"/>
      <c r="AK90" s="294"/>
      <c r="AL90" s="294"/>
      <c r="AM90" s="294"/>
      <c r="AN90" s="294"/>
      <c r="AO90" s="294"/>
      <c r="AP90" s="294"/>
      <c r="AQ90" s="294"/>
      <c r="AR90" s="294"/>
      <c r="AS90" s="294"/>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84" ht="19.5" customHeight="1" x14ac:dyDescent="0.2">
      <c r="A91" s="35">
        <v>2</v>
      </c>
      <c r="B91" s="33" t="s">
        <v>730</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4"/>
      <c r="AE91" s="294"/>
      <c r="AF91" s="294"/>
      <c r="AG91" s="294"/>
      <c r="AH91" s="294"/>
      <c r="AI91" s="294"/>
      <c r="AJ91" s="294"/>
      <c r="AK91" s="294"/>
      <c r="AL91" s="294"/>
      <c r="AM91" s="294"/>
      <c r="AN91" s="294"/>
      <c r="AO91" s="294"/>
      <c r="AP91" s="294"/>
      <c r="AQ91" s="294"/>
      <c r="AR91" s="294"/>
      <c r="AS91" s="294"/>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84" ht="32.25" customHeight="1" x14ac:dyDescent="0.2">
      <c r="A92" s="35">
        <v>3</v>
      </c>
      <c r="B92" s="393" t="s">
        <v>729</v>
      </c>
      <c r="C92" s="394"/>
      <c r="D92" s="394"/>
      <c r="E92" s="394"/>
      <c r="F92" s="394"/>
      <c r="G92" s="394"/>
      <c r="H92" s="394"/>
      <c r="I92" s="394"/>
      <c r="J92" s="394"/>
      <c r="K92" s="394"/>
      <c r="L92" s="394"/>
      <c r="M92" s="394"/>
      <c r="N92" s="394"/>
      <c r="O92" s="394"/>
      <c r="P92" s="394"/>
      <c r="Q92" s="394"/>
      <c r="R92" s="394"/>
      <c r="S92" s="394"/>
      <c r="T92" s="394"/>
      <c r="U92" s="394"/>
      <c r="V92" s="79"/>
      <c r="W92" s="79"/>
      <c r="X92" s="79"/>
      <c r="Y92" s="79"/>
      <c r="Z92" s="79"/>
      <c r="AA92" s="79"/>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84" ht="34.5" customHeight="1" x14ac:dyDescent="0.2">
      <c r="A93" s="35">
        <v>4</v>
      </c>
      <c r="B93" s="393" t="s">
        <v>314</v>
      </c>
      <c r="C93" s="394"/>
      <c r="D93" s="394"/>
      <c r="E93" s="394"/>
      <c r="F93" s="394"/>
      <c r="G93" s="394"/>
      <c r="H93" s="394"/>
      <c r="I93" s="394"/>
      <c r="J93" s="394"/>
      <c r="K93" s="394"/>
      <c r="L93" s="394"/>
      <c r="M93" s="394"/>
      <c r="N93" s="394"/>
      <c r="O93" s="394"/>
      <c r="P93" s="394"/>
      <c r="Q93" s="394"/>
      <c r="R93" s="394"/>
      <c r="S93" s="394"/>
      <c r="T93" s="394"/>
      <c r="U93" s="394"/>
      <c r="V93" s="79"/>
      <c r="W93" s="79"/>
      <c r="X93" s="79"/>
      <c r="Y93" s="79"/>
      <c r="Z93" s="79"/>
      <c r="AA93" s="79"/>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84" ht="16.5" customHeight="1" x14ac:dyDescent="0.2">
      <c r="A94" s="35"/>
      <c r="B94" s="3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84" ht="15.75" customHeight="1" x14ac:dyDescent="0.25">
      <c r="A95" s="36" t="s">
        <v>1240</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284" s="376" customFormat="1" ht="15.6" customHeight="1" x14ac:dyDescent="0.2">
      <c r="A96" s="376" t="s">
        <v>1238</v>
      </c>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c r="AM96" s="395"/>
      <c r="AN96" s="395"/>
      <c r="AO96" s="395"/>
      <c r="AP96" s="395"/>
      <c r="AQ96" s="395"/>
      <c r="AR96" s="395"/>
      <c r="AS96" s="395"/>
    </row>
    <row r="97" spans="1:116" s="376" customFormat="1" ht="14.25" customHeight="1" x14ac:dyDescent="0.2">
      <c r="A97" s="376" t="s">
        <v>1239</v>
      </c>
      <c r="C97" s="395"/>
      <c r="D97" s="395"/>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5"/>
      <c r="AH97" s="395"/>
      <c r="AI97" s="395"/>
      <c r="AJ97" s="395"/>
      <c r="AK97" s="395"/>
      <c r="AL97" s="395"/>
      <c r="AM97" s="395"/>
      <c r="AN97" s="395"/>
      <c r="AO97" s="395"/>
      <c r="AP97" s="395"/>
      <c r="AQ97" s="395"/>
      <c r="AR97" s="395"/>
      <c r="AS97" s="395"/>
    </row>
    <row r="98" spans="1:116" ht="15" x14ac:dyDescent="0.2">
      <c r="A98" s="8"/>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294"/>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294"/>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294"/>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294"/>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294"/>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294"/>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294"/>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294"/>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294"/>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294"/>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294"/>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294"/>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294"/>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4"/>
      <c r="D149" s="294"/>
      <c r="E149" s="294"/>
      <c r="F149" s="294"/>
      <c r="G149" s="294"/>
      <c r="H149" s="29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294"/>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IL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6" ht="99.95" customHeight="1" x14ac:dyDescent="0.2">
      <c r="C1" s="2"/>
      <c r="D1" s="2"/>
      <c r="Y1" s="2"/>
    </row>
    <row r="2" spans="1:246" s="38" customFormat="1" ht="15.75" x14ac:dyDescent="0.2">
      <c r="A2" s="4" t="s">
        <v>746</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0"/>
      <c r="AE2" s="250"/>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46"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4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46" x14ac:dyDescent="0.2">
      <c r="A5" s="41" t="s">
        <v>732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4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46"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46" s="16" customFormat="1" ht="30.75" customHeight="1" x14ac:dyDescent="0.25">
      <c r="A8" s="11" t="s">
        <v>2</v>
      </c>
      <c r="B8" s="12"/>
      <c r="C8" s="50" t="s">
        <v>3</v>
      </c>
      <c r="D8" s="50" t="s">
        <v>4</v>
      </c>
      <c r="E8" s="50" t="s">
        <v>5</v>
      </c>
      <c r="F8" s="50" t="s">
        <v>6</v>
      </c>
      <c r="G8" s="50" t="s">
        <v>7</v>
      </c>
      <c r="H8" s="50" t="s">
        <v>8</v>
      </c>
      <c r="I8" s="50" t="s">
        <v>423</v>
      </c>
      <c r="J8" s="50" t="s">
        <v>756</v>
      </c>
      <c r="K8" s="53"/>
      <c r="L8" s="50" t="s">
        <v>1230</v>
      </c>
      <c r="M8" s="50" t="s">
        <v>1231</v>
      </c>
      <c r="N8" s="50" t="s">
        <v>1232</v>
      </c>
      <c r="O8" s="50" t="s">
        <v>1233</v>
      </c>
      <c r="P8" s="50" t="s">
        <v>1234</v>
      </c>
      <c r="Q8" s="50" t="s">
        <v>1244</v>
      </c>
      <c r="R8" s="50" t="s">
        <v>1246</v>
      </c>
      <c r="S8" s="50" t="s">
        <v>1255</v>
      </c>
      <c r="T8" s="50" t="s">
        <v>1257</v>
      </c>
      <c r="U8" s="50" t="s">
        <v>1258</v>
      </c>
      <c r="V8" s="50" t="s">
        <v>1259</v>
      </c>
      <c r="W8" s="50" t="s">
        <v>1318</v>
      </c>
      <c r="X8" s="54"/>
      <c r="Y8" s="50" t="s">
        <v>3</v>
      </c>
      <c r="Z8" s="50" t="s">
        <v>4</v>
      </c>
      <c r="AA8" s="50" t="s">
        <v>5</v>
      </c>
      <c r="AB8" s="50" t="s">
        <v>6</v>
      </c>
      <c r="AC8" s="50" t="s">
        <v>7</v>
      </c>
      <c r="AD8" s="50" t="s">
        <v>8</v>
      </c>
      <c r="AE8" s="50" t="s">
        <v>423</v>
      </c>
      <c r="AF8" s="50" t="s">
        <v>756</v>
      </c>
      <c r="AG8" s="53"/>
      <c r="AH8" s="50" t="s">
        <v>1230</v>
      </c>
      <c r="AI8" s="50" t="s">
        <v>1231</v>
      </c>
      <c r="AJ8" s="50" t="s">
        <v>1232</v>
      </c>
      <c r="AK8" s="50" t="s">
        <v>1233</v>
      </c>
      <c r="AL8" s="50" t="s">
        <v>1234</v>
      </c>
      <c r="AM8" s="50" t="s">
        <v>1244</v>
      </c>
      <c r="AN8" s="50" t="s">
        <v>1246</v>
      </c>
      <c r="AO8" s="50" t="s">
        <v>1255</v>
      </c>
      <c r="AP8" s="50" t="s">
        <v>1257</v>
      </c>
      <c r="AQ8" s="50" t="s">
        <v>1258</v>
      </c>
      <c r="AR8" s="50" t="s">
        <v>1259</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row>
    <row r="9" spans="1:24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row>
    <row r="10" spans="1:246" s="16" customFormat="1" ht="15" customHeight="1" x14ac:dyDescent="0.25">
      <c r="B10" s="23" t="s">
        <v>9</v>
      </c>
      <c r="C10" s="58">
        <v>2905</v>
      </c>
      <c r="D10" s="58">
        <v>2825</v>
      </c>
      <c r="E10" s="58">
        <v>2725</v>
      </c>
      <c r="F10" s="58">
        <v>2585</v>
      </c>
      <c r="G10" s="58">
        <v>2480</v>
      </c>
      <c r="H10" s="58">
        <v>2275</v>
      </c>
      <c r="I10" s="58">
        <v>2270</v>
      </c>
      <c r="J10" s="58">
        <v>2240</v>
      </c>
      <c r="K10" s="59"/>
      <c r="L10" s="58">
        <v>2180</v>
      </c>
      <c r="M10" s="58">
        <v>2195</v>
      </c>
      <c r="N10" s="58">
        <v>2205</v>
      </c>
      <c r="O10" s="58">
        <v>2250</v>
      </c>
      <c r="P10" s="58">
        <v>2225</v>
      </c>
      <c r="Q10" s="58">
        <v>2220</v>
      </c>
      <c r="R10" s="58">
        <v>2195</v>
      </c>
      <c r="S10" s="58">
        <v>2200</v>
      </c>
      <c r="T10" s="58">
        <v>2140</v>
      </c>
      <c r="U10" s="58">
        <v>2135</v>
      </c>
      <c r="V10" s="58">
        <v>2095</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row>
    <row r="11" spans="1:246" ht="15" customHeight="1" x14ac:dyDescent="0.2">
      <c r="A11" s="27"/>
      <c r="B11" s="22" t="s">
        <v>419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6"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row>
    <row r="13" spans="1:246" ht="16.5" customHeight="1" x14ac:dyDescent="0.2">
      <c r="A13" s="24"/>
      <c r="B13" s="25" t="s">
        <v>350</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row>
    <row r="14" spans="1:246" ht="15" customHeight="1" x14ac:dyDescent="0.2">
      <c r="A14" s="23"/>
      <c r="B14" s="26" t="s">
        <v>307</v>
      </c>
      <c r="C14" s="295">
        <v>425</v>
      </c>
      <c r="D14" s="295">
        <v>380</v>
      </c>
      <c r="E14" s="295">
        <v>435</v>
      </c>
      <c r="F14" s="295">
        <v>430</v>
      </c>
      <c r="G14" s="295">
        <v>410</v>
      </c>
      <c r="H14" s="295">
        <v>345</v>
      </c>
      <c r="I14" s="295">
        <v>380</v>
      </c>
      <c r="J14" s="295">
        <v>355</v>
      </c>
      <c r="K14" s="296"/>
      <c r="L14" s="295">
        <v>395</v>
      </c>
      <c r="M14" s="295">
        <v>395</v>
      </c>
      <c r="N14" s="295">
        <v>435</v>
      </c>
      <c r="O14" s="295">
        <v>420</v>
      </c>
      <c r="P14" s="295">
        <v>390</v>
      </c>
      <c r="Q14" s="295">
        <v>355</v>
      </c>
      <c r="R14" s="295">
        <v>360</v>
      </c>
      <c r="S14" s="295">
        <v>365</v>
      </c>
      <c r="T14" s="295">
        <v>360</v>
      </c>
      <c r="U14" s="295">
        <v>350</v>
      </c>
      <c r="V14" s="295">
        <v>335</v>
      </c>
      <c r="W14" s="295">
        <v>275</v>
      </c>
      <c r="X14" s="294"/>
      <c r="Y14" s="65">
        <v>0.15</v>
      </c>
      <c r="Z14" s="65">
        <v>0.13</v>
      </c>
      <c r="AA14" s="65">
        <v>0.16</v>
      </c>
      <c r="AB14" s="65">
        <v>0.17</v>
      </c>
      <c r="AC14" s="65">
        <v>0.17</v>
      </c>
      <c r="AD14" s="65">
        <v>0.15</v>
      </c>
      <c r="AE14" s="65">
        <v>0.17</v>
      </c>
      <c r="AF14" s="65">
        <v>0.16</v>
      </c>
      <c r="AG14" s="66"/>
      <c r="AH14" s="65">
        <v>0.18</v>
      </c>
      <c r="AI14" s="65">
        <v>0.18</v>
      </c>
      <c r="AJ14" s="65">
        <v>0.2</v>
      </c>
      <c r="AK14" s="65">
        <v>0.19</v>
      </c>
      <c r="AL14" s="65">
        <v>0.18</v>
      </c>
      <c r="AM14" s="65">
        <v>0.16</v>
      </c>
      <c r="AN14" s="65">
        <v>0.16</v>
      </c>
      <c r="AO14" s="65">
        <v>0.16</v>
      </c>
      <c r="AP14" s="65">
        <v>0.17</v>
      </c>
      <c r="AQ14" s="65">
        <v>0.16</v>
      </c>
      <c r="AR14" s="65">
        <v>0.16</v>
      </c>
      <c r="AS14" s="65">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row>
    <row r="15" spans="1:246" ht="15" customHeight="1" x14ac:dyDescent="0.2">
      <c r="A15" s="23"/>
      <c r="B15" s="26" t="s">
        <v>308</v>
      </c>
      <c r="C15" s="295">
        <v>280</v>
      </c>
      <c r="D15" s="295">
        <v>305</v>
      </c>
      <c r="E15" s="295">
        <v>305</v>
      </c>
      <c r="F15" s="295">
        <v>290</v>
      </c>
      <c r="G15" s="295">
        <v>290</v>
      </c>
      <c r="H15" s="295">
        <v>255</v>
      </c>
      <c r="I15" s="295">
        <v>275</v>
      </c>
      <c r="J15" s="295">
        <v>235</v>
      </c>
      <c r="K15" s="296"/>
      <c r="L15" s="295">
        <v>240</v>
      </c>
      <c r="M15" s="295">
        <v>250</v>
      </c>
      <c r="N15" s="295">
        <v>230</v>
      </c>
      <c r="O15" s="295">
        <v>280</v>
      </c>
      <c r="P15" s="295">
        <v>270</v>
      </c>
      <c r="Q15" s="295">
        <v>290</v>
      </c>
      <c r="R15" s="295">
        <v>250</v>
      </c>
      <c r="S15" s="295">
        <v>250</v>
      </c>
      <c r="T15" s="295">
        <v>220</v>
      </c>
      <c r="U15" s="295">
        <v>225</v>
      </c>
      <c r="V15" s="295">
        <v>220</v>
      </c>
      <c r="W15" s="295">
        <v>220</v>
      </c>
      <c r="X15" s="294"/>
      <c r="Y15" s="65">
        <v>0.1</v>
      </c>
      <c r="Z15" s="65">
        <v>0.11</v>
      </c>
      <c r="AA15" s="65">
        <v>0.11</v>
      </c>
      <c r="AB15" s="65">
        <v>0.11</v>
      </c>
      <c r="AC15" s="65">
        <v>0.12</v>
      </c>
      <c r="AD15" s="65">
        <v>0.11</v>
      </c>
      <c r="AE15" s="65">
        <v>0.12</v>
      </c>
      <c r="AF15" s="65">
        <v>0.1</v>
      </c>
      <c r="AG15" s="66"/>
      <c r="AH15" s="65">
        <v>0.11</v>
      </c>
      <c r="AI15" s="65">
        <v>0.11</v>
      </c>
      <c r="AJ15" s="65">
        <v>0.1</v>
      </c>
      <c r="AK15" s="65">
        <v>0.12</v>
      </c>
      <c r="AL15" s="65">
        <v>0.12</v>
      </c>
      <c r="AM15" s="65">
        <v>0.13</v>
      </c>
      <c r="AN15" s="65">
        <v>0.11</v>
      </c>
      <c r="AO15" s="65">
        <v>0.11</v>
      </c>
      <c r="AP15" s="65">
        <v>0.1</v>
      </c>
      <c r="AQ15" s="65">
        <v>0.11</v>
      </c>
      <c r="AR15" s="65">
        <v>0.1</v>
      </c>
      <c r="AS15" s="65">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row>
    <row r="16" spans="1:246" ht="15" customHeight="1" x14ac:dyDescent="0.2">
      <c r="A16" s="24"/>
      <c r="B16" s="26" t="s">
        <v>309</v>
      </c>
      <c r="C16" s="295">
        <v>460</v>
      </c>
      <c r="D16" s="295">
        <v>430</v>
      </c>
      <c r="E16" s="295">
        <v>445</v>
      </c>
      <c r="F16" s="295">
        <v>410</v>
      </c>
      <c r="G16" s="295">
        <v>405</v>
      </c>
      <c r="H16" s="295">
        <v>390</v>
      </c>
      <c r="I16" s="295">
        <v>350</v>
      </c>
      <c r="J16" s="295">
        <v>385</v>
      </c>
      <c r="K16" s="296"/>
      <c r="L16" s="295">
        <v>285</v>
      </c>
      <c r="M16" s="295">
        <v>295</v>
      </c>
      <c r="N16" s="295">
        <v>305</v>
      </c>
      <c r="O16" s="295">
        <v>300</v>
      </c>
      <c r="P16" s="295">
        <v>325</v>
      </c>
      <c r="Q16" s="295">
        <v>330</v>
      </c>
      <c r="R16" s="295">
        <v>360</v>
      </c>
      <c r="S16" s="295">
        <v>370</v>
      </c>
      <c r="T16" s="295">
        <v>350</v>
      </c>
      <c r="U16" s="295">
        <v>350</v>
      </c>
      <c r="V16" s="295">
        <v>330</v>
      </c>
      <c r="W16" s="295">
        <v>320</v>
      </c>
      <c r="X16" s="294"/>
      <c r="Y16" s="65">
        <v>0.16</v>
      </c>
      <c r="Z16" s="65">
        <v>0.15</v>
      </c>
      <c r="AA16" s="65">
        <v>0.16</v>
      </c>
      <c r="AB16" s="65">
        <v>0.16</v>
      </c>
      <c r="AC16" s="65">
        <v>0.16</v>
      </c>
      <c r="AD16" s="65">
        <v>0.17</v>
      </c>
      <c r="AE16" s="65">
        <v>0.15</v>
      </c>
      <c r="AF16" s="65">
        <v>0.17</v>
      </c>
      <c r="AG16" s="66"/>
      <c r="AH16" s="65">
        <v>0.13</v>
      </c>
      <c r="AI16" s="65">
        <v>0.13</v>
      </c>
      <c r="AJ16" s="65">
        <v>0.14000000000000001</v>
      </c>
      <c r="AK16" s="65">
        <v>0.13</v>
      </c>
      <c r="AL16" s="65">
        <v>0.15</v>
      </c>
      <c r="AM16" s="65">
        <v>0.15</v>
      </c>
      <c r="AN16" s="65">
        <v>0.16</v>
      </c>
      <c r="AO16" s="65">
        <v>0.17</v>
      </c>
      <c r="AP16" s="65">
        <v>0.16</v>
      </c>
      <c r="AQ16" s="65">
        <v>0.16</v>
      </c>
      <c r="AR16" s="65">
        <v>0.16</v>
      </c>
      <c r="AS16" s="65">
        <v>0.16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row>
    <row r="17" spans="1:246" ht="15" customHeight="1" x14ac:dyDescent="0.2">
      <c r="A17" s="23"/>
      <c r="B17" s="26" t="s">
        <v>310</v>
      </c>
      <c r="C17" s="295">
        <v>540</v>
      </c>
      <c r="D17" s="295">
        <v>565</v>
      </c>
      <c r="E17" s="295">
        <v>485</v>
      </c>
      <c r="F17" s="295">
        <v>510</v>
      </c>
      <c r="G17" s="295">
        <v>505</v>
      </c>
      <c r="H17" s="295">
        <v>470</v>
      </c>
      <c r="I17" s="295">
        <v>445</v>
      </c>
      <c r="J17" s="295">
        <v>445</v>
      </c>
      <c r="K17" s="296"/>
      <c r="L17" s="295">
        <v>475</v>
      </c>
      <c r="M17" s="295">
        <v>455</v>
      </c>
      <c r="N17" s="295">
        <v>425</v>
      </c>
      <c r="O17" s="295">
        <v>430</v>
      </c>
      <c r="P17" s="295">
        <v>425</v>
      </c>
      <c r="Q17" s="295">
        <v>415</v>
      </c>
      <c r="R17" s="295">
        <v>405</v>
      </c>
      <c r="S17" s="295">
        <v>390</v>
      </c>
      <c r="T17" s="295">
        <v>400</v>
      </c>
      <c r="U17" s="295">
        <v>370</v>
      </c>
      <c r="V17" s="295">
        <v>370</v>
      </c>
      <c r="W17" s="295">
        <v>370</v>
      </c>
      <c r="X17" s="294"/>
      <c r="Y17" s="65">
        <v>0.19</v>
      </c>
      <c r="Z17" s="65">
        <v>0.2</v>
      </c>
      <c r="AA17" s="65">
        <v>0.18</v>
      </c>
      <c r="AB17" s="65">
        <v>0.2</v>
      </c>
      <c r="AC17" s="65">
        <v>0.2</v>
      </c>
      <c r="AD17" s="65">
        <v>0.21</v>
      </c>
      <c r="AE17" s="65">
        <v>0.2</v>
      </c>
      <c r="AF17" s="65">
        <v>0.2</v>
      </c>
      <c r="AG17" s="66"/>
      <c r="AH17" s="65">
        <v>0.22</v>
      </c>
      <c r="AI17" s="65">
        <v>0.21</v>
      </c>
      <c r="AJ17" s="65">
        <v>0.19</v>
      </c>
      <c r="AK17" s="65">
        <v>0.19</v>
      </c>
      <c r="AL17" s="65">
        <v>0.19</v>
      </c>
      <c r="AM17" s="65">
        <v>0.19</v>
      </c>
      <c r="AN17" s="65">
        <v>0.18</v>
      </c>
      <c r="AO17" s="65">
        <v>0.18</v>
      </c>
      <c r="AP17" s="65">
        <v>0.19</v>
      </c>
      <c r="AQ17" s="65">
        <v>0.17</v>
      </c>
      <c r="AR17" s="65">
        <v>0.18</v>
      </c>
      <c r="AS17" s="65">
        <v>0.18</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row>
    <row r="18" spans="1:246" ht="16.5" customHeight="1" x14ac:dyDescent="0.2">
      <c r="A18" s="24"/>
      <c r="B18" s="26" t="s">
        <v>311</v>
      </c>
      <c r="C18" s="295">
        <v>720</v>
      </c>
      <c r="D18" s="295">
        <v>710</v>
      </c>
      <c r="E18" s="295">
        <v>660</v>
      </c>
      <c r="F18" s="295">
        <v>615</v>
      </c>
      <c r="G18" s="295">
        <v>555</v>
      </c>
      <c r="H18" s="295">
        <v>520</v>
      </c>
      <c r="I18" s="295">
        <v>535</v>
      </c>
      <c r="J18" s="295">
        <v>545</v>
      </c>
      <c r="K18" s="296"/>
      <c r="L18" s="295">
        <v>525</v>
      </c>
      <c r="M18" s="295">
        <v>540</v>
      </c>
      <c r="N18" s="295">
        <v>560</v>
      </c>
      <c r="O18" s="295">
        <v>555</v>
      </c>
      <c r="P18" s="295">
        <v>550</v>
      </c>
      <c r="Q18" s="295">
        <v>560</v>
      </c>
      <c r="R18" s="295">
        <v>555</v>
      </c>
      <c r="S18" s="295">
        <v>560</v>
      </c>
      <c r="T18" s="295">
        <v>540</v>
      </c>
      <c r="U18" s="295">
        <v>570</v>
      </c>
      <c r="V18" s="295">
        <v>570</v>
      </c>
      <c r="W18" s="295">
        <v>580</v>
      </c>
      <c r="X18" s="294"/>
      <c r="Y18" s="65">
        <v>0.25</v>
      </c>
      <c r="Z18" s="65">
        <v>0.25</v>
      </c>
      <c r="AA18" s="65">
        <v>0.24</v>
      </c>
      <c r="AB18" s="65">
        <v>0.24</v>
      </c>
      <c r="AC18" s="65">
        <v>0.22</v>
      </c>
      <c r="AD18" s="65">
        <v>0.23</v>
      </c>
      <c r="AE18" s="65">
        <v>0.24</v>
      </c>
      <c r="AF18" s="65">
        <v>0.24</v>
      </c>
      <c r="AG18" s="66"/>
      <c r="AH18" s="65">
        <v>0.24</v>
      </c>
      <c r="AI18" s="65">
        <v>0.25</v>
      </c>
      <c r="AJ18" s="65">
        <v>0.25</v>
      </c>
      <c r="AK18" s="65">
        <v>0.25</v>
      </c>
      <c r="AL18" s="65">
        <v>0.25</v>
      </c>
      <c r="AM18" s="65">
        <v>0.25</v>
      </c>
      <c r="AN18" s="65">
        <v>0.25</v>
      </c>
      <c r="AO18" s="65">
        <v>0.26</v>
      </c>
      <c r="AP18" s="65">
        <v>0.25</v>
      </c>
      <c r="AQ18" s="65">
        <v>0.27</v>
      </c>
      <c r="AR18" s="65">
        <v>0.27</v>
      </c>
      <c r="AS18" s="65">
        <v>0.28000000000000003</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row>
    <row r="19" spans="1:246" ht="15" customHeight="1" x14ac:dyDescent="0.2">
      <c r="A19" s="24"/>
      <c r="B19" s="26" t="s">
        <v>351</v>
      </c>
      <c r="C19" s="295">
        <v>330</v>
      </c>
      <c r="D19" s="295">
        <v>305</v>
      </c>
      <c r="E19" s="295">
        <v>275</v>
      </c>
      <c r="F19" s="295">
        <v>220</v>
      </c>
      <c r="G19" s="295">
        <v>195</v>
      </c>
      <c r="H19" s="295">
        <v>190</v>
      </c>
      <c r="I19" s="295">
        <v>180</v>
      </c>
      <c r="J19" s="295">
        <v>170</v>
      </c>
      <c r="K19" s="296"/>
      <c r="L19" s="295">
        <v>165</v>
      </c>
      <c r="M19" s="295">
        <v>155</v>
      </c>
      <c r="N19" s="295">
        <v>155</v>
      </c>
      <c r="O19" s="295">
        <v>160</v>
      </c>
      <c r="P19" s="295">
        <v>165</v>
      </c>
      <c r="Q19" s="295">
        <v>165</v>
      </c>
      <c r="R19" s="295">
        <v>170</v>
      </c>
      <c r="S19" s="295">
        <v>170</v>
      </c>
      <c r="T19" s="295">
        <v>170</v>
      </c>
      <c r="U19" s="295">
        <v>170</v>
      </c>
      <c r="V19" s="295">
        <v>175</v>
      </c>
      <c r="W19" s="295">
        <v>180</v>
      </c>
      <c r="X19" s="294"/>
      <c r="Y19" s="65">
        <v>0.11</v>
      </c>
      <c r="Z19" s="65">
        <v>0.11</v>
      </c>
      <c r="AA19" s="65">
        <v>0.1</v>
      </c>
      <c r="AB19" s="65">
        <v>0.09</v>
      </c>
      <c r="AC19" s="65">
        <v>0.08</v>
      </c>
      <c r="AD19" s="65">
        <v>0.08</v>
      </c>
      <c r="AE19" s="65">
        <v>0.08</v>
      </c>
      <c r="AF19" s="65">
        <v>0.08</v>
      </c>
      <c r="AG19" s="66"/>
      <c r="AH19" s="65">
        <v>7.0000000000000007E-2</v>
      </c>
      <c r="AI19" s="65">
        <v>7.0000000000000007E-2</v>
      </c>
      <c r="AJ19" s="65">
        <v>7.0000000000000007E-2</v>
      </c>
      <c r="AK19" s="65">
        <v>7.0000000000000007E-2</v>
      </c>
      <c r="AL19" s="65">
        <v>7.0000000000000007E-2</v>
      </c>
      <c r="AM19" s="65">
        <v>0.08</v>
      </c>
      <c r="AN19" s="65">
        <v>0.08</v>
      </c>
      <c r="AO19" s="65">
        <v>0.08</v>
      </c>
      <c r="AP19" s="65">
        <v>0.08</v>
      </c>
      <c r="AQ19" s="65">
        <v>0.08</v>
      </c>
      <c r="AR19" s="65">
        <v>0.08</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row>
    <row r="20" spans="1:246" ht="15" customHeight="1" x14ac:dyDescent="0.2">
      <c r="A20" s="24"/>
      <c r="B20" s="26" t="s">
        <v>371</v>
      </c>
      <c r="C20" s="295">
        <v>155</v>
      </c>
      <c r="D20" s="295">
        <v>135</v>
      </c>
      <c r="E20" s="295">
        <v>120</v>
      </c>
      <c r="F20" s="295">
        <v>120</v>
      </c>
      <c r="G20" s="295">
        <v>120</v>
      </c>
      <c r="H20" s="295">
        <v>105</v>
      </c>
      <c r="I20" s="295">
        <v>100</v>
      </c>
      <c r="J20" s="295">
        <v>105</v>
      </c>
      <c r="K20" s="296"/>
      <c r="L20" s="295">
        <v>100</v>
      </c>
      <c r="M20" s="295">
        <v>100</v>
      </c>
      <c r="N20" s="295">
        <v>100</v>
      </c>
      <c r="O20" s="295">
        <v>100</v>
      </c>
      <c r="P20" s="295">
        <v>100</v>
      </c>
      <c r="Q20" s="295">
        <v>100</v>
      </c>
      <c r="R20" s="295">
        <v>95</v>
      </c>
      <c r="S20" s="295">
        <v>95</v>
      </c>
      <c r="T20" s="295">
        <v>95</v>
      </c>
      <c r="U20" s="295">
        <v>95</v>
      </c>
      <c r="V20" s="295">
        <v>95</v>
      </c>
      <c r="W20" s="295">
        <v>95</v>
      </c>
      <c r="X20" s="294"/>
      <c r="Y20" s="65">
        <v>0.05</v>
      </c>
      <c r="Z20" s="65">
        <v>0.05</v>
      </c>
      <c r="AA20" s="65">
        <v>0.04</v>
      </c>
      <c r="AB20" s="65">
        <v>0.05</v>
      </c>
      <c r="AC20" s="65">
        <v>0.05</v>
      </c>
      <c r="AD20" s="65">
        <v>0.05</v>
      </c>
      <c r="AE20" s="65">
        <v>0.04</v>
      </c>
      <c r="AF20" s="65">
        <v>0.05</v>
      </c>
      <c r="AG20" s="66"/>
      <c r="AH20" s="65">
        <v>0.05</v>
      </c>
      <c r="AI20" s="65">
        <v>0.05</v>
      </c>
      <c r="AJ20" s="65">
        <v>0.05</v>
      </c>
      <c r="AK20" s="65">
        <v>0.04</v>
      </c>
      <c r="AL20" s="65">
        <v>0.05</v>
      </c>
      <c r="AM20" s="65">
        <v>0.05</v>
      </c>
      <c r="AN20" s="65">
        <v>0.04</v>
      </c>
      <c r="AO20" s="65">
        <v>0.04</v>
      </c>
      <c r="AP20" s="65">
        <v>0.04</v>
      </c>
      <c r="AQ20" s="65">
        <v>0.04</v>
      </c>
      <c r="AR20" s="65">
        <v>0.05</v>
      </c>
      <c r="AS20" s="65">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row>
    <row r="21" spans="1:246" ht="15" customHeight="1" x14ac:dyDescent="0.2">
      <c r="A21" s="24"/>
      <c r="B21" s="26"/>
      <c r="C21" s="295"/>
      <c r="D21" s="295"/>
      <c r="E21" s="295"/>
      <c r="F21" s="295"/>
      <c r="G21" s="295"/>
      <c r="H21" s="295"/>
      <c r="I21" s="295"/>
      <c r="J21" s="295"/>
      <c r="K21" s="296"/>
      <c r="L21" s="295"/>
      <c r="M21" s="295"/>
      <c r="N21" s="295"/>
      <c r="O21" s="295"/>
      <c r="P21" s="295"/>
      <c r="Q21" s="295"/>
      <c r="R21" s="295"/>
      <c r="S21" s="295"/>
      <c r="T21" s="295"/>
      <c r="U21" s="295"/>
      <c r="V21" s="295"/>
      <c r="W21" s="295"/>
      <c r="X21" s="294"/>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row>
    <row r="22" spans="1:246" ht="15" customHeight="1" x14ac:dyDescent="0.2">
      <c r="A22" s="23"/>
      <c r="B22" s="26" t="s">
        <v>352</v>
      </c>
      <c r="C22" s="295">
        <v>1036</v>
      </c>
      <c r="D22" s="295">
        <v>1004</v>
      </c>
      <c r="E22" s="295">
        <v>955</v>
      </c>
      <c r="F22" s="295">
        <v>930</v>
      </c>
      <c r="G22" s="295">
        <v>911</v>
      </c>
      <c r="H22" s="295">
        <v>933</v>
      </c>
      <c r="I22" s="295">
        <v>924</v>
      </c>
      <c r="J22" s="295">
        <v>942</v>
      </c>
      <c r="K22" s="296"/>
      <c r="L22" s="295">
        <v>927</v>
      </c>
      <c r="M22" s="295">
        <v>921</v>
      </c>
      <c r="N22" s="295">
        <v>913</v>
      </c>
      <c r="O22" s="295">
        <v>904</v>
      </c>
      <c r="P22" s="295">
        <v>922</v>
      </c>
      <c r="Q22" s="295">
        <v>930</v>
      </c>
      <c r="R22" s="295">
        <v>927</v>
      </c>
      <c r="S22" s="295">
        <v>926</v>
      </c>
      <c r="T22" s="295">
        <v>945</v>
      </c>
      <c r="U22" s="295">
        <v>953</v>
      </c>
      <c r="V22" s="295">
        <v>973</v>
      </c>
      <c r="W22" s="295">
        <v>1004</v>
      </c>
      <c r="X22" s="294"/>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row>
    <row r="23" spans="1:246" ht="15" customHeight="1" x14ac:dyDescent="0.2">
      <c r="A23" s="22"/>
      <c r="B23" s="30"/>
      <c r="C23" s="297"/>
      <c r="D23" s="297"/>
      <c r="E23" s="297"/>
      <c r="F23" s="297"/>
      <c r="G23" s="297"/>
      <c r="H23" s="297"/>
      <c r="I23" s="297"/>
      <c r="J23" s="297"/>
      <c r="K23" s="298"/>
      <c r="L23" s="297"/>
      <c r="M23" s="297"/>
      <c r="N23" s="297"/>
      <c r="O23" s="297"/>
      <c r="P23" s="297"/>
      <c r="Q23" s="297"/>
      <c r="R23" s="297"/>
      <c r="S23" s="297"/>
      <c r="T23" s="297"/>
      <c r="U23" s="297"/>
      <c r="V23" s="297"/>
      <c r="W23" s="297"/>
      <c r="X23" s="294"/>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row>
    <row r="24" spans="1:246" ht="15" customHeight="1" x14ac:dyDescent="0.2">
      <c r="A24" s="23"/>
      <c r="C24" s="295"/>
      <c r="D24" s="295"/>
      <c r="E24" s="295"/>
      <c r="F24" s="295"/>
      <c r="G24" s="295"/>
      <c r="H24" s="295"/>
      <c r="I24" s="295"/>
      <c r="J24" s="295"/>
      <c r="K24" s="296"/>
      <c r="L24" s="295"/>
      <c r="M24" s="295"/>
      <c r="N24" s="295"/>
      <c r="O24" s="295"/>
      <c r="P24" s="295"/>
      <c r="Q24" s="295"/>
      <c r="R24" s="295"/>
      <c r="S24" s="295"/>
      <c r="T24" s="295"/>
      <c r="U24" s="295"/>
      <c r="V24" s="295"/>
      <c r="W24" s="295"/>
      <c r="X24" s="294"/>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row>
    <row r="25" spans="1:246" ht="16.5" customHeight="1" x14ac:dyDescent="0.2">
      <c r="A25" s="24"/>
      <c r="B25" s="25" t="s">
        <v>353</v>
      </c>
      <c r="C25" s="295"/>
      <c r="D25" s="295"/>
      <c r="E25" s="295"/>
      <c r="F25" s="295"/>
      <c r="G25" s="295"/>
      <c r="H25" s="295"/>
      <c r="I25" s="295"/>
      <c r="J25" s="295"/>
      <c r="K25" s="296"/>
      <c r="L25" s="295"/>
      <c r="M25" s="295"/>
      <c r="N25" s="295"/>
      <c r="O25" s="295"/>
      <c r="P25" s="295"/>
      <c r="Q25" s="295"/>
      <c r="R25" s="295"/>
      <c r="S25" s="295"/>
      <c r="T25" s="295"/>
      <c r="U25" s="295"/>
      <c r="V25" s="295"/>
      <c r="W25" s="295"/>
      <c r="X25" s="294"/>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row>
    <row r="26" spans="1:246" ht="15" customHeight="1" x14ac:dyDescent="0.2">
      <c r="A26" s="24"/>
      <c r="B26" s="26" t="s">
        <v>307</v>
      </c>
      <c r="C26" s="295">
        <v>255</v>
      </c>
      <c r="D26" s="295">
        <v>250</v>
      </c>
      <c r="E26" s="295">
        <v>305</v>
      </c>
      <c r="F26" s="295">
        <v>300</v>
      </c>
      <c r="G26" s="295">
        <v>295</v>
      </c>
      <c r="H26" s="295">
        <v>240</v>
      </c>
      <c r="I26" s="295">
        <v>290</v>
      </c>
      <c r="J26" s="295">
        <v>270</v>
      </c>
      <c r="K26" s="296"/>
      <c r="L26" s="295">
        <v>290</v>
      </c>
      <c r="M26" s="295">
        <v>315</v>
      </c>
      <c r="N26" s="295">
        <v>335</v>
      </c>
      <c r="O26" s="295">
        <v>335</v>
      </c>
      <c r="P26" s="295">
        <v>315</v>
      </c>
      <c r="Q26" s="295">
        <v>290</v>
      </c>
      <c r="R26" s="295">
        <v>285</v>
      </c>
      <c r="S26" s="295">
        <v>280</v>
      </c>
      <c r="T26" s="295">
        <v>275</v>
      </c>
      <c r="U26" s="295">
        <v>270</v>
      </c>
      <c r="V26" s="295">
        <v>250</v>
      </c>
      <c r="W26" s="295">
        <v>210</v>
      </c>
      <c r="X26" s="294"/>
      <c r="Y26" s="65">
        <v>0.09</v>
      </c>
      <c r="Z26" s="65">
        <v>0.09</v>
      </c>
      <c r="AA26" s="65">
        <v>0.11</v>
      </c>
      <c r="AB26" s="65">
        <v>0.12</v>
      </c>
      <c r="AC26" s="65">
        <v>0.12</v>
      </c>
      <c r="AD26" s="65">
        <v>0.11</v>
      </c>
      <c r="AE26" s="65">
        <v>0.13</v>
      </c>
      <c r="AF26" s="65">
        <v>0.12</v>
      </c>
      <c r="AG26" s="66"/>
      <c r="AH26" s="65">
        <v>0.13</v>
      </c>
      <c r="AI26" s="65">
        <v>0.14000000000000001</v>
      </c>
      <c r="AJ26" s="65">
        <v>0.15</v>
      </c>
      <c r="AK26" s="65">
        <v>0.15</v>
      </c>
      <c r="AL26" s="65">
        <v>0.14000000000000001</v>
      </c>
      <c r="AM26" s="65">
        <v>0.13</v>
      </c>
      <c r="AN26" s="65">
        <v>0.13</v>
      </c>
      <c r="AO26" s="65">
        <v>0.13</v>
      </c>
      <c r="AP26" s="65">
        <v>0.13</v>
      </c>
      <c r="AQ26" s="65">
        <v>0.13</v>
      </c>
      <c r="AR26" s="65">
        <v>0.12</v>
      </c>
      <c r="AS26" s="65">
        <v>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row>
    <row r="27" spans="1:246" ht="15" customHeight="1" x14ac:dyDescent="0.2">
      <c r="A27" s="24"/>
      <c r="B27" s="26" t="s">
        <v>308</v>
      </c>
      <c r="C27" s="295">
        <v>190</v>
      </c>
      <c r="D27" s="295">
        <v>190</v>
      </c>
      <c r="E27" s="295">
        <v>200</v>
      </c>
      <c r="F27" s="295">
        <v>180</v>
      </c>
      <c r="G27" s="295">
        <v>220</v>
      </c>
      <c r="H27" s="295">
        <v>175</v>
      </c>
      <c r="I27" s="295">
        <v>195</v>
      </c>
      <c r="J27" s="295">
        <v>185</v>
      </c>
      <c r="K27" s="296"/>
      <c r="L27" s="295">
        <v>190</v>
      </c>
      <c r="M27" s="295">
        <v>180</v>
      </c>
      <c r="N27" s="295">
        <v>170</v>
      </c>
      <c r="O27" s="295">
        <v>200</v>
      </c>
      <c r="P27" s="295">
        <v>205</v>
      </c>
      <c r="Q27" s="295">
        <v>225</v>
      </c>
      <c r="R27" s="295">
        <v>205</v>
      </c>
      <c r="S27" s="295">
        <v>205</v>
      </c>
      <c r="T27" s="295">
        <v>175</v>
      </c>
      <c r="U27" s="295">
        <v>170</v>
      </c>
      <c r="V27" s="295">
        <v>170</v>
      </c>
      <c r="W27" s="295">
        <v>165</v>
      </c>
      <c r="X27" s="294"/>
      <c r="Y27" s="65">
        <v>7.0000000000000007E-2</v>
      </c>
      <c r="Z27" s="65">
        <v>7.0000000000000007E-2</v>
      </c>
      <c r="AA27" s="65">
        <v>7.0000000000000007E-2</v>
      </c>
      <c r="AB27" s="65">
        <v>7.0000000000000007E-2</v>
      </c>
      <c r="AC27" s="65">
        <v>0.09</v>
      </c>
      <c r="AD27" s="65">
        <v>0.08</v>
      </c>
      <c r="AE27" s="65">
        <v>0.08</v>
      </c>
      <c r="AF27" s="65">
        <v>0.08</v>
      </c>
      <c r="AG27" s="66"/>
      <c r="AH27" s="65">
        <v>0.09</v>
      </c>
      <c r="AI27" s="65">
        <v>0.08</v>
      </c>
      <c r="AJ27" s="65">
        <v>0.08</v>
      </c>
      <c r="AK27" s="65">
        <v>0.09</v>
      </c>
      <c r="AL27" s="65">
        <v>0.09</v>
      </c>
      <c r="AM27" s="65">
        <v>0.1</v>
      </c>
      <c r="AN27" s="65">
        <v>0.09</v>
      </c>
      <c r="AO27" s="65">
        <v>0.09</v>
      </c>
      <c r="AP27" s="65">
        <v>0.08</v>
      </c>
      <c r="AQ27" s="65">
        <v>0.08</v>
      </c>
      <c r="AR27" s="65">
        <v>0.08</v>
      </c>
      <c r="AS27" s="65">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row>
    <row r="28" spans="1:246" ht="15" customHeight="1" x14ac:dyDescent="0.2">
      <c r="A28" s="23"/>
      <c r="B28" s="26" t="s">
        <v>309</v>
      </c>
      <c r="C28" s="295">
        <v>320</v>
      </c>
      <c r="D28" s="295">
        <v>260</v>
      </c>
      <c r="E28" s="295">
        <v>280</v>
      </c>
      <c r="F28" s="295">
        <v>290</v>
      </c>
      <c r="G28" s="295">
        <v>260</v>
      </c>
      <c r="H28" s="295">
        <v>250</v>
      </c>
      <c r="I28" s="295">
        <v>250</v>
      </c>
      <c r="J28" s="295">
        <v>260</v>
      </c>
      <c r="K28" s="296"/>
      <c r="L28" s="295">
        <v>225</v>
      </c>
      <c r="M28" s="295">
        <v>235</v>
      </c>
      <c r="N28" s="295">
        <v>235</v>
      </c>
      <c r="O28" s="295">
        <v>250</v>
      </c>
      <c r="P28" s="295">
        <v>240</v>
      </c>
      <c r="Q28" s="295">
        <v>250</v>
      </c>
      <c r="R28" s="295">
        <v>270</v>
      </c>
      <c r="S28" s="295">
        <v>275</v>
      </c>
      <c r="T28" s="295">
        <v>260</v>
      </c>
      <c r="U28" s="295">
        <v>265</v>
      </c>
      <c r="V28" s="295">
        <v>260</v>
      </c>
      <c r="W28" s="295">
        <v>245</v>
      </c>
      <c r="X28" s="294"/>
      <c r="Y28" s="65">
        <v>0.11</v>
      </c>
      <c r="Z28" s="65">
        <v>0.09</v>
      </c>
      <c r="AA28" s="65">
        <v>0.1</v>
      </c>
      <c r="AB28" s="65">
        <v>0.11</v>
      </c>
      <c r="AC28" s="65">
        <v>0.11</v>
      </c>
      <c r="AD28" s="65">
        <v>0.11</v>
      </c>
      <c r="AE28" s="65">
        <v>0.11</v>
      </c>
      <c r="AF28" s="65">
        <v>0.12</v>
      </c>
      <c r="AG28" s="66"/>
      <c r="AH28" s="65">
        <v>0.1</v>
      </c>
      <c r="AI28" s="65">
        <v>0.11</v>
      </c>
      <c r="AJ28" s="65">
        <v>0.11</v>
      </c>
      <c r="AK28" s="65">
        <v>0.11</v>
      </c>
      <c r="AL28" s="65">
        <v>0.11</v>
      </c>
      <c r="AM28" s="65">
        <v>0.11</v>
      </c>
      <c r="AN28" s="65">
        <v>0.12</v>
      </c>
      <c r="AO28" s="65">
        <v>0.13</v>
      </c>
      <c r="AP28" s="65">
        <v>0.12</v>
      </c>
      <c r="AQ28" s="65">
        <v>0.13</v>
      </c>
      <c r="AR28" s="65">
        <v>0.12</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row>
    <row r="29" spans="1:246" ht="15" customHeight="1" x14ac:dyDescent="0.2">
      <c r="A29" s="23"/>
      <c r="B29" s="26" t="s">
        <v>310</v>
      </c>
      <c r="C29" s="295">
        <v>415</v>
      </c>
      <c r="D29" s="295">
        <v>405</v>
      </c>
      <c r="E29" s="295">
        <v>315</v>
      </c>
      <c r="F29" s="295">
        <v>330</v>
      </c>
      <c r="G29" s="295">
        <v>340</v>
      </c>
      <c r="H29" s="295">
        <v>315</v>
      </c>
      <c r="I29" s="295">
        <v>285</v>
      </c>
      <c r="J29" s="295">
        <v>330</v>
      </c>
      <c r="K29" s="296"/>
      <c r="L29" s="295">
        <v>325</v>
      </c>
      <c r="M29" s="295">
        <v>315</v>
      </c>
      <c r="N29" s="295">
        <v>310</v>
      </c>
      <c r="O29" s="295">
        <v>310</v>
      </c>
      <c r="P29" s="295">
        <v>310</v>
      </c>
      <c r="Q29" s="295">
        <v>305</v>
      </c>
      <c r="R29" s="295">
        <v>290</v>
      </c>
      <c r="S29" s="295">
        <v>295</v>
      </c>
      <c r="T29" s="295">
        <v>305</v>
      </c>
      <c r="U29" s="295">
        <v>295</v>
      </c>
      <c r="V29" s="295">
        <v>285</v>
      </c>
      <c r="W29" s="295">
        <v>295</v>
      </c>
      <c r="X29" s="294"/>
      <c r="Y29" s="65">
        <v>0.14000000000000001</v>
      </c>
      <c r="Z29" s="65">
        <v>0.14000000000000001</v>
      </c>
      <c r="AA29" s="65">
        <v>0.12</v>
      </c>
      <c r="AB29" s="65">
        <v>0.13</v>
      </c>
      <c r="AC29" s="65">
        <v>0.14000000000000001</v>
      </c>
      <c r="AD29" s="65">
        <v>0.14000000000000001</v>
      </c>
      <c r="AE29" s="65">
        <v>0.13</v>
      </c>
      <c r="AF29" s="65">
        <v>0.15</v>
      </c>
      <c r="AG29" s="66"/>
      <c r="AH29" s="65">
        <v>0.15</v>
      </c>
      <c r="AI29" s="65">
        <v>0.14000000000000001</v>
      </c>
      <c r="AJ29" s="65">
        <v>0.14000000000000001</v>
      </c>
      <c r="AK29" s="65">
        <v>0.14000000000000001</v>
      </c>
      <c r="AL29" s="65">
        <v>0.14000000000000001</v>
      </c>
      <c r="AM29" s="65">
        <v>0.14000000000000001</v>
      </c>
      <c r="AN29" s="65">
        <v>0.13</v>
      </c>
      <c r="AO29" s="65">
        <v>0.13</v>
      </c>
      <c r="AP29" s="65">
        <v>0.14000000000000001</v>
      </c>
      <c r="AQ29" s="65">
        <v>0.14000000000000001</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row>
    <row r="30" spans="1:246" ht="15" customHeight="1" x14ac:dyDescent="0.2">
      <c r="A30" s="24"/>
      <c r="B30" s="26" t="s">
        <v>311</v>
      </c>
      <c r="C30" s="295">
        <v>770</v>
      </c>
      <c r="D30" s="295">
        <v>790</v>
      </c>
      <c r="E30" s="295">
        <v>695</v>
      </c>
      <c r="F30" s="295">
        <v>605</v>
      </c>
      <c r="G30" s="295">
        <v>500</v>
      </c>
      <c r="H30" s="295">
        <v>475</v>
      </c>
      <c r="I30" s="295">
        <v>490</v>
      </c>
      <c r="J30" s="295">
        <v>475</v>
      </c>
      <c r="K30" s="296"/>
      <c r="L30" s="295">
        <v>440</v>
      </c>
      <c r="M30" s="295">
        <v>450</v>
      </c>
      <c r="N30" s="295">
        <v>460</v>
      </c>
      <c r="O30" s="295">
        <v>455</v>
      </c>
      <c r="P30" s="295">
        <v>455</v>
      </c>
      <c r="Q30" s="295">
        <v>460</v>
      </c>
      <c r="R30" s="295">
        <v>460</v>
      </c>
      <c r="S30" s="295">
        <v>455</v>
      </c>
      <c r="T30" s="295">
        <v>440</v>
      </c>
      <c r="U30" s="295">
        <v>450</v>
      </c>
      <c r="V30" s="295">
        <v>445</v>
      </c>
      <c r="W30" s="295">
        <v>440</v>
      </c>
      <c r="X30" s="294"/>
      <c r="Y30" s="65">
        <v>0.26</v>
      </c>
      <c r="Z30" s="65">
        <v>0.28000000000000003</v>
      </c>
      <c r="AA30" s="65">
        <v>0.26</v>
      </c>
      <c r="AB30" s="65">
        <v>0.23</v>
      </c>
      <c r="AC30" s="65">
        <v>0.2</v>
      </c>
      <c r="AD30" s="65">
        <v>0.21</v>
      </c>
      <c r="AE30" s="65">
        <v>0.22</v>
      </c>
      <c r="AF30" s="65">
        <v>0.21</v>
      </c>
      <c r="AG30" s="66"/>
      <c r="AH30" s="65">
        <v>0.2</v>
      </c>
      <c r="AI30" s="65">
        <v>0.21</v>
      </c>
      <c r="AJ30" s="65">
        <v>0.21</v>
      </c>
      <c r="AK30" s="65">
        <v>0.2</v>
      </c>
      <c r="AL30" s="65">
        <v>0.2</v>
      </c>
      <c r="AM30" s="65">
        <v>0.21</v>
      </c>
      <c r="AN30" s="65">
        <v>0.21</v>
      </c>
      <c r="AO30" s="65">
        <v>0.21</v>
      </c>
      <c r="AP30" s="65">
        <v>0.21</v>
      </c>
      <c r="AQ30" s="65">
        <v>0.21</v>
      </c>
      <c r="AR30" s="65">
        <v>0.21</v>
      </c>
      <c r="AS30" s="65">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row>
    <row r="31" spans="1:246" ht="15" customHeight="1" x14ac:dyDescent="0.2">
      <c r="A31" s="23"/>
      <c r="B31" s="26" t="s">
        <v>351</v>
      </c>
      <c r="C31" s="295">
        <v>550</v>
      </c>
      <c r="D31" s="295">
        <v>545</v>
      </c>
      <c r="E31" s="295">
        <v>545</v>
      </c>
      <c r="F31" s="295">
        <v>505</v>
      </c>
      <c r="G31" s="295">
        <v>485</v>
      </c>
      <c r="H31" s="295">
        <v>440</v>
      </c>
      <c r="I31" s="295">
        <v>390</v>
      </c>
      <c r="J31" s="295">
        <v>345</v>
      </c>
      <c r="K31" s="296"/>
      <c r="L31" s="295">
        <v>350</v>
      </c>
      <c r="M31" s="295">
        <v>340</v>
      </c>
      <c r="N31" s="295">
        <v>340</v>
      </c>
      <c r="O31" s="295">
        <v>340</v>
      </c>
      <c r="P31" s="295">
        <v>340</v>
      </c>
      <c r="Q31" s="295">
        <v>330</v>
      </c>
      <c r="R31" s="295">
        <v>330</v>
      </c>
      <c r="S31" s="295">
        <v>335</v>
      </c>
      <c r="T31" s="295">
        <v>330</v>
      </c>
      <c r="U31" s="295">
        <v>325</v>
      </c>
      <c r="V31" s="295">
        <v>325</v>
      </c>
      <c r="W31" s="295">
        <v>325</v>
      </c>
      <c r="X31" s="294"/>
      <c r="Y31" s="65">
        <v>0.19</v>
      </c>
      <c r="Z31" s="65">
        <v>0.19</v>
      </c>
      <c r="AA31" s="65">
        <v>0.2</v>
      </c>
      <c r="AB31" s="65">
        <v>0.2</v>
      </c>
      <c r="AC31" s="65">
        <v>0.2</v>
      </c>
      <c r="AD31" s="65">
        <v>0.19</v>
      </c>
      <c r="AE31" s="65">
        <v>0.17</v>
      </c>
      <c r="AF31" s="65">
        <v>0.15</v>
      </c>
      <c r="AG31" s="66"/>
      <c r="AH31" s="65">
        <v>0.16</v>
      </c>
      <c r="AI31" s="65">
        <v>0.16</v>
      </c>
      <c r="AJ31" s="65">
        <v>0.15</v>
      </c>
      <c r="AK31" s="65">
        <v>0.15</v>
      </c>
      <c r="AL31" s="65">
        <v>0.15</v>
      </c>
      <c r="AM31" s="65">
        <v>0.15</v>
      </c>
      <c r="AN31" s="65">
        <v>0.15</v>
      </c>
      <c r="AO31" s="65">
        <v>0.15</v>
      </c>
      <c r="AP31" s="65">
        <v>0.15</v>
      </c>
      <c r="AQ31" s="65">
        <v>0.15</v>
      </c>
      <c r="AR31" s="65">
        <v>0.15</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row>
    <row r="32" spans="1:246" ht="16.5" customHeight="1" x14ac:dyDescent="0.2">
      <c r="A32" s="24"/>
      <c r="B32" s="26" t="s">
        <v>371</v>
      </c>
      <c r="C32" s="295">
        <v>405</v>
      </c>
      <c r="D32" s="295">
        <v>390</v>
      </c>
      <c r="E32" s="295">
        <v>380</v>
      </c>
      <c r="F32" s="295">
        <v>380</v>
      </c>
      <c r="G32" s="295">
        <v>380</v>
      </c>
      <c r="H32" s="295">
        <v>380</v>
      </c>
      <c r="I32" s="295">
        <v>375</v>
      </c>
      <c r="J32" s="295">
        <v>375</v>
      </c>
      <c r="K32" s="296"/>
      <c r="L32" s="295">
        <v>355</v>
      </c>
      <c r="M32" s="295">
        <v>360</v>
      </c>
      <c r="N32" s="295">
        <v>355</v>
      </c>
      <c r="O32" s="295">
        <v>355</v>
      </c>
      <c r="P32" s="295">
        <v>355</v>
      </c>
      <c r="Q32" s="295">
        <v>360</v>
      </c>
      <c r="R32" s="295">
        <v>355</v>
      </c>
      <c r="S32" s="295">
        <v>355</v>
      </c>
      <c r="T32" s="295">
        <v>355</v>
      </c>
      <c r="U32" s="295">
        <v>360</v>
      </c>
      <c r="V32" s="295">
        <v>360</v>
      </c>
      <c r="W32" s="295">
        <v>355</v>
      </c>
      <c r="X32" s="294"/>
      <c r="Y32" s="65">
        <v>0.14000000000000001</v>
      </c>
      <c r="Z32" s="65">
        <v>0.14000000000000001</v>
      </c>
      <c r="AA32" s="65">
        <v>0.14000000000000001</v>
      </c>
      <c r="AB32" s="65">
        <v>0.15</v>
      </c>
      <c r="AC32" s="65">
        <v>0.15</v>
      </c>
      <c r="AD32" s="65">
        <v>0.17</v>
      </c>
      <c r="AE32" s="65">
        <v>0.16</v>
      </c>
      <c r="AF32" s="65">
        <v>0.17</v>
      </c>
      <c r="AG32" s="66"/>
      <c r="AH32" s="65">
        <v>0.16</v>
      </c>
      <c r="AI32" s="65">
        <v>0.16</v>
      </c>
      <c r="AJ32" s="65">
        <v>0.16</v>
      </c>
      <c r="AK32" s="65">
        <v>0.16</v>
      </c>
      <c r="AL32" s="65">
        <v>0.16</v>
      </c>
      <c r="AM32" s="65">
        <v>0.16</v>
      </c>
      <c r="AN32" s="65">
        <v>0.16</v>
      </c>
      <c r="AO32" s="65">
        <v>0.16</v>
      </c>
      <c r="AP32" s="65">
        <v>0.17</v>
      </c>
      <c r="AQ32" s="65">
        <v>0.17</v>
      </c>
      <c r="AR32" s="65">
        <v>0.17</v>
      </c>
      <c r="AS32" s="65">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row>
    <row r="33" spans="1:246" ht="16.5" customHeight="1" x14ac:dyDescent="0.2">
      <c r="A33" s="24"/>
      <c r="B33" s="26"/>
      <c r="C33" s="295"/>
      <c r="D33" s="295"/>
      <c r="E33" s="295"/>
      <c r="F33" s="295"/>
      <c r="G33" s="295"/>
      <c r="H33" s="295"/>
      <c r="I33" s="295"/>
      <c r="J33" s="295"/>
      <c r="K33" s="296"/>
      <c r="L33" s="295"/>
      <c r="M33" s="295"/>
      <c r="N33" s="295"/>
      <c r="O33" s="295"/>
      <c r="P33" s="295"/>
      <c r="Q33" s="295"/>
      <c r="R33" s="295"/>
      <c r="S33" s="295"/>
      <c r="T33" s="295"/>
      <c r="U33" s="295"/>
      <c r="V33" s="295"/>
      <c r="W33" s="295"/>
      <c r="X33" s="294"/>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row>
    <row r="34" spans="1:246" ht="15" customHeight="1" x14ac:dyDescent="0.2">
      <c r="A34" s="24"/>
      <c r="B34" s="26" t="s">
        <v>352</v>
      </c>
      <c r="C34" s="295">
        <v>1874</v>
      </c>
      <c r="D34" s="295">
        <v>1904</v>
      </c>
      <c r="E34" s="295">
        <v>1892</v>
      </c>
      <c r="F34" s="295">
        <v>1914</v>
      </c>
      <c r="G34" s="295">
        <v>1896</v>
      </c>
      <c r="H34" s="295">
        <v>1977</v>
      </c>
      <c r="I34" s="295">
        <v>1929</v>
      </c>
      <c r="J34" s="295">
        <v>1910</v>
      </c>
      <c r="K34" s="296"/>
      <c r="L34" s="295">
        <v>1871</v>
      </c>
      <c r="M34" s="295">
        <v>1856</v>
      </c>
      <c r="N34" s="295">
        <v>1840</v>
      </c>
      <c r="O34" s="295">
        <v>1807</v>
      </c>
      <c r="P34" s="295">
        <v>1830</v>
      </c>
      <c r="Q34" s="295">
        <v>1829</v>
      </c>
      <c r="R34" s="295">
        <v>1835</v>
      </c>
      <c r="S34" s="295">
        <v>1831</v>
      </c>
      <c r="T34" s="295">
        <v>1870</v>
      </c>
      <c r="U34" s="295">
        <v>1881</v>
      </c>
      <c r="V34" s="295">
        <v>1916</v>
      </c>
      <c r="W34" s="295">
        <v>1960</v>
      </c>
      <c r="X34" s="294"/>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row>
    <row r="35" spans="1:246" ht="15" customHeight="1" thickBot="1" x14ac:dyDescent="0.25">
      <c r="A35" s="31"/>
      <c r="B35" s="31"/>
      <c r="C35" s="299"/>
      <c r="D35" s="299"/>
      <c r="E35" s="299"/>
      <c r="F35" s="299"/>
      <c r="G35" s="299"/>
      <c r="H35" s="299"/>
      <c r="I35" s="299"/>
      <c r="J35" s="299"/>
      <c r="K35" s="299"/>
      <c r="L35" s="299"/>
      <c r="M35" s="299"/>
      <c r="N35" s="299"/>
      <c r="O35" s="299"/>
      <c r="P35" s="299"/>
      <c r="Q35" s="299"/>
      <c r="R35" s="299"/>
      <c r="S35" s="299"/>
      <c r="T35" s="299"/>
      <c r="U35" s="299"/>
      <c r="V35" s="299"/>
      <c r="W35" s="299"/>
      <c r="X35" s="300"/>
      <c r="Y35" s="276"/>
      <c r="Z35" s="276"/>
      <c r="AA35" s="276"/>
      <c r="AB35" s="276"/>
      <c r="AC35" s="276"/>
      <c r="AD35" s="276"/>
      <c r="AE35" s="276"/>
      <c r="AF35" s="276"/>
      <c r="AG35" s="276"/>
      <c r="AH35" s="276"/>
      <c r="AI35" s="276"/>
      <c r="AJ35" s="276"/>
      <c r="AK35" s="276"/>
      <c r="AL35" s="276"/>
      <c r="AM35" s="276"/>
      <c r="AN35" s="276"/>
      <c r="AO35" s="276"/>
      <c r="AP35" s="276"/>
      <c r="AQ35" s="276"/>
      <c r="AR35" s="276"/>
      <c r="AS35" s="27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row>
    <row r="36" spans="1:246" ht="12" customHeight="1" x14ac:dyDescent="0.2">
      <c r="A36" s="46"/>
      <c r="C36" s="294"/>
      <c r="D36" s="294"/>
      <c r="E36" s="294"/>
      <c r="F36" s="294"/>
      <c r="G36" s="294"/>
      <c r="H36" s="29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294"/>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46" ht="15" x14ac:dyDescent="0.2">
      <c r="A37" s="32" t="s">
        <v>17</v>
      </c>
      <c r="B37" s="32"/>
      <c r="C37" s="294"/>
      <c r="D37" s="294"/>
      <c r="E37" s="294"/>
      <c r="F37" s="294"/>
      <c r="G37" s="294"/>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294"/>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46" ht="15" x14ac:dyDescent="0.2">
      <c r="A38" s="33"/>
      <c r="B38" s="33"/>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294"/>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46" ht="15" x14ac:dyDescent="0.2">
      <c r="A39" s="34" t="s">
        <v>18</v>
      </c>
      <c r="B39" s="34"/>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294"/>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46" ht="16.5" customHeight="1" x14ac:dyDescent="0.2">
      <c r="A40" s="35">
        <v>1</v>
      </c>
      <c r="B40" s="32" t="s">
        <v>354</v>
      </c>
      <c r="C40" s="294"/>
      <c r="D40" s="294"/>
      <c r="E40" s="294"/>
      <c r="F40" s="294"/>
      <c r="G40" s="294"/>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294"/>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46" ht="30" customHeight="1" x14ac:dyDescent="0.2">
      <c r="A41" s="35">
        <v>2</v>
      </c>
      <c r="B41" s="393" t="s">
        <v>314</v>
      </c>
      <c r="C41" s="394"/>
      <c r="D41" s="394"/>
      <c r="E41" s="394"/>
      <c r="F41" s="394"/>
      <c r="G41" s="394"/>
      <c r="H41" s="394"/>
      <c r="I41" s="394"/>
      <c r="J41" s="394"/>
      <c r="K41" s="394"/>
      <c r="L41" s="394"/>
      <c r="M41" s="394"/>
      <c r="N41" s="394"/>
      <c r="O41" s="394"/>
      <c r="P41" s="394"/>
      <c r="Q41" s="394"/>
      <c r="R41" s="394"/>
      <c r="S41" s="394"/>
      <c r="T41" s="394"/>
      <c r="U41" s="3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294"/>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46" ht="16.5" customHeight="1" x14ac:dyDescent="0.2">
      <c r="A42" s="35"/>
      <c r="B42" s="32"/>
      <c r="C42" s="294"/>
      <c r="D42" s="294"/>
      <c r="E42" s="294"/>
      <c r="F42" s="294"/>
      <c r="G42" s="294"/>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294"/>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46" ht="15.75" customHeight="1" x14ac:dyDescent="0.25">
      <c r="A43" s="36" t="s">
        <v>1240</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46" s="376" customFormat="1" ht="15.6" customHeight="1" x14ac:dyDescent="0.2">
      <c r="A44" s="376" t="s">
        <v>1238</v>
      </c>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row>
    <row r="45" spans="1:246" s="376" customFormat="1" ht="14.25" customHeight="1" x14ac:dyDescent="0.2">
      <c r="A45" s="376" t="s">
        <v>1239</v>
      </c>
      <c r="C45" s="395"/>
      <c r="D45" s="395"/>
      <c r="E45" s="395"/>
      <c r="F45" s="395"/>
      <c r="G45" s="395"/>
      <c r="H45" s="395"/>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5"/>
      <c r="AF45" s="395"/>
      <c r="AG45" s="395"/>
      <c r="AH45" s="395"/>
      <c r="AI45" s="395"/>
      <c r="AJ45" s="395"/>
      <c r="AK45" s="395"/>
      <c r="AL45" s="395"/>
      <c r="AM45" s="395"/>
      <c r="AN45" s="395"/>
      <c r="AO45" s="395"/>
      <c r="AP45" s="395"/>
      <c r="AQ45" s="395"/>
      <c r="AR45" s="395"/>
      <c r="AS45" s="395"/>
    </row>
    <row r="46" spans="1:246" ht="15" x14ac:dyDescent="0.2">
      <c r="A46" s="8"/>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294"/>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46" ht="15" x14ac:dyDescent="0.2">
      <c r="A47" s="8"/>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294"/>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46" ht="15" x14ac:dyDescent="0.2">
      <c r="A48" s="8"/>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c r="AA48" s="294"/>
      <c r="AB48" s="294"/>
      <c r="AC48" s="294"/>
      <c r="AD48" s="294"/>
      <c r="AE48" s="294"/>
      <c r="AF48" s="294"/>
      <c r="AG48" s="294"/>
      <c r="AH48" s="294"/>
      <c r="AI48" s="294"/>
      <c r="AJ48" s="294"/>
      <c r="AK48" s="294"/>
      <c r="AL48" s="294"/>
      <c r="AM48" s="294"/>
      <c r="AN48" s="294"/>
      <c r="AO48" s="294"/>
      <c r="AP48" s="294"/>
      <c r="AQ48" s="294"/>
      <c r="AR48" s="294"/>
      <c r="AS48" s="294"/>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294"/>
      <c r="AQ49" s="294"/>
      <c r="AR49" s="294"/>
      <c r="AS49" s="294"/>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294"/>
      <c r="AQ58" s="294"/>
      <c r="AR58" s="294"/>
      <c r="AS58" s="294"/>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c r="AA59" s="294"/>
      <c r="AB59" s="294"/>
      <c r="AC59" s="294"/>
      <c r="AD59" s="294"/>
      <c r="AE59" s="294"/>
      <c r="AF59" s="294"/>
      <c r="AG59" s="294"/>
      <c r="AH59" s="294"/>
      <c r="AI59" s="294"/>
      <c r="AJ59" s="294"/>
      <c r="AK59" s="294"/>
      <c r="AL59" s="294"/>
      <c r="AM59" s="294"/>
      <c r="AN59" s="294"/>
      <c r="AO59" s="294"/>
      <c r="AP59" s="294"/>
      <c r="AQ59" s="294"/>
      <c r="AR59" s="294"/>
      <c r="AS59" s="294"/>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c r="AA60" s="294"/>
      <c r="AB60" s="294"/>
      <c r="AC60" s="294"/>
      <c r="AD60" s="294"/>
      <c r="AE60" s="294"/>
      <c r="AF60" s="294"/>
      <c r="AG60" s="294"/>
      <c r="AH60" s="294"/>
      <c r="AI60" s="294"/>
      <c r="AJ60" s="294"/>
      <c r="AK60" s="294"/>
      <c r="AL60" s="294"/>
      <c r="AM60" s="294"/>
      <c r="AN60" s="294"/>
      <c r="AO60" s="294"/>
      <c r="AP60" s="294"/>
      <c r="AQ60" s="294"/>
      <c r="AR60" s="294"/>
      <c r="AS60" s="294"/>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c r="AA61" s="294"/>
      <c r="AB61" s="294"/>
      <c r="AC61" s="294"/>
      <c r="AD61" s="294"/>
      <c r="AE61" s="294"/>
      <c r="AF61" s="294"/>
      <c r="AG61" s="294"/>
      <c r="AH61" s="294"/>
      <c r="AI61" s="294"/>
      <c r="AJ61" s="294"/>
      <c r="AK61" s="294"/>
      <c r="AL61" s="294"/>
      <c r="AM61" s="294"/>
      <c r="AN61" s="294"/>
      <c r="AO61" s="294"/>
      <c r="AP61" s="294"/>
      <c r="AQ61" s="294"/>
      <c r="AR61" s="294"/>
      <c r="AS61" s="294"/>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294"/>
      <c r="AQ62" s="294"/>
      <c r="AR62" s="294"/>
      <c r="AS62" s="294"/>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S63" s="294"/>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S65" s="294"/>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S70" s="294"/>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294"/>
      <c r="AQ71" s="294"/>
      <c r="AR71" s="294"/>
      <c r="AS71" s="294"/>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294"/>
      <c r="AS72" s="294"/>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294"/>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294"/>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294"/>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294"/>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0.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423</v>
      </c>
      <c r="J8" s="50" t="s">
        <v>756</v>
      </c>
      <c r="K8" s="53"/>
      <c r="L8" s="50" t="s">
        <v>1231</v>
      </c>
      <c r="M8" s="50" t="s">
        <v>1232</v>
      </c>
      <c r="N8" s="50" t="s">
        <v>1233</v>
      </c>
      <c r="O8" s="50" t="s">
        <v>1234</v>
      </c>
      <c r="P8" s="50" t="s">
        <v>1244</v>
      </c>
      <c r="Q8" s="50" t="s">
        <v>1246</v>
      </c>
      <c r="R8" s="50" t="s">
        <v>1255</v>
      </c>
      <c r="S8" s="50" t="s">
        <v>1257</v>
      </c>
      <c r="T8" s="50" t="s">
        <v>1258</v>
      </c>
      <c r="U8" s="50" t="s">
        <v>1259</v>
      </c>
      <c r="V8" s="50" t="s">
        <v>1260</v>
      </c>
      <c r="W8" s="50" t="s">
        <v>1318</v>
      </c>
      <c r="X8" s="54"/>
      <c r="Y8" s="50" t="s">
        <v>3</v>
      </c>
      <c r="Z8" s="50" t="s">
        <v>4</v>
      </c>
      <c r="AA8" s="50" t="s">
        <v>5</v>
      </c>
      <c r="AB8" s="50" t="s">
        <v>6</v>
      </c>
      <c r="AC8" s="50" t="s">
        <v>7</v>
      </c>
      <c r="AD8" s="50" t="s">
        <v>8</v>
      </c>
      <c r="AE8" s="50" t="s">
        <v>423</v>
      </c>
      <c r="AF8" s="50" t="s">
        <v>756</v>
      </c>
      <c r="AG8" s="53"/>
      <c r="AH8" s="50" t="s">
        <v>1231</v>
      </c>
      <c r="AI8" s="50" t="s">
        <v>1232</v>
      </c>
      <c r="AJ8" s="50" t="s">
        <v>1233</v>
      </c>
      <c r="AK8" s="50" t="s">
        <v>1234</v>
      </c>
      <c r="AL8" s="50" t="s">
        <v>1244</v>
      </c>
      <c r="AM8" s="50" t="s">
        <v>1246</v>
      </c>
      <c r="AN8" s="50" t="s">
        <v>1255</v>
      </c>
      <c r="AO8" s="50" t="s">
        <v>1257</v>
      </c>
      <c r="AP8" s="50" t="s">
        <v>1258</v>
      </c>
      <c r="AQ8" s="50" t="s">
        <v>1259</v>
      </c>
      <c r="AR8" s="50" t="s">
        <v>1260</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2000</v>
      </c>
      <c r="M10" s="58">
        <v>2005</v>
      </c>
      <c r="N10" s="58">
        <v>2030</v>
      </c>
      <c r="O10" s="58">
        <v>2020</v>
      </c>
      <c r="P10" s="58">
        <v>2045</v>
      </c>
      <c r="Q10" s="58">
        <v>2065</v>
      </c>
      <c r="R10" s="58">
        <v>2060</v>
      </c>
      <c r="S10" s="58">
        <v>2045</v>
      </c>
      <c r="T10" s="58">
        <v>2035</v>
      </c>
      <c r="U10" s="58">
        <v>2045</v>
      </c>
      <c r="V10" s="58">
        <v>1990</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302</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5">
        <v>2360</v>
      </c>
      <c r="D14" s="295">
        <v>2535</v>
      </c>
      <c r="E14" s="295">
        <v>2390</v>
      </c>
      <c r="F14" s="295">
        <v>2200</v>
      </c>
      <c r="G14" s="295">
        <v>2055</v>
      </c>
      <c r="H14" s="295">
        <v>1905</v>
      </c>
      <c r="I14" s="295">
        <v>1820</v>
      </c>
      <c r="J14" s="295">
        <v>1785</v>
      </c>
      <c r="K14" s="296"/>
      <c r="L14" s="295">
        <v>1750</v>
      </c>
      <c r="M14" s="295">
        <v>1745</v>
      </c>
      <c r="N14" s="295">
        <v>1760</v>
      </c>
      <c r="O14" s="295">
        <v>1760</v>
      </c>
      <c r="P14" s="295">
        <v>1765</v>
      </c>
      <c r="Q14" s="295">
        <v>1775</v>
      </c>
      <c r="R14" s="295">
        <v>1765</v>
      </c>
      <c r="S14" s="295">
        <v>1745</v>
      </c>
      <c r="T14" s="295">
        <v>1735</v>
      </c>
      <c r="U14" s="295">
        <v>1730</v>
      </c>
      <c r="V14" s="295">
        <v>1750</v>
      </c>
      <c r="W14" s="295">
        <v>1715</v>
      </c>
      <c r="X14" s="294"/>
      <c r="Y14" s="65">
        <v>0.99</v>
      </c>
      <c r="Z14" s="65">
        <v>0.97</v>
      </c>
      <c r="AA14" s="65">
        <v>0.96</v>
      </c>
      <c r="AB14" s="65">
        <v>0.93</v>
      </c>
      <c r="AC14" s="65">
        <v>0.91</v>
      </c>
      <c r="AD14" s="65">
        <v>0.91</v>
      </c>
      <c r="AE14" s="65">
        <v>0.89</v>
      </c>
      <c r="AF14" s="65">
        <v>0.89</v>
      </c>
      <c r="AG14" s="66"/>
      <c r="AH14" s="65">
        <v>0.87</v>
      </c>
      <c r="AI14" s="65">
        <v>0.87</v>
      </c>
      <c r="AJ14" s="65">
        <v>0.87</v>
      </c>
      <c r="AK14" s="65">
        <v>0.87</v>
      </c>
      <c r="AL14" s="65">
        <v>0.86</v>
      </c>
      <c r="AM14" s="65">
        <v>0.86</v>
      </c>
      <c r="AN14" s="65">
        <v>0.86</v>
      </c>
      <c r="AO14" s="65">
        <v>0.85</v>
      </c>
      <c r="AP14" s="65">
        <v>0.85</v>
      </c>
      <c r="AQ14" s="65">
        <v>0.84</v>
      </c>
      <c r="AR14" s="65">
        <v>0.88</v>
      </c>
      <c r="AS14" s="65">
        <v>0.84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5">
        <v>30</v>
      </c>
      <c r="D15" s="295">
        <v>80</v>
      </c>
      <c r="E15" s="295">
        <v>100</v>
      </c>
      <c r="F15" s="295">
        <v>165</v>
      </c>
      <c r="G15" s="295">
        <v>205</v>
      </c>
      <c r="H15" s="295">
        <v>190</v>
      </c>
      <c r="I15" s="295">
        <v>215</v>
      </c>
      <c r="J15" s="295">
        <v>220</v>
      </c>
      <c r="K15" s="296"/>
      <c r="L15" s="295">
        <v>250</v>
      </c>
      <c r="M15" s="295">
        <v>260</v>
      </c>
      <c r="N15" s="295">
        <v>270</v>
      </c>
      <c r="O15" s="295">
        <v>260</v>
      </c>
      <c r="P15" s="295">
        <v>280</v>
      </c>
      <c r="Q15" s="295">
        <v>290</v>
      </c>
      <c r="R15" s="295">
        <v>295</v>
      </c>
      <c r="S15" s="295">
        <v>305</v>
      </c>
      <c r="T15" s="295">
        <v>300</v>
      </c>
      <c r="U15" s="295">
        <v>320</v>
      </c>
      <c r="V15" s="295">
        <v>245</v>
      </c>
      <c r="W15" s="295">
        <v>325</v>
      </c>
      <c r="X15" s="294"/>
      <c r="Y15" s="65">
        <v>0.01</v>
      </c>
      <c r="Z15" s="65">
        <v>0.03</v>
      </c>
      <c r="AA15" s="65">
        <v>0.04</v>
      </c>
      <c r="AB15" s="65">
        <v>7.0000000000000007E-2</v>
      </c>
      <c r="AC15" s="65">
        <v>0.09</v>
      </c>
      <c r="AD15" s="65">
        <v>0.09</v>
      </c>
      <c r="AE15" s="65">
        <v>0.11</v>
      </c>
      <c r="AF15" s="65">
        <v>0.11</v>
      </c>
      <c r="AG15" s="66"/>
      <c r="AH15" s="65">
        <v>0.13</v>
      </c>
      <c r="AI15" s="65">
        <v>0.13</v>
      </c>
      <c r="AJ15" s="65">
        <v>0.13</v>
      </c>
      <c r="AK15" s="65">
        <v>0.13</v>
      </c>
      <c r="AL15" s="65">
        <v>0.14000000000000001</v>
      </c>
      <c r="AM15" s="65">
        <v>0.14000000000000001</v>
      </c>
      <c r="AN15" s="65">
        <v>0.14000000000000001</v>
      </c>
      <c r="AO15" s="65">
        <v>0.15</v>
      </c>
      <c r="AP15" s="65">
        <v>0.15</v>
      </c>
      <c r="AQ15" s="65">
        <v>0.16</v>
      </c>
      <c r="AR15" s="65">
        <v>0.12</v>
      </c>
      <c r="AS15" s="65">
        <v>0.16</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297"/>
      <c r="D16" s="297"/>
      <c r="E16" s="297"/>
      <c r="F16" s="297"/>
      <c r="G16" s="297"/>
      <c r="H16" s="297"/>
      <c r="I16" s="297"/>
      <c r="J16" s="297"/>
      <c r="K16" s="298"/>
      <c r="L16" s="297"/>
      <c r="M16" s="297"/>
      <c r="N16" s="297"/>
      <c r="O16" s="297"/>
      <c r="P16" s="297"/>
      <c r="Q16" s="297"/>
      <c r="R16" s="297"/>
      <c r="S16" s="297"/>
      <c r="T16" s="297"/>
      <c r="U16" s="297"/>
      <c r="V16" s="297"/>
      <c r="W16" s="297"/>
      <c r="X16" s="294"/>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303</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306</v>
      </c>
      <c r="C19" s="295">
        <v>155</v>
      </c>
      <c r="D19" s="295">
        <v>160</v>
      </c>
      <c r="E19" s="295">
        <v>250</v>
      </c>
      <c r="F19" s="295">
        <v>240</v>
      </c>
      <c r="G19" s="295">
        <v>285</v>
      </c>
      <c r="H19" s="295">
        <v>250</v>
      </c>
      <c r="I19" s="295">
        <v>350</v>
      </c>
      <c r="J19" s="295">
        <v>220</v>
      </c>
      <c r="K19" s="296"/>
      <c r="L19" s="295">
        <v>375</v>
      </c>
      <c r="M19" s="295">
        <v>490</v>
      </c>
      <c r="N19" s="295">
        <v>270</v>
      </c>
      <c r="O19" s="295">
        <v>365</v>
      </c>
      <c r="P19" s="295">
        <v>395</v>
      </c>
      <c r="Q19" s="295">
        <v>370</v>
      </c>
      <c r="R19" s="295">
        <v>400</v>
      </c>
      <c r="S19" s="295">
        <v>395</v>
      </c>
      <c r="T19" s="295">
        <v>325</v>
      </c>
      <c r="U19" s="295">
        <v>445</v>
      </c>
      <c r="V19" s="295">
        <v>330</v>
      </c>
      <c r="W19" s="295">
        <v>365</v>
      </c>
      <c r="X19" s="294"/>
      <c r="Y19" s="65">
        <v>0.06</v>
      </c>
      <c r="Z19" s="65">
        <v>0.06</v>
      </c>
      <c r="AA19" s="65">
        <v>0.1</v>
      </c>
      <c r="AB19" s="65">
        <v>0.1</v>
      </c>
      <c r="AC19" s="65">
        <v>0.13</v>
      </c>
      <c r="AD19" s="65">
        <v>0.12</v>
      </c>
      <c r="AE19" s="65">
        <v>0.17</v>
      </c>
      <c r="AF19" s="65">
        <v>0.11</v>
      </c>
      <c r="AG19" s="66"/>
      <c r="AH19" s="65">
        <v>0.19</v>
      </c>
      <c r="AI19" s="65">
        <v>0.25</v>
      </c>
      <c r="AJ19" s="65">
        <v>0.13</v>
      </c>
      <c r="AK19" s="65">
        <v>0.18</v>
      </c>
      <c r="AL19" s="65">
        <v>0.19</v>
      </c>
      <c r="AM19" s="65">
        <v>0.18</v>
      </c>
      <c r="AN19" s="65">
        <v>0.19</v>
      </c>
      <c r="AO19" s="65">
        <v>0.19</v>
      </c>
      <c r="AP19" s="65">
        <v>0.16</v>
      </c>
      <c r="AQ19" s="65">
        <v>0.22</v>
      </c>
      <c r="AR19" s="65">
        <v>0.17</v>
      </c>
      <c r="AS19" s="65">
        <v>0.18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372</v>
      </c>
      <c r="C20" s="295">
        <v>340</v>
      </c>
      <c r="D20" s="295">
        <v>185</v>
      </c>
      <c r="E20" s="295">
        <v>275</v>
      </c>
      <c r="F20" s="295">
        <v>250</v>
      </c>
      <c r="G20" s="295">
        <v>285</v>
      </c>
      <c r="H20" s="295">
        <v>305</v>
      </c>
      <c r="I20" s="295">
        <v>255</v>
      </c>
      <c r="J20" s="295">
        <v>270</v>
      </c>
      <c r="K20" s="296"/>
      <c r="L20" s="295">
        <v>360</v>
      </c>
      <c r="M20" s="295">
        <v>375</v>
      </c>
      <c r="N20" s="295">
        <v>490</v>
      </c>
      <c r="O20" s="295">
        <v>270</v>
      </c>
      <c r="P20" s="295">
        <v>370</v>
      </c>
      <c r="Q20" s="295">
        <v>380</v>
      </c>
      <c r="R20" s="295">
        <v>360</v>
      </c>
      <c r="S20" s="295">
        <v>355</v>
      </c>
      <c r="T20" s="295">
        <v>345</v>
      </c>
      <c r="U20" s="295">
        <v>375</v>
      </c>
      <c r="V20" s="295">
        <v>310</v>
      </c>
      <c r="W20" s="295">
        <v>330</v>
      </c>
      <c r="X20" s="294"/>
      <c r="Y20" s="65">
        <v>0.14000000000000001</v>
      </c>
      <c r="Z20" s="65">
        <v>7.0000000000000007E-2</v>
      </c>
      <c r="AA20" s="65">
        <v>0.11</v>
      </c>
      <c r="AB20" s="65">
        <v>0.11</v>
      </c>
      <c r="AC20" s="65">
        <v>0.13</v>
      </c>
      <c r="AD20" s="65">
        <v>0.15</v>
      </c>
      <c r="AE20" s="65">
        <v>0.13</v>
      </c>
      <c r="AF20" s="65">
        <v>0.13</v>
      </c>
      <c r="AG20" s="66"/>
      <c r="AH20" s="65">
        <v>0.18</v>
      </c>
      <c r="AI20" s="65">
        <v>0.19</v>
      </c>
      <c r="AJ20" s="65">
        <v>0.24</v>
      </c>
      <c r="AK20" s="65">
        <v>0.13</v>
      </c>
      <c r="AL20" s="65">
        <v>0.18</v>
      </c>
      <c r="AM20" s="65">
        <v>0.18</v>
      </c>
      <c r="AN20" s="65">
        <v>0.18</v>
      </c>
      <c r="AO20" s="65">
        <v>0.17</v>
      </c>
      <c r="AP20" s="65">
        <v>0.17</v>
      </c>
      <c r="AQ20" s="65">
        <v>0.18</v>
      </c>
      <c r="AR20" s="65">
        <v>0.16</v>
      </c>
      <c r="AS20" s="65">
        <v>0.16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373</v>
      </c>
      <c r="C21" s="295">
        <v>255</v>
      </c>
      <c r="D21" s="295">
        <v>205</v>
      </c>
      <c r="E21" s="295">
        <v>275</v>
      </c>
      <c r="F21" s="295">
        <v>265</v>
      </c>
      <c r="G21" s="295">
        <v>315</v>
      </c>
      <c r="H21" s="295">
        <v>285</v>
      </c>
      <c r="I21" s="295">
        <v>235</v>
      </c>
      <c r="J21" s="295">
        <v>190</v>
      </c>
      <c r="K21" s="296"/>
      <c r="L21" s="295">
        <v>200</v>
      </c>
      <c r="M21" s="295">
        <v>215</v>
      </c>
      <c r="N21" s="295">
        <v>310</v>
      </c>
      <c r="O21" s="295">
        <v>340</v>
      </c>
      <c r="P21" s="295">
        <v>155</v>
      </c>
      <c r="Q21" s="295">
        <v>260</v>
      </c>
      <c r="R21" s="295">
        <v>230</v>
      </c>
      <c r="S21" s="295">
        <v>230</v>
      </c>
      <c r="T21" s="295">
        <v>265</v>
      </c>
      <c r="U21" s="295">
        <v>200</v>
      </c>
      <c r="V21" s="295">
        <v>245</v>
      </c>
      <c r="W21" s="295">
        <v>255</v>
      </c>
      <c r="X21" s="294"/>
      <c r="Y21" s="65">
        <v>0.11</v>
      </c>
      <c r="Z21" s="65">
        <v>0.08</v>
      </c>
      <c r="AA21" s="65">
        <v>0.11</v>
      </c>
      <c r="AB21" s="65">
        <v>0.11</v>
      </c>
      <c r="AC21" s="65">
        <v>0.14000000000000001</v>
      </c>
      <c r="AD21" s="65">
        <v>0.14000000000000001</v>
      </c>
      <c r="AE21" s="65">
        <v>0.12</v>
      </c>
      <c r="AF21" s="65">
        <v>0.09</v>
      </c>
      <c r="AG21" s="66"/>
      <c r="AH21" s="65">
        <v>0.1</v>
      </c>
      <c r="AI21" s="65">
        <v>0.11</v>
      </c>
      <c r="AJ21" s="65">
        <v>0.15</v>
      </c>
      <c r="AK21" s="65">
        <v>0.17</v>
      </c>
      <c r="AL21" s="65">
        <v>0.08</v>
      </c>
      <c r="AM21" s="65">
        <v>0.13</v>
      </c>
      <c r="AN21" s="65">
        <v>0.11</v>
      </c>
      <c r="AO21" s="65">
        <v>0.11</v>
      </c>
      <c r="AP21" s="65">
        <v>0.13</v>
      </c>
      <c r="AQ21" s="65">
        <v>0.1</v>
      </c>
      <c r="AR21" s="65">
        <v>0.12</v>
      </c>
      <c r="AS21" s="65">
        <v>0.12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374</v>
      </c>
      <c r="C22" s="295">
        <v>1105</v>
      </c>
      <c r="D22" s="295">
        <v>760</v>
      </c>
      <c r="E22" s="295">
        <v>540</v>
      </c>
      <c r="F22" s="295">
        <v>475</v>
      </c>
      <c r="G22" s="295">
        <v>465</v>
      </c>
      <c r="H22" s="295">
        <v>470</v>
      </c>
      <c r="I22" s="295">
        <v>400</v>
      </c>
      <c r="J22" s="295">
        <v>465</v>
      </c>
      <c r="K22" s="296"/>
      <c r="L22" s="295">
        <v>395</v>
      </c>
      <c r="M22" s="295">
        <v>330</v>
      </c>
      <c r="N22" s="295">
        <v>380</v>
      </c>
      <c r="O22" s="295">
        <v>460</v>
      </c>
      <c r="P22" s="295">
        <v>535</v>
      </c>
      <c r="Q22" s="295">
        <v>445</v>
      </c>
      <c r="R22" s="295">
        <v>440</v>
      </c>
      <c r="S22" s="295">
        <v>420</v>
      </c>
      <c r="T22" s="295">
        <v>465</v>
      </c>
      <c r="U22" s="295">
        <v>415</v>
      </c>
      <c r="V22" s="295">
        <v>440</v>
      </c>
      <c r="W22" s="295">
        <v>440</v>
      </c>
      <c r="X22" s="294"/>
      <c r="Y22" s="65">
        <v>0.46</v>
      </c>
      <c r="Z22" s="65">
        <v>0.28999999999999998</v>
      </c>
      <c r="AA22" s="65">
        <v>0.22</v>
      </c>
      <c r="AB22" s="65">
        <v>0.2</v>
      </c>
      <c r="AC22" s="65">
        <v>0.21</v>
      </c>
      <c r="AD22" s="65">
        <v>0.23</v>
      </c>
      <c r="AE22" s="65">
        <v>0.2</v>
      </c>
      <c r="AF22" s="65">
        <v>0.23</v>
      </c>
      <c r="AG22" s="66"/>
      <c r="AH22" s="65">
        <v>0.2</v>
      </c>
      <c r="AI22" s="65">
        <v>0.16</v>
      </c>
      <c r="AJ22" s="65">
        <v>0.19</v>
      </c>
      <c r="AK22" s="65">
        <v>0.23</v>
      </c>
      <c r="AL22" s="65">
        <v>0.26</v>
      </c>
      <c r="AM22" s="65">
        <v>0.22</v>
      </c>
      <c r="AN22" s="65">
        <v>0.21</v>
      </c>
      <c r="AO22" s="65">
        <v>0.21</v>
      </c>
      <c r="AP22" s="65">
        <v>0.23</v>
      </c>
      <c r="AQ22" s="65">
        <v>0.2</v>
      </c>
      <c r="AR22" s="65">
        <v>0.22</v>
      </c>
      <c r="AS22" s="65">
        <v>0.22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375</v>
      </c>
      <c r="C23" s="295">
        <v>510</v>
      </c>
      <c r="D23" s="295">
        <v>545</v>
      </c>
      <c r="E23" s="295">
        <v>440</v>
      </c>
      <c r="F23" s="295">
        <v>460</v>
      </c>
      <c r="G23" s="295">
        <v>405</v>
      </c>
      <c r="H23" s="295">
        <v>375</v>
      </c>
      <c r="I23" s="295">
        <v>420</v>
      </c>
      <c r="J23" s="295">
        <v>500</v>
      </c>
      <c r="K23" s="296"/>
      <c r="L23" s="295">
        <v>340</v>
      </c>
      <c r="M23" s="295">
        <v>285</v>
      </c>
      <c r="N23" s="295">
        <v>285</v>
      </c>
      <c r="O23" s="295">
        <v>285</v>
      </c>
      <c r="P23" s="295">
        <v>270</v>
      </c>
      <c r="Q23" s="295">
        <v>270</v>
      </c>
      <c r="R23" s="295">
        <v>285</v>
      </c>
      <c r="S23" s="295">
        <v>290</v>
      </c>
      <c r="T23" s="295">
        <v>275</v>
      </c>
      <c r="U23" s="295">
        <v>275</v>
      </c>
      <c r="V23" s="295">
        <v>325</v>
      </c>
      <c r="W23" s="295">
        <v>295</v>
      </c>
      <c r="X23" s="294"/>
      <c r="Y23" s="65">
        <v>0.21</v>
      </c>
      <c r="Z23" s="65">
        <v>0.21</v>
      </c>
      <c r="AA23" s="65">
        <v>0.18</v>
      </c>
      <c r="AB23" s="65">
        <v>0.2</v>
      </c>
      <c r="AC23" s="65">
        <v>0.18</v>
      </c>
      <c r="AD23" s="65">
        <v>0.18</v>
      </c>
      <c r="AE23" s="65">
        <v>0.21</v>
      </c>
      <c r="AF23" s="65">
        <v>0.25</v>
      </c>
      <c r="AG23" s="66"/>
      <c r="AH23" s="65">
        <v>0.17</v>
      </c>
      <c r="AI23" s="65">
        <v>0.14000000000000001</v>
      </c>
      <c r="AJ23" s="65">
        <v>0.14000000000000001</v>
      </c>
      <c r="AK23" s="65">
        <v>0.14000000000000001</v>
      </c>
      <c r="AL23" s="65">
        <v>0.13</v>
      </c>
      <c r="AM23" s="65">
        <v>0.13</v>
      </c>
      <c r="AN23" s="65">
        <v>0.14000000000000001</v>
      </c>
      <c r="AO23" s="65">
        <v>0.14000000000000001</v>
      </c>
      <c r="AP23" s="65">
        <v>0.14000000000000001</v>
      </c>
      <c r="AQ23" s="65">
        <v>0.13</v>
      </c>
      <c r="AR23" s="65">
        <v>0.16</v>
      </c>
      <c r="AS23" s="65">
        <v>0.14000000000000001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304</v>
      </c>
      <c r="C24" s="295">
        <v>25</v>
      </c>
      <c r="D24" s="295">
        <v>725</v>
      </c>
      <c r="E24" s="295">
        <v>635</v>
      </c>
      <c r="F24" s="295">
        <v>580</v>
      </c>
      <c r="G24" s="295">
        <v>440</v>
      </c>
      <c r="H24" s="295">
        <v>330</v>
      </c>
      <c r="I24" s="295">
        <v>310</v>
      </c>
      <c r="J24" s="295">
        <v>230</v>
      </c>
      <c r="K24" s="296"/>
      <c r="L24" s="295">
        <v>210</v>
      </c>
      <c r="M24" s="295">
        <v>195</v>
      </c>
      <c r="N24" s="295">
        <v>180</v>
      </c>
      <c r="O24" s="295">
        <v>190</v>
      </c>
      <c r="P24" s="295">
        <v>210</v>
      </c>
      <c r="Q24" s="295">
        <v>220</v>
      </c>
      <c r="R24" s="295">
        <v>225</v>
      </c>
      <c r="S24" s="295">
        <v>240</v>
      </c>
      <c r="T24" s="295">
        <v>245</v>
      </c>
      <c r="U24" s="295">
        <v>225</v>
      </c>
      <c r="V24" s="295">
        <v>240</v>
      </c>
      <c r="W24" s="295">
        <v>225</v>
      </c>
      <c r="X24" s="294"/>
      <c r="Y24" s="65">
        <v>0.01</v>
      </c>
      <c r="Z24" s="65">
        <v>0.28000000000000003</v>
      </c>
      <c r="AA24" s="65">
        <v>0.26</v>
      </c>
      <c r="AB24" s="65">
        <v>0.24</v>
      </c>
      <c r="AC24" s="65">
        <v>0.19</v>
      </c>
      <c r="AD24" s="65">
        <v>0.16</v>
      </c>
      <c r="AE24" s="65">
        <v>0.15</v>
      </c>
      <c r="AF24" s="65">
        <v>0.11</v>
      </c>
      <c r="AG24" s="66"/>
      <c r="AH24" s="65">
        <v>0.1</v>
      </c>
      <c r="AI24" s="65">
        <v>0.1</v>
      </c>
      <c r="AJ24" s="65">
        <v>0.09</v>
      </c>
      <c r="AK24" s="65">
        <v>0.09</v>
      </c>
      <c r="AL24" s="65">
        <v>0.1</v>
      </c>
      <c r="AM24" s="65">
        <v>0.11</v>
      </c>
      <c r="AN24" s="65">
        <v>0.11</v>
      </c>
      <c r="AO24" s="65">
        <v>0.12</v>
      </c>
      <c r="AP24" s="65">
        <v>0.12</v>
      </c>
      <c r="AQ24" s="65">
        <v>0.11</v>
      </c>
      <c r="AR24" s="65">
        <v>0.12</v>
      </c>
      <c r="AS24" s="65">
        <v>0.11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305</v>
      </c>
      <c r="C25" s="295" t="s">
        <v>15</v>
      </c>
      <c r="D25" s="295">
        <v>35</v>
      </c>
      <c r="E25" s="295">
        <v>80</v>
      </c>
      <c r="F25" s="295">
        <v>95</v>
      </c>
      <c r="G25" s="295">
        <v>65</v>
      </c>
      <c r="H25" s="295">
        <v>80</v>
      </c>
      <c r="I25" s="295">
        <v>65</v>
      </c>
      <c r="J25" s="295">
        <v>135</v>
      </c>
      <c r="K25" s="296"/>
      <c r="L25" s="295">
        <v>120</v>
      </c>
      <c r="M25" s="295">
        <v>115</v>
      </c>
      <c r="N25" s="295">
        <v>110</v>
      </c>
      <c r="O25" s="295">
        <v>110</v>
      </c>
      <c r="P25" s="295">
        <v>110</v>
      </c>
      <c r="Q25" s="295">
        <v>120</v>
      </c>
      <c r="R25" s="295">
        <v>115</v>
      </c>
      <c r="S25" s="295">
        <v>115</v>
      </c>
      <c r="T25" s="295">
        <v>120</v>
      </c>
      <c r="U25" s="295">
        <v>115</v>
      </c>
      <c r="V25" s="295">
        <v>105</v>
      </c>
      <c r="W25" s="295">
        <v>130</v>
      </c>
      <c r="X25" s="294"/>
      <c r="Y25" s="65" t="s">
        <v>15</v>
      </c>
      <c r="Z25" s="65">
        <v>0.01</v>
      </c>
      <c r="AA25" s="65">
        <v>0.03</v>
      </c>
      <c r="AB25" s="65">
        <v>0.04</v>
      </c>
      <c r="AC25" s="65">
        <v>0.03</v>
      </c>
      <c r="AD25" s="65">
        <v>0.04</v>
      </c>
      <c r="AE25" s="65">
        <v>0.03</v>
      </c>
      <c r="AF25" s="65">
        <v>7.0000000000000007E-2</v>
      </c>
      <c r="AG25" s="66"/>
      <c r="AH25" s="65">
        <v>0.06</v>
      </c>
      <c r="AI25" s="65">
        <v>0.06</v>
      </c>
      <c r="AJ25" s="65">
        <v>0.05</v>
      </c>
      <c r="AK25" s="65">
        <v>0.05</v>
      </c>
      <c r="AL25" s="65">
        <v>0.05</v>
      </c>
      <c r="AM25" s="65">
        <v>0.06</v>
      </c>
      <c r="AN25" s="65">
        <v>0.06</v>
      </c>
      <c r="AO25" s="65">
        <v>0.06</v>
      </c>
      <c r="AP25" s="65">
        <v>0.06</v>
      </c>
      <c r="AQ25" s="65">
        <v>0.06</v>
      </c>
      <c r="AR25" s="65">
        <v>0.05</v>
      </c>
      <c r="AS25" s="65">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297"/>
      <c r="K26" s="44"/>
      <c r="L26" s="297"/>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5"/>
      <c r="K27" s="45"/>
      <c r="L27" s="295"/>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1050</v>
      </c>
      <c r="C28" s="64"/>
      <c r="D28" s="64"/>
      <c r="E28" s="64"/>
      <c r="F28" s="64"/>
      <c r="G28" s="64"/>
      <c r="H28" s="64"/>
      <c r="I28" s="64"/>
      <c r="J28" s="295"/>
      <c r="K28" s="45"/>
      <c r="L28" s="295"/>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763</v>
      </c>
      <c r="C29" s="64"/>
      <c r="D29" s="64"/>
      <c r="E29" s="64"/>
      <c r="F29" s="64"/>
      <c r="G29" s="64"/>
      <c r="H29" s="64"/>
      <c r="I29" s="64"/>
      <c r="J29" s="295"/>
      <c r="K29" s="45"/>
      <c r="L29" s="295"/>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751</v>
      </c>
      <c r="C30" s="295" t="s">
        <v>434</v>
      </c>
      <c r="D30" s="295" t="s">
        <v>434</v>
      </c>
      <c r="E30" s="295" t="s">
        <v>434</v>
      </c>
      <c r="F30" s="295" t="s">
        <v>434</v>
      </c>
      <c r="G30" s="295" t="s">
        <v>434</v>
      </c>
      <c r="H30" s="295" t="s">
        <v>434</v>
      </c>
      <c r="I30" s="295" t="s">
        <v>434</v>
      </c>
      <c r="J30" s="295">
        <v>65</v>
      </c>
      <c r="K30" s="45"/>
      <c r="L30" s="295">
        <v>70</v>
      </c>
      <c r="M30" s="295">
        <v>70</v>
      </c>
      <c r="N30" s="295">
        <v>65</v>
      </c>
      <c r="O30" s="295">
        <v>60</v>
      </c>
      <c r="P30" s="295">
        <v>85</v>
      </c>
      <c r="Q30" s="295">
        <v>100</v>
      </c>
      <c r="R30" s="295">
        <v>105</v>
      </c>
      <c r="S30" s="295">
        <v>90</v>
      </c>
      <c r="T30" s="295">
        <v>85</v>
      </c>
      <c r="U30" s="295">
        <v>55</v>
      </c>
      <c r="V30" s="295">
        <v>65</v>
      </c>
      <c r="W30" s="64">
        <v>85</v>
      </c>
      <c r="X30" s="51"/>
      <c r="Y30" s="295" t="s">
        <v>434</v>
      </c>
      <c r="Z30" s="295" t="s">
        <v>434</v>
      </c>
      <c r="AA30" s="295" t="s">
        <v>434</v>
      </c>
      <c r="AB30" s="295" t="s">
        <v>434</v>
      </c>
      <c r="AC30" s="295" t="s">
        <v>434</v>
      </c>
      <c r="AD30" s="295" t="s">
        <v>434</v>
      </c>
      <c r="AE30" s="295" t="s">
        <v>434</v>
      </c>
      <c r="AF30" s="65">
        <v>0.41</v>
      </c>
      <c r="AG30" s="45"/>
      <c r="AH30" s="65">
        <v>0.43</v>
      </c>
      <c r="AI30" s="65">
        <v>0.44</v>
      </c>
      <c r="AJ30" s="65">
        <v>0.4</v>
      </c>
      <c r="AK30" s="65">
        <v>0.35</v>
      </c>
      <c r="AL30" s="65">
        <v>0.48</v>
      </c>
      <c r="AM30" s="65">
        <v>0.56000000000000005</v>
      </c>
      <c r="AN30" s="65">
        <v>0.57999999999999996</v>
      </c>
      <c r="AO30" s="65">
        <v>0.49</v>
      </c>
      <c r="AP30" s="65">
        <v>0.48</v>
      </c>
      <c r="AQ30" s="65">
        <v>0.33</v>
      </c>
      <c r="AR30" s="65">
        <v>0.35</v>
      </c>
      <c r="AS30" s="65">
        <v>0.53</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752</v>
      </c>
      <c r="C31" s="295" t="s">
        <v>434</v>
      </c>
      <c r="D31" s="295" t="s">
        <v>434</v>
      </c>
      <c r="E31" s="295" t="s">
        <v>434</v>
      </c>
      <c r="F31" s="295" t="s">
        <v>434</v>
      </c>
      <c r="G31" s="295" t="s">
        <v>434</v>
      </c>
      <c r="H31" s="295" t="s">
        <v>434</v>
      </c>
      <c r="I31" s="295" t="s">
        <v>434</v>
      </c>
      <c r="J31" s="295">
        <v>60</v>
      </c>
      <c r="K31" s="45"/>
      <c r="L31" s="295">
        <v>65</v>
      </c>
      <c r="M31" s="295">
        <v>60</v>
      </c>
      <c r="N31" s="295">
        <v>75</v>
      </c>
      <c r="O31" s="295">
        <v>85</v>
      </c>
      <c r="P31" s="295">
        <v>75</v>
      </c>
      <c r="Q31" s="295">
        <v>55</v>
      </c>
      <c r="R31" s="295">
        <v>55</v>
      </c>
      <c r="S31" s="295">
        <v>65</v>
      </c>
      <c r="T31" s="295">
        <v>70</v>
      </c>
      <c r="U31" s="295">
        <v>30</v>
      </c>
      <c r="V31" s="295">
        <v>80</v>
      </c>
      <c r="W31" s="64">
        <v>70</v>
      </c>
      <c r="X31" s="51"/>
      <c r="Y31" s="295" t="s">
        <v>434</v>
      </c>
      <c r="Z31" s="295" t="s">
        <v>434</v>
      </c>
      <c r="AA31" s="295" t="s">
        <v>434</v>
      </c>
      <c r="AB31" s="295" t="s">
        <v>434</v>
      </c>
      <c r="AC31" s="295" t="s">
        <v>434</v>
      </c>
      <c r="AD31" s="295" t="s">
        <v>434</v>
      </c>
      <c r="AE31" s="295" t="s">
        <v>434</v>
      </c>
      <c r="AF31" s="65">
        <v>0.37</v>
      </c>
      <c r="AG31" s="45"/>
      <c r="AH31" s="65">
        <v>0.41</v>
      </c>
      <c r="AI31" s="65">
        <v>0.38</v>
      </c>
      <c r="AJ31" s="65">
        <v>0.45</v>
      </c>
      <c r="AK31" s="65">
        <v>0.52</v>
      </c>
      <c r="AL31" s="65">
        <v>0.42</v>
      </c>
      <c r="AM31" s="65">
        <v>0.32</v>
      </c>
      <c r="AN31" s="65">
        <v>0.31</v>
      </c>
      <c r="AO31" s="65">
        <v>0.36</v>
      </c>
      <c r="AP31" s="65">
        <v>0.4</v>
      </c>
      <c r="AQ31" s="65">
        <v>0.19</v>
      </c>
      <c r="AR31" s="65">
        <v>0.45</v>
      </c>
      <c r="AS31" s="65">
        <v>0.42</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753</v>
      </c>
      <c r="C32" s="295" t="s">
        <v>434</v>
      </c>
      <c r="D32" s="295" t="s">
        <v>434</v>
      </c>
      <c r="E32" s="295" t="s">
        <v>434</v>
      </c>
      <c r="F32" s="295" t="s">
        <v>434</v>
      </c>
      <c r="G32" s="295" t="s">
        <v>434</v>
      </c>
      <c r="H32" s="295" t="s">
        <v>434</v>
      </c>
      <c r="I32" s="295" t="s">
        <v>434</v>
      </c>
      <c r="J32" s="295">
        <v>35</v>
      </c>
      <c r="K32" s="45"/>
      <c r="L32" s="295">
        <v>25</v>
      </c>
      <c r="M32" s="295">
        <v>30</v>
      </c>
      <c r="N32" s="295">
        <v>25</v>
      </c>
      <c r="O32" s="295">
        <v>20</v>
      </c>
      <c r="P32" s="295">
        <v>15</v>
      </c>
      <c r="Q32" s="295">
        <v>20</v>
      </c>
      <c r="R32" s="295">
        <v>20</v>
      </c>
      <c r="S32" s="295">
        <v>30</v>
      </c>
      <c r="T32" s="295">
        <v>20</v>
      </c>
      <c r="U32" s="295">
        <v>80</v>
      </c>
      <c r="V32" s="295">
        <v>35</v>
      </c>
      <c r="W32" s="64">
        <v>10</v>
      </c>
      <c r="X32" s="51"/>
      <c r="Y32" s="295" t="s">
        <v>434</v>
      </c>
      <c r="Z32" s="295" t="s">
        <v>434</v>
      </c>
      <c r="AA32" s="295" t="s">
        <v>434</v>
      </c>
      <c r="AB32" s="295" t="s">
        <v>434</v>
      </c>
      <c r="AC32" s="295" t="s">
        <v>434</v>
      </c>
      <c r="AD32" s="295" t="s">
        <v>434</v>
      </c>
      <c r="AE32" s="295" t="s">
        <v>434</v>
      </c>
      <c r="AF32" s="65">
        <v>0.22</v>
      </c>
      <c r="AG32" s="45"/>
      <c r="AH32" s="65">
        <v>0.16</v>
      </c>
      <c r="AI32" s="65">
        <v>0.18</v>
      </c>
      <c r="AJ32" s="65">
        <v>0.15</v>
      </c>
      <c r="AK32" s="65">
        <v>0.12</v>
      </c>
      <c r="AL32" s="65">
        <v>0.1</v>
      </c>
      <c r="AM32" s="65">
        <v>0.12</v>
      </c>
      <c r="AN32" s="65">
        <v>0.11</v>
      </c>
      <c r="AO32" s="65">
        <v>0.15</v>
      </c>
      <c r="AP32" s="65">
        <v>0.12</v>
      </c>
      <c r="AQ32" s="65">
        <v>0.48</v>
      </c>
      <c r="AR32" s="65">
        <v>0.2</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5"/>
      <c r="D33" s="295"/>
      <c r="E33" s="295"/>
      <c r="F33" s="295"/>
      <c r="G33" s="295"/>
      <c r="H33" s="295"/>
      <c r="I33" s="295"/>
      <c r="J33" s="295"/>
      <c r="K33" s="45"/>
      <c r="L33" s="295"/>
      <c r="M33" s="295"/>
      <c r="N33" s="295"/>
      <c r="O33" s="295"/>
      <c r="P33" s="295"/>
      <c r="Q33" s="295"/>
      <c r="R33" s="295"/>
      <c r="S33" s="295"/>
      <c r="T33" s="295"/>
      <c r="U33" s="295"/>
      <c r="V33" s="295"/>
      <c r="W33" s="64"/>
      <c r="X33" s="51"/>
      <c r="Y33" s="295"/>
      <c r="Z33" s="295"/>
      <c r="AA33" s="295"/>
      <c r="AB33" s="295"/>
      <c r="AC33" s="295"/>
      <c r="AD33" s="295"/>
      <c r="AE33" s="295"/>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761</v>
      </c>
      <c r="C34" s="295" t="s">
        <v>434</v>
      </c>
      <c r="D34" s="295" t="s">
        <v>434</v>
      </c>
      <c r="E34" s="295" t="s">
        <v>434</v>
      </c>
      <c r="F34" s="295" t="s">
        <v>434</v>
      </c>
      <c r="G34" s="295" t="s">
        <v>434</v>
      </c>
      <c r="H34" s="295" t="s">
        <v>434</v>
      </c>
      <c r="I34" s="295" t="s">
        <v>434</v>
      </c>
      <c r="J34" s="295">
        <v>40</v>
      </c>
      <c r="K34" s="45"/>
      <c r="L34" s="295">
        <v>35</v>
      </c>
      <c r="M34" s="295">
        <v>40</v>
      </c>
      <c r="N34" s="295">
        <v>45</v>
      </c>
      <c r="O34" s="295">
        <v>35</v>
      </c>
      <c r="P34" s="295">
        <v>25</v>
      </c>
      <c r="Q34" s="295">
        <v>40</v>
      </c>
      <c r="R34" s="295">
        <v>55</v>
      </c>
      <c r="S34" s="295">
        <v>40</v>
      </c>
      <c r="T34" s="295">
        <v>35</v>
      </c>
      <c r="U34" s="295">
        <v>40</v>
      </c>
      <c r="V34" s="295">
        <v>25</v>
      </c>
      <c r="W34" s="64">
        <v>35</v>
      </c>
      <c r="X34" s="51"/>
      <c r="Y34" s="295" t="s">
        <v>434</v>
      </c>
      <c r="Z34" s="295" t="s">
        <v>434</v>
      </c>
      <c r="AA34" s="295" t="s">
        <v>434</v>
      </c>
      <c r="AB34" s="295" t="s">
        <v>434</v>
      </c>
      <c r="AC34" s="295" t="s">
        <v>434</v>
      </c>
      <c r="AD34" s="295" t="s">
        <v>434</v>
      </c>
      <c r="AE34" s="295" t="s">
        <v>434</v>
      </c>
      <c r="AF34" s="65" t="s">
        <v>434</v>
      </c>
      <c r="AG34" s="45"/>
      <c r="AH34" s="65" t="s">
        <v>434</v>
      </c>
      <c r="AI34" s="65" t="s">
        <v>434</v>
      </c>
      <c r="AJ34" s="65" t="s">
        <v>434</v>
      </c>
      <c r="AK34" s="65" t="s">
        <v>434</v>
      </c>
      <c r="AL34" s="65" t="s">
        <v>434</v>
      </c>
      <c r="AM34" s="65" t="s">
        <v>434</v>
      </c>
      <c r="AN34" s="65" t="s">
        <v>434</v>
      </c>
      <c r="AO34" s="65" t="s">
        <v>434</v>
      </c>
      <c r="AP34" s="65" t="s">
        <v>434</v>
      </c>
      <c r="AQ34" s="65" t="s">
        <v>434</v>
      </c>
      <c r="AR34" s="65" t="s">
        <v>434</v>
      </c>
      <c r="AS34" s="65" t="s">
        <v>434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5"/>
      <c r="K35" s="45"/>
      <c r="L35" s="295"/>
      <c r="M35" s="295"/>
      <c r="N35" s="295"/>
      <c r="O35" s="295"/>
      <c r="P35" s="295"/>
      <c r="Q35" s="295"/>
      <c r="R35" s="295"/>
      <c r="S35" s="295"/>
      <c r="T35" s="295"/>
      <c r="U35" s="295"/>
      <c r="V35" s="295"/>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764</v>
      </c>
      <c r="C36" s="64"/>
      <c r="D36" s="64"/>
      <c r="E36" s="64"/>
      <c r="F36" s="64"/>
      <c r="G36" s="64"/>
      <c r="H36" s="64"/>
      <c r="I36" s="64"/>
      <c r="J36" s="295"/>
      <c r="K36" s="45"/>
      <c r="L36" s="295"/>
      <c r="M36" s="295"/>
      <c r="N36" s="295"/>
      <c r="O36" s="295"/>
      <c r="P36" s="295"/>
      <c r="Q36" s="295"/>
      <c r="R36" s="295"/>
      <c r="S36" s="295"/>
      <c r="T36" s="295"/>
      <c r="U36" s="295"/>
      <c r="V36" s="295"/>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754</v>
      </c>
      <c r="C37" s="295" t="s">
        <v>434</v>
      </c>
      <c r="D37" s="295" t="s">
        <v>434</v>
      </c>
      <c r="E37" s="295" t="s">
        <v>434</v>
      </c>
      <c r="F37" s="295" t="s">
        <v>434</v>
      </c>
      <c r="G37" s="295" t="s">
        <v>434</v>
      </c>
      <c r="H37" s="295" t="s">
        <v>434</v>
      </c>
      <c r="I37" s="295" t="s">
        <v>434</v>
      </c>
      <c r="J37" s="295">
        <v>645</v>
      </c>
      <c r="K37" s="45"/>
      <c r="L37" s="295">
        <v>810</v>
      </c>
      <c r="M37" s="295">
        <v>1010</v>
      </c>
      <c r="N37" s="295">
        <v>840</v>
      </c>
      <c r="O37" s="295">
        <v>775</v>
      </c>
      <c r="P37" s="295">
        <v>915</v>
      </c>
      <c r="Q37" s="295">
        <v>930</v>
      </c>
      <c r="R37" s="295">
        <v>845</v>
      </c>
      <c r="S37" s="295">
        <v>895</v>
      </c>
      <c r="T37" s="295">
        <v>860</v>
      </c>
      <c r="U37" s="295">
        <v>490</v>
      </c>
      <c r="V37" s="295">
        <v>770</v>
      </c>
      <c r="W37" s="64">
        <v>810</v>
      </c>
      <c r="X37" s="51"/>
      <c r="Y37" s="295" t="s">
        <v>434</v>
      </c>
      <c r="Z37" s="295" t="s">
        <v>434</v>
      </c>
      <c r="AA37" s="295" t="s">
        <v>434</v>
      </c>
      <c r="AB37" s="295" t="s">
        <v>434</v>
      </c>
      <c r="AC37" s="295" t="s">
        <v>434</v>
      </c>
      <c r="AD37" s="295" t="s">
        <v>434</v>
      </c>
      <c r="AE37" s="295" t="s">
        <v>434</v>
      </c>
      <c r="AF37" s="65">
        <v>0.37</v>
      </c>
      <c r="AG37" s="45"/>
      <c r="AH37" s="65">
        <v>0.48</v>
      </c>
      <c r="AI37" s="65">
        <v>0.59</v>
      </c>
      <c r="AJ37" s="65">
        <v>0.49</v>
      </c>
      <c r="AK37" s="65">
        <v>0.45</v>
      </c>
      <c r="AL37" s="65">
        <v>0.52</v>
      </c>
      <c r="AM37" s="65">
        <v>0.54</v>
      </c>
      <c r="AN37" s="65">
        <v>0.49</v>
      </c>
      <c r="AO37" s="65">
        <v>0.52</v>
      </c>
      <c r="AP37" s="65">
        <v>0.5</v>
      </c>
      <c r="AQ37" s="65">
        <v>0.28999999999999998</v>
      </c>
      <c r="AR37" s="65">
        <v>0.46</v>
      </c>
      <c r="AS37" s="65">
        <v>0.47</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755</v>
      </c>
      <c r="C38" s="295" t="s">
        <v>434</v>
      </c>
      <c r="D38" s="295" t="s">
        <v>434</v>
      </c>
      <c r="E38" s="295" t="s">
        <v>434</v>
      </c>
      <c r="F38" s="295" t="s">
        <v>434</v>
      </c>
      <c r="G38" s="295" t="s">
        <v>434</v>
      </c>
      <c r="H38" s="295" t="s">
        <v>434</v>
      </c>
      <c r="I38" s="295" t="s">
        <v>434</v>
      </c>
      <c r="J38" s="295">
        <v>915</v>
      </c>
      <c r="K38" s="45"/>
      <c r="L38" s="295">
        <v>760</v>
      </c>
      <c r="M38" s="295">
        <v>585</v>
      </c>
      <c r="N38" s="295">
        <v>765</v>
      </c>
      <c r="O38" s="295">
        <v>850</v>
      </c>
      <c r="P38" s="295">
        <v>725</v>
      </c>
      <c r="Q38" s="295">
        <v>695</v>
      </c>
      <c r="R38" s="295">
        <v>765</v>
      </c>
      <c r="S38" s="295">
        <v>705</v>
      </c>
      <c r="T38" s="295">
        <v>730</v>
      </c>
      <c r="U38" s="295">
        <v>395</v>
      </c>
      <c r="V38" s="295">
        <v>800</v>
      </c>
      <c r="W38" s="64">
        <v>790</v>
      </c>
      <c r="X38" s="51"/>
      <c r="Y38" s="295" t="s">
        <v>434</v>
      </c>
      <c r="Z38" s="295" t="s">
        <v>434</v>
      </c>
      <c r="AA38" s="295" t="s">
        <v>434</v>
      </c>
      <c r="AB38" s="295" t="s">
        <v>434</v>
      </c>
      <c r="AC38" s="295" t="s">
        <v>434</v>
      </c>
      <c r="AD38" s="295" t="s">
        <v>434</v>
      </c>
      <c r="AE38" s="295" t="s">
        <v>434</v>
      </c>
      <c r="AF38" s="65">
        <v>0.53</v>
      </c>
      <c r="AG38" s="45"/>
      <c r="AH38" s="65">
        <v>0.45</v>
      </c>
      <c r="AI38" s="65">
        <v>0.34</v>
      </c>
      <c r="AJ38" s="65">
        <v>0.45</v>
      </c>
      <c r="AK38" s="65">
        <v>0.49</v>
      </c>
      <c r="AL38" s="65">
        <v>0.42</v>
      </c>
      <c r="AM38" s="65">
        <v>0.4</v>
      </c>
      <c r="AN38" s="65">
        <v>0.45</v>
      </c>
      <c r="AO38" s="65">
        <v>0.41</v>
      </c>
      <c r="AP38" s="65">
        <v>0.43</v>
      </c>
      <c r="AQ38" s="65">
        <v>0.23</v>
      </c>
      <c r="AR38" s="65">
        <v>0.47</v>
      </c>
      <c r="AS38" s="65">
        <v>0.46</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753</v>
      </c>
      <c r="C39" s="295" t="s">
        <v>434</v>
      </c>
      <c r="D39" s="295" t="s">
        <v>434</v>
      </c>
      <c r="E39" s="295" t="s">
        <v>434</v>
      </c>
      <c r="F39" s="295" t="s">
        <v>434</v>
      </c>
      <c r="G39" s="295" t="s">
        <v>434</v>
      </c>
      <c r="H39" s="295" t="s">
        <v>434</v>
      </c>
      <c r="I39" s="295" t="s">
        <v>434</v>
      </c>
      <c r="J39" s="295">
        <v>165</v>
      </c>
      <c r="K39" s="45"/>
      <c r="L39" s="295">
        <v>125</v>
      </c>
      <c r="M39" s="295">
        <v>110</v>
      </c>
      <c r="N39" s="295">
        <v>115</v>
      </c>
      <c r="O39" s="295">
        <v>110</v>
      </c>
      <c r="P39" s="295">
        <v>105</v>
      </c>
      <c r="Q39" s="295">
        <v>110</v>
      </c>
      <c r="R39" s="295">
        <v>110</v>
      </c>
      <c r="S39" s="295">
        <v>110</v>
      </c>
      <c r="T39" s="295">
        <v>115</v>
      </c>
      <c r="U39" s="295">
        <v>820</v>
      </c>
      <c r="V39" s="295">
        <v>115</v>
      </c>
      <c r="W39" s="64">
        <v>130</v>
      </c>
      <c r="X39" s="51"/>
      <c r="Y39" s="295" t="s">
        <v>434</v>
      </c>
      <c r="Z39" s="295" t="s">
        <v>434</v>
      </c>
      <c r="AA39" s="295" t="s">
        <v>434</v>
      </c>
      <c r="AB39" s="295" t="s">
        <v>434</v>
      </c>
      <c r="AC39" s="295" t="s">
        <v>434</v>
      </c>
      <c r="AD39" s="295" t="s">
        <v>434</v>
      </c>
      <c r="AE39" s="295" t="s">
        <v>434</v>
      </c>
      <c r="AF39" s="65">
        <v>0.09</v>
      </c>
      <c r="AG39" s="45"/>
      <c r="AH39" s="65">
        <v>7.0000000000000007E-2</v>
      </c>
      <c r="AI39" s="65">
        <v>0.06</v>
      </c>
      <c r="AJ39" s="65">
        <v>7.0000000000000007E-2</v>
      </c>
      <c r="AK39" s="65">
        <v>0.06</v>
      </c>
      <c r="AL39" s="65">
        <v>0.06</v>
      </c>
      <c r="AM39" s="65">
        <v>0.06</v>
      </c>
      <c r="AN39" s="65">
        <v>0.06</v>
      </c>
      <c r="AO39" s="65">
        <v>7.0000000000000007E-2</v>
      </c>
      <c r="AP39" s="65">
        <v>7.0000000000000007E-2</v>
      </c>
      <c r="AQ39" s="65">
        <v>0.48</v>
      </c>
      <c r="AR39" s="65">
        <v>7.0000000000000007E-2</v>
      </c>
      <c r="AS39" s="65">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5"/>
      <c r="D40" s="295"/>
      <c r="E40" s="295"/>
      <c r="F40" s="295"/>
      <c r="G40" s="295"/>
      <c r="H40" s="295"/>
      <c r="I40" s="295"/>
      <c r="J40" s="295"/>
      <c r="K40" s="45"/>
      <c r="L40" s="295"/>
      <c r="M40" s="295"/>
      <c r="N40" s="295"/>
      <c r="O40" s="295"/>
      <c r="P40" s="295"/>
      <c r="Q40" s="295"/>
      <c r="R40" s="295"/>
      <c r="S40" s="295"/>
      <c r="T40" s="295"/>
      <c r="U40" s="295"/>
      <c r="V40" s="295"/>
      <c r="W40" s="64"/>
      <c r="X40" s="51"/>
      <c r="Y40" s="295"/>
      <c r="Z40" s="295"/>
      <c r="AA40" s="295"/>
      <c r="AB40" s="295"/>
      <c r="AC40" s="295"/>
      <c r="AD40" s="295"/>
      <c r="AE40" s="295"/>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762</v>
      </c>
      <c r="C41" s="295" t="s">
        <v>434</v>
      </c>
      <c r="D41" s="295" t="s">
        <v>434</v>
      </c>
      <c r="E41" s="295" t="s">
        <v>434</v>
      </c>
      <c r="F41" s="295" t="s">
        <v>434</v>
      </c>
      <c r="G41" s="295" t="s">
        <v>434</v>
      </c>
      <c r="H41" s="295" t="s">
        <v>434</v>
      </c>
      <c r="I41" s="295" t="s">
        <v>434</v>
      </c>
      <c r="J41" s="295">
        <v>85</v>
      </c>
      <c r="K41" s="45"/>
      <c r="L41" s="295">
        <v>115</v>
      </c>
      <c r="M41" s="295">
        <v>110</v>
      </c>
      <c r="N41" s="295">
        <v>100</v>
      </c>
      <c r="O41" s="295">
        <v>85</v>
      </c>
      <c r="P41" s="295">
        <v>95</v>
      </c>
      <c r="Q41" s="295">
        <v>110</v>
      </c>
      <c r="R41" s="295">
        <v>105</v>
      </c>
      <c r="S41" s="295">
        <v>105</v>
      </c>
      <c r="T41" s="295">
        <v>120</v>
      </c>
      <c r="U41" s="295">
        <v>140</v>
      </c>
      <c r="V41" s="295">
        <v>100</v>
      </c>
      <c r="W41" s="64">
        <v>110</v>
      </c>
      <c r="X41" s="51"/>
      <c r="Y41" s="295" t="s">
        <v>434</v>
      </c>
      <c r="Z41" s="295" t="s">
        <v>434</v>
      </c>
      <c r="AA41" s="295" t="s">
        <v>434</v>
      </c>
      <c r="AB41" s="295" t="s">
        <v>434</v>
      </c>
      <c r="AC41" s="295" t="s">
        <v>434</v>
      </c>
      <c r="AD41" s="295" t="s">
        <v>434</v>
      </c>
      <c r="AE41" s="295" t="s">
        <v>434</v>
      </c>
      <c r="AF41" s="65" t="s">
        <v>434</v>
      </c>
      <c r="AG41" s="45"/>
      <c r="AH41" s="65" t="s">
        <v>434</v>
      </c>
      <c r="AI41" s="65" t="s">
        <v>434</v>
      </c>
      <c r="AJ41" s="65" t="s">
        <v>434</v>
      </c>
      <c r="AK41" s="65" t="s">
        <v>434</v>
      </c>
      <c r="AL41" s="65" t="s">
        <v>434</v>
      </c>
      <c r="AM41" s="65" t="s">
        <v>434</v>
      </c>
      <c r="AN41" s="65" t="s">
        <v>434</v>
      </c>
      <c r="AO41" s="65" t="s">
        <v>434</v>
      </c>
      <c r="AP41" s="65" t="s">
        <v>434</v>
      </c>
      <c r="AQ41" s="65" t="s">
        <v>434</v>
      </c>
      <c r="AR41" s="65" t="s">
        <v>434</v>
      </c>
      <c r="AS41" s="65" t="s">
        <v>434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297"/>
      <c r="K42" s="44"/>
      <c r="L42" s="297"/>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5"/>
      <c r="K43" s="45"/>
      <c r="L43" s="295"/>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1049</v>
      </c>
      <c r="C44" s="64"/>
      <c r="D44" s="64"/>
      <c r="E44" s="64"/>
      <c r="F44" s="64"/>
      <c r="G44" s="64"/>
      <c r="H44" s="64"/>
      <c r="I44" s="64"/>
      <c r="J44" s="295"/>
      <c r="K44" s="45"/>
      <c r="L44" s="295"/>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5" t="s">
        <v>434</v>
      </c>
      <c r="D45" s="295" t="s">
        <v>434</v>
      </c>
      <c r="E45" s="295" t="s">
        <v>434</v>
      </c>
      <c r="F45" s="295" t="s">
        <v>434</v>
      </c>
      <c r="G45" s="295" t="s">
        <v>434</v>
      </c>
      <c r="H45" s="295" t="s">
        <v>434</v>
      </c>
      <c r="I45" s="295" t="s">
        <v>434</v>
      </c>
      <c r="J45" s="295">
        <v>40</v>
      </c>
      <c r="K45" s="45"/>
      <c r="L45" s="295">
        <v>40</v>
      </c>
      <c r="M45" s="295">
        <v>30</v>
      </c>
      <c r="N45" s="295">
        <v>35</v>
      </c>
      <c r="O45" s="295">
        <v>35</v>
      </c>
      <c r="P45" s="295">
        <v>35</v>
      </c>
      <c r="Q45" s="295">
        <v>35</v>
      </c>
      <c r="R45" s="295">
        <v>30</v>
      </c>
      <c r="S45" s="295">
        <v>30</v>
      </c>
      <c r="T45" s="295">
        <v>30</v>
      </c>
      <c r="U45" s="295">
        <v>30</v>
      </c>
      <c r="V45" s="295">
        <v>45</v>
      </c>
      <c r="W45" s="64">
        <v>30</v>
      </c>
      <c r="X45" s="51"/>
      <c r="Y45" s="295" t="s">
        <v>434</v>
      </c>
      <c r="Z45" s="295" t="s">
        <v>434</v>
      </c>
      <c r="AA45" s="295" t="s">
        <v>434</v>
      </c>
      <c r="AB45" s="295" t="s">
        <v>434</v>
      </c>
      <c r="AC45" s="295" t="s">
        <v>434</v>
      </c>
      <c r="AD45" s="295" t="s">
        <v>434</v>
      </c>
      <c r="AE45" s="295" t="s">
        <v>434</v>
      </c>
      <c r="AF45" s="65">
        <v>0.02</v>
      </c>
      <c r="AG45" s="45"/>
      <c r="AH45" s="65">
        <v>0.02</v>
      </c>
      <c r="AI45" s="65">
        <v>0.02</v>
      </c>
      <c r="AJ45" s="65">
        <v>0.02</v>
      </c>
      <c r="AK45" s="65">
        <v>0.02</v>
      </c>
      <c r="AL45" s="65">
        <v>0.02</v>
      </c>
      <c r="AM45" s="65">
        <v>0.02</v>
      </c>
      <c r="AN45" s="65">
        <v>0.02</v>
      </c>
      <c r="AO45" s="65">
        <v>0.02</v>
      </c>
      <c r="AP45" s="65">
        <v>0.02</v>
      </c>
      <c r="AQ45" s="65">
        <v>0.02</v>
      </c>
      <c r="AR45" s="65">
        <v>0.02</v>
      </c>
      <c r="AS45" s="65">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5" t="s">
        <v>434</v>
      </c>
      <c r="D46" s="295" t="s">
        <v>434</v>
      </c>
      <c r="E46" s="295" t="s">
        <v>434</v>
      </c>
      <c r="F46" s="295" t="s">
        <v>434</v>
      </c>
      <c r="G46" s="295" t="s">
        <v>434</v>
      </c>
      <c r="H46" s="295" t="s">
        <v>434</v>
      </c>
      <c r="I46" s="295" t="s">
        <v>434</v>
      </c>
      <c r="J46" s="295">
        <v>1945</v>
      </c>
      <c r="K46" s="45"/>
      <c r="L46" s="295">
        <v>1955</v>
      </c>
      <c r="M46" s="295">
        <v>1965</v>
      </c>
      <c r="N46" s="295">
        <v>1985</v>
      </c>
      <c r="O46" s="295">
        <v>1980</v>
      </c>
      <c r="P46" s="295">
        <v>2005</v>
      </c>
      <c r="Q46" s="295">
        <v>2025</v>
      </c>
      <c r="R46" s="295">
        <v>2020</v>
      </c>
      <c r="S46" s="295">
        <v>2010</v>
      </c>
      <c r="T46" s="295">
        <v>2000</v>
      </c>
      <c r="U46" s="295">
        <v>2010</v>
      </c>
      <c r="V46" s="295">
        <v>1940</v>
      </c>
      <c r="W46" s="64">
        <v>2005</v>
      </c>
      <c r="X46" s="51"/>
      <c r="Y46" s="295" t="s">
        <v>434</v>
      </c>
      <c r="Z46" s="295" t="s">
        <v>434</v>
      </c>
      <c r="AA46" s="295" t="s">
        <v>434</v>
      </c>
      <c r="AB46" s="295" t="s">
        <v>434</v>
      </c>
      <c r="AC46" s="295" t="s">
        <v>434</v>
      </c>
      <c r="AD46" s="295" t="s">
        <v>434</v>
      </c>
      <c r="AE46" s="295" t="s">
        <v>434</v>
      </c>
      <c r="AF46" s="65">
        <v>0.97</v>
      </c>
      <c r="AG46" s="45"/>
      <c r="AH46" s="65">
        <v>0.98</v>
      </c>
      <c r="AI46" s="65">
        <v>0.98</v>
      </c>
      <c r="AJ46" s="65">
        <v>0.98</v>
      </c>
      <c r="AK46" s="65">
        <v>0.98</v>
      </c>
      <c r="AL46" s="65">
        <v>0.98</v>
      </c>
      <c r="AM46" s="65">
        <v>0.98</v>
      </c>
      <c r="AN46" s="65">
        <v>0.98</v>
      </c>
      <c r="AO46" s="65">
        <v>0.98</v>
      </c>
      <c r="AP46" s="65">
        <v>0.98</v>
      </c>
      <c r="AQ46" s="65">
        <v>0.98</v>
      </c>
      <c r="AR46" s="65">
        <v>0.97</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486</v>
      </c>
      <c r="C47" s="295" t="s">
        <v>434</v>
      </c>
      <c r="D47" s="295" t="s">
        <v>434</v>
      </c>
      <c r="E47" s="295" t="s">
        <v>434</v>
      </c>
      <c r="F47" s="295" t="s">
        <v>434</v>
      </c>
      <c r="G47" s="295" t="s">
        <v>434</v>
      </c>
      <c r="H47" s="295" t="s">
        <v>434</v>
      </c>
      <c r="I47" s="295" t="s">
        <v>434</v>
      </c>
      <c r="J47" s="295">
        <v>20</v>
      </c>
      <c r="K47" s="45"/>
      <c r="L47" s="295">
        <v>10</v>
      </c>
      <c r="M47" s="295">
        <v>10</v>
      </c>
      <c r="N47" s="295">
        <v>10</v>
      </c>
      <c r="O47" s="295">
        <v>10</v>
      </c>
      <c r="P47" s="295">
        <v>10</v>
      </c>
      <c r="Q47" s="295">
        <v>5</v>
      </c>
      <c r="R47" s="295">
        <v>5</v>
      </c>
      <c r="S47" s="295">
        <v>5</v>
      </c>
      <c r="T47" s="295">
        <v>5</v>
      </c>
      <c r="U47" s="295" t="s">
        <v>15</v>
      </c>
      <c r="V47" s="295">
        <v>10</v>
      </c>
      <c r="W47" s="64" t="s">
        <v>15</v>
      </c>
      <c r="X47" s="51"/>
      <c r="Y47" s="295" t="s">
        <v>434</v>
      </c>
      <c r="Z47" s="295" t="s">
        <v>434</v>
      </c>
      <c r="AA47" s="295" t="s">
        <v>434</v>
      </c>
      <c r="AB47" s="295" t="s">
        <v>434</v>
      </c>
      <c r="AC47" s="295" t="s">
        <v>434</v>
      </c>
      <c r="AD47" s="295" t="s">
        <v>434</v>
      </c>
      <c r="AE47" s="295" t="s">
        <v>434</v>
      </c>
      <c r="AF47" s="65">
        <v>0.01</v>
      </c>
      <c r="AG47" s="45"/>
      <c r="AH47" s="65">
        <v>0</v>
      </c>
      <c r="AI47" s="65">
        <v>0</v>
      </c>
      <c r="AJ47" s="65">
        <v>0</v>
      </c>
      <c r="AK47" s="65">
        <v>0</v>
      </c>
      <c r="AL47" s="65">
        <v>0</v>
      </c>
      <c r="AM47" s="65">
        <v>0</v>
      </c>
      <c r="AN47" s="65">
        <v>0</v>
      </c>
      <c r="AO47" s="65">
        <v>0</v>
      </c>
      <c r="AP47" s="65">
        <v>0</v>
      </c>
      <c r="AQ47" s="65" t="s">
        <v>15</v>
      </c>
      <c r="AR47" s="65">
        <v>0.01</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4"/>
      <c r="D48" s="274"/>
      <c r="E48" s="274"/>
      <c r="F48" s="274"/>
      <c r="G48" s="274"/>
      <c r="H48" s="274"/>
      <c r="I48" s="274"/>
      <c r="J48" s="274"/>
      <c r="K48" s="274"/>
      <c r="L48" s="274"/>
      <c r="M48" s="274"/>
      <c r="N48" s="274"/>
      <c r="O48" s="274"/>
      <c r="P48" s="274"/>
      <c r="Q48" s="274"/>
      <c r="R48" s="274"/>
      <c r="S48" s="274"/>
      <c r="T48" s="274"/>
      <c r="U48" s="274"/>
      <c r="V48" s="274"/>
      <c r="W48" s="274"/>
      <c r="X48" s="275"/>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294"/>
      <c r="AU52" s="294"/>
      <c r="AV52" s="294"/>
      <c r="AW52" s="294"/>
      <c r="AX52" s="294"/>
      <c r="AY52" s="294"/>
      <c r="AZ52" s="294"/>
      <c r="BA52" s="294"/>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315</v>
      </c>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294"/>
      <c r="AU53" s="294"/>
      <c r="AV53" s="294"/>
      <c r="AW53" s="294"/>
      <c r="AX53" s="294"/>
      <c r="AY53" s="294"/>
      <c r="AZ53" s="294"/>
      <c r="BA53" s="294"/>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30" customHeight="1" x14ac:dyDescent="0.2">
      <c r="A54" s="35">
        <v>2</v>
      </c>
      <c r="B54" s="393" t="s">
        <v>316</v>
      </c>
      <c r="C54" s="393"/>
      <c r="D54" s="393"/>
      <c r="E54" s="393"/>
      <c r="F54" s="393"/>
      <c r="G54" s="393"/>
      <c r="H54" s="393"/>
      <c r="I54" s="393"/>
      <c r="J54" s="393"/>
      <c r="K54" s="393"/>
      <c r="L54" s="393"/>
      <c r="M54" s="393"/>
      <c r="N54" s="393"/>
      <c r="O54" s="393"/>
      <c r="P54" s="393"/>
      <c r="Q54" s="393"/>
      <c r="R54" s="393"/>
      <c r="S54" s="393"/>
      <c r="T54" s="393"/>
      <c r="U54" s="393"/>
      <c r="V54" s="393"/>
      <c r="W54" s="393"/>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294"/>
      <c r="AU54" s="294"/>
      <c r="AV54" s="294"/>
      <c r="AW54" s="294"/>
      <c r="AX54" s="294"/>
      <c r="AY54" s="294"/>
      <c r="AZ54" s="294"/>
      <c r="BA54" s="29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760</v>
      </c>
      <c r="C55" s="79"/>
      <c r="D55" s="79"/>
      <c r="E55" s="79"/>
      <c r="F55" s="79"/>
      <c r="G55" s="79"/>
      <c r="H55" s="79"/>
      <c r="I55" s="79"/>
      <c r="J55" s="79"/>
      <c r="K55" s="79"/>
      <c r="L55" s="79"/>
      <c r="M55" s="79"/>
      <c r="N55" s="79"/>
      <c r="O55" s="79"/>
      <c r="P55" s="79"/>
      <c r="Q55" s="79"/>
      <c r="R55" s="79"/>
      <c r="S55" s="79"/>
      <c r="T55" s="79"/>
      <c r="U55" s="79"/>
      <c r="V55" s="79"/>
      <c r="W55" s="79"/>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294"/>
      <c r="AU55" s="294"/>
      <c r="AV55" s="294"/>
      <c r="AW55" s="294"/>
      <c r="AX55" s="294"/>
      <c r="AY55" s="294"/>
      <c r="AZ55" s="294"/>
      <c r="BA55" s="294"/>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47.25" customHeight="1" x14ac:dyDescent="0.2">
      <c r="A56" s="35">
        <v>4</v>
      </c>
      <c r="B56" s="393" t="s">
        <v>1048</v>
      </c>
      <c r="C56" s="393"/>
      <c r="D56" s="393"/>
      <c r="E56" s="393"/>
      <c r="F56" s="393"/>
      <c r="G56" s="393"/>
      <c r="H56" s="393"/>
      <c r="I56" s="393"/>
      <c r="J56" s="393"/>
      <c r="K56" s="393"/>
      <c r="L56" s="393"/>
      <c r="M56" s="393"/>
      <c r="N56" s="393"/>
      <c r="O56" s="393"/>
      <c r="P56" s="393"/>
      <c r="Q56" s="393"/>
      <c r="R56" s="393"/>
      <c r="S56" s="393"/>
      <c r="T56" s="393"/>
      <c r="U56" s="393"/>
      <c r="V56" s="393"/>
      <c r="W56" s="393"/>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294"/>
      <c r="AU56" s="294"/>
      <c r="AV56" s="294"/>
      <c r="AW56" s="294"/>
      <c r="AX56" s="294"/>
      <c r="AY56" s="294"/>
      <c r="AZ56" s="294"/>
      <c r="BA56" s="294"/>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294"/>
      <c r="AU57" s="294"/>
      <c r="AV57" s="294"/>
      <c r="AW57" s="294"/>
      <c r="AX57" s="294"/>
      <c r="AY57" s="294"/>
      <c r="AZ57" s="294"/>
      <c r="BA57" s="294"/>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 x14ac:dyDescent="0.25">
      <c r="A58" s="36" t="s">
        <v>1240</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6" customFormat="1" x14ac:dyDescent="0.2">
      <c r="A59" s="376" t="s">
        <v>1238</v>
      </c>
      <c r="B59" s="376"/>
    </row>
    <row r="60" spans="1:116" s="336" customFormat="1" x14ac:dyDescent="0.2">
      <c r="A60" s="376" t="s">
        <v>1239</v>
      </c>
      <c r="B60" s="376"/>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4">
    <mergeCell ref="A59:B59"/>
    <mergeCell ref="A60:B60"/>
    <mergeCell ref="B56:W56"/>
    <mergeCell ref="B54:W54"/>
  </mergeCells>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9.664062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460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1320</v>
      </c>
      <c r="C3" s="39"/>
      <c r="D3" s="39"/>
      <c r="E3" s="39"/>
      <c r="F3" s="39"/>
      <c r="G3" s="39"/>
      <c r="H3" s="39"/>
      <c r="I3" s="39"/>
      <c r="J3" s="39"/>
      <c r="K3" s="39"/>
      <c r="L3" s="39"/>
      <c r="M3" s="39"/>
      <c r="N3" s="39"/>
      <c r="O3" s="39"/>
      <c r="P3" s="39"/>
      <c r="Q3" s="303"/>
      <c r="R3" s="253"/>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423</v>
      </c>
      <c r="J8" s="50" t="s">
        <v>756</v>
      </c>
      <c r="K8" s="53"/>
      <c r="L8" s="50" t="s">
        <v>1231</v>
      </c>
      <c r="M8" s="50" t="s">
        <v>1232</v>
      </c>
      <c r="N8" s="50" t="s">
        <v>1233</v>
      </c>
      <c r="O8" s="50" t="s">
        <v>1234</v>
      </c>
      <c r="P8" s="50" t="s">
        <v>1244</v>
      </c>
      <c r="Q8" s="50" t="s">
        <v>1246</v>
      </c>
      <c r="R8" s="50" t="s">
        <v>1255</v>
      </c>
      <c r="S8" s="50" t="s">
        <v>1257</v>
      </c>
      <c r="T8" s="50" t="s">
        <v>1258</v>
      </c>
      <c r="U8" s="50" t="s">
        <v>1259</v>
      </c>
      <c r="V8" s="50" t="s">
        <v>1260</v>
      </c>
      <c r="W8" s="50" t="s">
        <v>1318</v>
      </c>
      <c r="X8" s="54"/>
      <c r="Y8" s="50" t="s">
        <v>3</v>
      </c>
      <c r="Z8" s="50" t="s">
        <v>4</v>
      </c>
      <c r="AA8" s="50" t="s">
        <v>5</v>
      </c>
      <c r="AB8" s="50" t="s">
        <v>6</v>
      </c>
      <c r="AC8" s="50" t="s">
        <v>7</v>
      </c>
      <c r="AD8" s="50" t="s">
        <v>8</v>
      </c>
      <c r="AE8" s="50" t="s">
        <v>423</v>
      </c>
      <c r="AF8" s="50" t="s">
        <v>756</v>
      </c>
      <c r="AG8" s="53"/>
      <c r="AH8" s="50" t="s">
        <v>1231</v>
      </c>
      <c r="AI8" s="50" t="s">
        <v>1232</v>
      </c>
      <c r="AJ8" s="50" t="s">
        <v>1233</v>
      </c>
      <c r="AK8" s="50" t="s">
        <v>1234</v>
      </c>
      <c r="AL8" s="50" t="s">
        <v>1244</v>
      </c>
      <c r="AM8" s="50" t="s">
        <v>1246</v>
      </c>
      <c r="AN8" s="50" t="s">
        <v>1255</v>
      </c>
      <c r="AO8" s="50" t="s">
        <v>1257</v>
      </c>
      <c r="AP8" s="50" t="s">
        <v>1258</v>
      </c>
      <c r="AQ8" s="50" t="s">
        <v>1259</v>
      </c>
      <c r="AR8" s="50" t="s">
        <v>1260</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2000</v>
      </c>
      <c r="M10" s="58">
        <v>2005</v>
      </c>
      <c r="N10" s="58">
        <v>2030</v>
      </c>
      <c r="O10" s="58">
        <v>2020</v>
      </c>
      <c r="P10" s="58">
        <v>2045</v>
      </c>
      <c r="Q10" s="58">
        <v>2065</v>
      </c>
      <c r="R10" s="58">
        <v>2060</v>
      </c>
      <c r="S10" s="58">
        <v>2045</v>
      </c>
      <c r="T10" s="58">
        <v>2035</v>
      </c>
      <c r="U10" s="58">
        <v>2045</v>
      </c>
      <c r="V10" s="58">
        <v>1990</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419</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453</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5">
        <v>1200</v>
      </c>
      <c r="D14" s="295">
        <v>775</v>
      </c>
      <c r="E14" s="295">
        <v>1030</v>
      </c>
      <c r="F14" s="295">
        <v>1350</v>
      </c>
      <c r="G14" s="295">
        <v>1290</v>
      </c>
      <c r="H14" s="295">
        <v>1085</v>
      </c>
      <c r="I14" s="295">
        <v>985</v>
      </c>
      <c r="J14" s="295">
        <v>895</v>
      </c>
      <c r="K14" s="296"/>
      <c r="L14" s="295">
        <v>890</v>
      </c>
      <c r="M14" s="295">
        <v>900</v>
      </c>
      <c r="N14" s="295">
        <v>915</v>
      </c>
      <c r="O14" s="295">
        <v>930</v>
      </c>
      <c r="P14" s="295">
        <v>940</v>
      </c>
      <c r="Q14" s="295">
        <v>890</v>
      </c>
      <c r="R14" s="295">
        <v>880</v>
      </c>
      <c r="S14" s="295">
        <v>890</v>
      </c>
      <c r="T14" s="295">
        <v>920</v>
      </c>
      <c r="U14" s="295">
        <v>905</v>
      </c>
      <c r="V14" s="295">
        <v>845</v>
      </c>
      <c r="W14" s="295">
        <v>910</v>
      </c>
      <c r="X14" s="294"/>
      <c r="Y14" s="65">
        <v>0.5</v>
      </c>
      <c r="Z14" s="65">
        <v>0.3</v>
      </c>
      <c r="AA14" s="65">
        <v>0.41</v>
      </c>
      <c r="AB14" s="65">
        <v>0.56999999999999995</v>
      </c>
      <c r="AC14" s="65">
        <v>0.56999999999999995</v>
      </c>
      <c r="AD14" s="65">
        <v>0.52</v>
      </c>
      <c r="AE14" s="65">
        <v>0.48</v>
      </c>
      <c r="AF14" s="65">
        <v>0.45</v>
      </c>
      <c r="AG14" s="66"/>
      <c r="AH14" s="65">
        <v>0.45</v>
      </c>
      <c r="AI14" s="65">
        <v>0.45</v>
      </c>
      <c r="AJ14" s="65">
        <v>0.45</v>
      </c>
      <c r="AK14" s="65">
        <v>0.46</v>
      </c>
      <c r="AL14" s="65">
        <v>0.46</v>
      </c>
      <c r="AM14" s="65">
        <v>0.43</v>
      </c>
      <c r="AN14" s="65">
        <v>0.43</v>
      </c>
      <c r="AO14" s="65">
        <v>0.44</v>
      </c>
      <c r="AP14" s="65">
        <v>0.45</v>
      </c>
      <c r="AQ14" s="65">
        <v>0.44</v>
      </c>
      <c r="AR14" s="65">
        <v>0.42</v>
      </c>
      <c r="AS14" s="65">
        <v>0.45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5">
        <v>1190</v>
      </c>
      <c r="D15" s="295">
        <v>1840</v>
      </c>
      <c r="E15" s="295">
        <v>1460</v>
      </c>
      <c r="F15" s="295">
        <v>1010</v>
      </c>
      <c r="G15" s="295">
        <v>965</v>
      </c>
      <c r="H15" s="295">
        <v>1015</v>
      </c>
      <c r="I15" s="295">
        <v>1050</v>
      </c>
      <c r="J15" s="295">
        <v>1115</v>
      </c>
      <c r="K15" s="296"/>
      <c r="L15" s="295">
        <v>1110</v>
      </c>
      <c r="M15" s="295">
        <v>1105</v>
      </c>
      <c r="N15" s="295">
        <v>1115</v>
      </c>
      <c r="O15" s="295">
        <v>1095</v>
      </c>
      <c r="P15" s="295">
        <v>1105</v>
      </c>
      <c r="Q15" s="295">
        <v>1175</v>
      </c>
      <c r="R15" s="295">
        <v>1180</v>
      </c>
      <c r="S15" s="295">
        <v>1155</v>
      </c>
      <c r="T15" s="295">
        <v>1115</v>
      </c>
      <c r="U15" s="295">
        <v>1140</v>
      </c>
      <c r="V15" s="295">
        <v>1145</v>
      </c>
      <c r="W15" s="295">
        <v>1130</v>
      </c>
      <c r="X15" s="294"/>
      <c r="Y15" s="65">
        <v>0.5</v>
      </c>
      <c r="Z15" s="65">
        <v>0.7</v>
      </c>
      <c r="AA15" s="65">
        <v>0.59</v>
      </c>
      <c r="AB15" s="65">
        <v>0.43</v>
      </c>
      <c r="AC15" s="65">
        <v>0.43</v>
      </c>
      <c r="AD15" s="65">
        <v>0.48</v>
      </c>
      <c r="AE15" s="65">
        <v>0.52</v>
      </c>
      <c r="AF15" s="65">
        <v>0.55000000000000004</v>
      </c>
      <c r="AG15" s="66"/>
      <c r="AH15" s="65">
        <v>0.55000000000000004</v>
      </c>
      <c r="AI15" s="65">
        <v>0.55000000000000004</v>
      </c>
      <c r="AJ15" s="65">
        <v>0.55000000000000004</v>
      </c>
      <c r="AK15" s="65">
        <v>0.54</v>
      </c>
      <c r="AL15" s="65">
        <v>0.54</v>
      </c>
      <c r="AM15" s="65">
        <v>0.56999999999999995</v>
      </c>
      <c r="AN15" s="65">
        <v>0.56999999999999995</v>
      </c>
      <c r="AO15" s="65">
        <v>0.56000000000000005</v>
      </c>
      <c r="AP15" s="65">
        <v>0.55000000000000004</v>
      </c>
      <c r="AQ15" s="65">
        <v>0.56000000000000005</v>
      </c>
      <c r="AR15" s="65">
        <v>0.57999999999999996</v>
      </c>
      <c r="AS15" s="65">
        <v>0.55000000000000004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297"/>
      <c r="D16" s="297"/>
      <c r="E16" s="297"/>
      <c r="F16" s="297"/>
      <c r="G16" s="297"/>
      <c r="H16" s="297"/>
      <c r="I16" s="297"/>
      <c r="J16" s="297"/>
      <c r="K16" s="298"/>
      <c r="L16" s="297"/>
      <c r="M16" s="297"/>
      <c r="N16" s="297"/>
      <c r="O16" s="297"/>
      <c r="P16" s="297"/>
      <c r="Q16" s="297"/>
      <c r="R16" s="297"/>
      <c r="S16" s="297"/>
      <c r="T16" s="297"/>
      <c r="U16" s="297"/>
      <c r="V16" s="297"/>
      <c r="W16" s="297"/>
      <c r="X16" s="294"/>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454</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307</v>
      </c>
      <c r="C19" s="295">
        <v>285</v>
      </c>
      <c r="D19" s="295">
        <v>200</v>
      </c>
      <c r="E19" s="295">
        <v>305</v>
      </c>
      <c r="F19" s="295">
        <v>375</v>
      </c>
      <c r="G19" s="295">
        <v>415</v>
      </c>
      <c r="H19" s="295">
        <v>305</v>
      </c>
      <c r="I19" s="295">
        <v>310</v>
      </c>
      <c r="J19" s="295">
        <v>285</v>
      </c>
      <c r="K19" s="296"/>
      <c r="L19" s="295">
        <v>240</v>
      </c>
      <c r="M19" s="295">
        <v>235</v>
      </c>
      <c r="N19" s="295">
        <v>350</v>
      </c>
      <c r="O19" s="295">
        <v>330</v>
      </c>
      <c r="P19" s="295">
        <v>275</v>
      </c>
      <c r="Q19" s="295">
        <v>310</v>
      </c>
      <c r="R19" s="295">
        <v>250</v>
      </c>
      <c r="S19" s="295">
        <v>230</v>
      </c>
      <c r="T19" s="295">
        <v>245</v>
      </c>
      <c r="U19" s="295">
        <v>270</v>
      </c>
      <c r="V19" s="295">
        <v>220</v>
      </c>
      <c r="W19" s="295">
        <v>290</v>
      </c>
      <c r="X19" s="294"/>
      <c r="Y19" s="65">
        <v>0.24</v>
      </c>
      <c r="Z19" s="65">
        <v>0.26</v>
      </c>
      <c r="AA19" s="65">
        <v>0.28999999999999998</v>
      </c>
      <c r="AB19" s="65">
        <v>0.28000000000000003</v>
      </c>
      <c r="AC19" s="65">
        <v>0.32</v>
      </c>
      <c r="AD19" s="65">
        <v>0.28000000000000003</v>
      </c>
      <c r="AE19" s="65">
        <v>0.31</v>
      </c>
      <c r="AF19" s="65">
        <v>0.32</v>
      </c>
      <c r="AG19" s="66"/>
      <c r="AH19" s="65">
        <v>0.27</v>
      </c>
      <c r="AI19" s="65">
        <v>0.26</v>
      </c>
      <c r="AJ19" s="65">
        <v>0.38</v>
      </c>
      <c r="AK19" s="65">
        <v>0.36</v>
      </c>
      <c r="AL19" s="65">
        <v>0.28999999999999998</v>
      </c>
      <c r="AM19" s="65">
        <v>0.35</v>
      </c>
      <c r="AN19" s="65">
        <v>0.28999999999999998</v>
      </c>
      <c r="AO19" s="65">
        <v>0.26</v>
      </c>
      <c r="AP19" s="65">
        <v>0.27</v>
      </c>
      <c r="AQ19" s="65">
        <v>0.3</v>
      </c>
      <c r="AR19" s="65">
        <v>0.26</v>
      </c>
      <c r="AS19" s="65">
        <v>0.32</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308</v>
      </c>
      <c r="C20" s="295">
        <v>155</v>
      </c>
      <c r="D20" s="295">
        <v>45</v>
      </c>
      <c r="E20" s="295">
        <v>105</v>
      </c>
      <c r="F20" s="295">
        <v>145</v>
      </c>
      <c r="G20" s="295">
        <v>105</v>
      </c>
      <c r="H20" s="295">
        <v>95</v>
      </c>
      <c r="I20" s="295">
        <v>80</v>
      </c>
      <c r="J20" s="295">
        <v>65</v>
      </c>
      <c r="K20" s="296"/>
      <c r="L20" s="295">
        <v>200</v>
      </c>
      <c r="M20" s="295">
        <v>195</v>
      </c>
      <c r="N20" s="295">
        <v>125</v>
      </c>
      <c r="O20" s="295">
        <v>135</v>
      </c>
      <c r="P20" s="295">
        <v>150</v>
      </c>
      <c r="Q20" s="295">
        <v>70</v>
      </c>
      <c r="R20" s="295">
        <v>140</v>
      </c>
      <c r="S20" s="295">
        <v>165</v>
      </c>
      <c r="T20" s="295">
        <v>170</v>
      </c>
      <c r="U20" s="295">
        <v>175</v>
      </c>
      <c r="V20" s="295">
        <v>150</v>
      </c>
      <c r="W20" s="295">
        <v>165</v>
      </c>
      <c r="X20" s="294"/>
      <c r="Y20" s="65">
        <v>0.13</v>
      </c>
      <c r="Z20" s="65">
        <v>0.06</v>
      </c>
      <c r="AA20" s="65">
        <v>0.1</v>
      </c>
      <c r="AB20" s="65">
        <v>0.11</v>
      </c>
      <c r="AC20" s="65">
        <v>0.08</v>
      </c>
      <c r="AD20" s="65">
        <v>0.09</v>
      </c>
      <c r="AE20" s="65">
        <v>0.08</v>
      </c>
      <c r="AF20" s="65">
        <v>0.08</v>
      </c>
      <c r="AG20" s="66"/>
      <c r="AH20" s="65">
        <v>0.22</v>
      </c>
      <c r="AI20" s="65">
        <v>0.22</v>
      </c>
      <c r="AJ20" s="65">
        <v>0.14000000000000001</v>
      </c>
      <c r="AK20" s="65">
        <v>0.14000000000000001</v>
      </c>
      <c r="AL20" s="65">
        <v>0.16</v>
      </c>
      <c r="AM20" s="65">
        <v>0.08</v>
      </c>
      <c r="AN20" s="65">
        <v>0.16</v>
      </c>
      <c r="AO20" s="65">
        <v>0.19</v>
      </c>
      <c r="AP20" s="65">
        <v>0.19</v>
      </c>
      <c r="AQ20" s="65">
        <v>0.19</v>
      </c>
      <c r="AR20" s="65">
        <v>0.18</v>
      </c>
      <c r="AS20" s="65">
        <v>0.18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309</v>
      </c>
      <c r="C21" s="295">
        <v>180</v>
      </c>
      <c r="D21" s="295">
        <v>130</v>
      </c>
      <c r="E21" s="295">
        <v>310</v>
      </c>
      <c r="F21" s="295">
        <v>430</v>
      </c>
      <c r="G21" s="295">
        <v>275</v>
      </c>
      <c r="H21" s="295">
        <v>325</v>
      </c>
      <c r="I21" s="295">
        <v>275</v>
      </c>
      <c r="J21" s="295">
        <v>250</v>
      </c>
      <c r="K21" s="296"/>
      <c r="L21" s="295">
        <v>145</v>
      </c>
      <c r="M21" s="295">
        <v>165</v>
      </c>
      <c r="N21" s="295">
        <v>150</v>
      </c>
      <c r="O21" s="295">
        <v>150</v>
      </c>
      <c r="P21" s="295">
        <v>190</v>
      </c>
      <c r="Q21" s="295">
        <v>195</v>
      </c>
      <c r="R21" s="295">
        <v>170</v>
      </c>
      <c r="S21" s="295">
        <v>185</v>
      </c>
      <c r="T21" s="295">
        <v>195</v>
      </c>
      <c r="U21" s="295">
        <v>160</v>
      </c>
      <c r="V21" s="295">
        <v>195</v>
      </c>
      <c r="W21" s="295">
        <v>155</v>
      </c>
      <c r="X21" s="294"/>
      <c r="Y21" s="65">
        <v>0.15</v>
      </c>
      <c r="Z21" s="65">
        <v>0.17</v>
      </c>
      <c r="AA21" s="65">
        <v>0.3</v>
      </c>
      <c r="AB21" s="65">
        <v>0.32</v>
      </c>
      <c r="AC21" s="65">
        <v>0.21</v>
      </c>
      <c r="AD21" s="65">
        <v>0.3</v>
      </c>
      <c r="AE21" s="65">
        <v>0.28000000000000003</v>
      </c>
      <c r="AF21" s="65">
        <v>0.28000000000000003</v>
      </c>
      <c r="AG21" s="66"/>
      <c r="AH21" s="65">
        <v>0.16</v>
      </c>
      <c r="AI21" s="65">
        <v>0.18</v>
      </c>
      <c r="AJ21" s="65">
        <v>0.17</v>
      </c>
      <c r="AK21" s="65">
        <v>0.16</v>
      </c>
      <c r="AL21" s="65">
        <v>0.2</v>
      </c>
      <c r="AM21" s="65">
        <v>0.22</v>
      </c>
      <c r="AN21" s="65">
        <v>0.19</v>
      </c>
      <c r="AO21" s="65">
        <v>0.21</v>
      </c>
      <c r="AP21" s="65">
        <v>0.21</v>
      </c>
      <c r="AQ21" s="65">
        <v>0.18</v>
      </c>
      <c r="AR21" s="65">
        <v>0.23</v>
      </c>
      <c r="AS21" s="65">
        <v>0.17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310</v>
      </c>
      <c r="C22" s="295">
        <v>330</v>
      </c>
      <c r="D22" s="295">
        <v>155</v>
      </c>
      <c r="E22" s="295">
        <v>200</v>
      </c>
      <c r="F22" s="295">
        <v>170</v>
      </c>
      <c r="G22" s="295">
        <v>235</v>
      </c>
      <c r="H22" s="295">
        <v>135</v>
      </c>
      <c r="I22" s="295">
        <v>100</v>
      </c>
      <c r="J22" s="295">
        <v>70</v>
      </c>
      <c r="K22" s="296"/>
      <c r="L22" s="295">
        <v>100</v>
      </c>
      <c r="M22" s="295">
        <v>110</v>
      </c>
      <c r="N22" s="295">
        <v>75</v>
      </c>
      <c r="O22" s="295">
        <v>95</v>
      </c>
      <c r="P22" s="295">
        <v>105</v>
      </c>
      <c r="Q22" s="295">
        <v>100</v>
      </c>
      <c r="R22" s="295">
        <v>85</v>
      </c>
      <c r="S22" s="295">
        <v>85</v>
      </c>
      <c r="T22" s="295">
        <v>90</v>
      </c>
      <c r="U22" s="295">
        <v>80</v>
      </c>
      <c r="V22" s="295">
        <v>95</v>
      </c>
      <c r="W22" s="295">
        <v>90</v>
      </c>
      <c r="X22" s="294"/>
      <c r="Y22" s="65">
        <v>0.28000000000000003</v>
      </c>
      <c r="Z22" s="65">
        <v>0.2</v>
      </c>
      <c r="AA22" s="65">
        <v>0.19</v>
      </c>
      <c r="AB22" s="65">
        <v>0.12</v>
      </c>
      <c r="AC22" s="65">
        <v>0.18</v>
      </c>
      <c r="AD22" s="65">
        <v>0.13</v>
      </c>
      <c r="AE22" s="65">
        <v>0.1</v>
      </c>
      <c r="AF22" s="65">
        <v>0.08</v>
      </c>
      <c r="AG22" s="66"/>
      <c r="AH22" s="65">
        <v>0.11</v>
      </c>
      <c r="AI22" s="65">
        <v>0.12</v>
      </c>
      <c r="AJ22" s="65">
        <v>0.08</v>
      </c>
      <c r="AK22" s="65">
        <v>0.1</v>
      </c>
      <c r="AL22" s="65">
        <v>0.11</v>
      </c>
      <c r="AM22" s="65">
        <v>0.11</v>
      </c>
      <c r="AN22" s="65">
        <v>0.1</v>
      </c>
      <c r="AO22" s="65">
        <v>0.1</v>
      </c>
      <c r="AP22" s="65">
        <v>0.1</v>
      </c>
      <c r="AQ22" s="65">
        <v>0.09</v>
      </c>
      <c r="AR22" s="65">
        <v>0.11</v>
      </c>
      <c r="AS22" s="65">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311</v>
      </c>
      <c r="C23" s="295">
        <v>100</v>
      </c>
      <c r="D23" s="295">
        <v>25</v>
      </c>
      <c r="E23" s="295">
        <v>30</v>
      </c>
      <c r="F23" s="295">
        <v>70</v>
      </c>
      <c r="G23" s="295">
        <v>100</v>
      </c>
      <c r="H23" s="295">
        <v>85</v>
      </c>
      <c r="I23" s="295">
        <v>50</v>
      </c>
      <c r="J23" s="295">
        <v>35</v>
      </c>
      <c r="K23" s="296"/>
      <c r="L23" s="295">
        <v>30</v>
      </c>
      <c r="M23" s="295">
        <v>35</v>
      </c>
      <c r="N23" s="295">
        <v>30</v>
      </c>
      <c r="O23" s="295">
        <v>15</v>
      </c>
      <c r="P23" s="295">
        <v>15</v>
      </c>
      <c r="Q23" s="295">
        <v>15</v>
      </c>
      <c r="R23" s="295">
        <v>20</v>
      </c>
      <c r="S23" s="295">
        <v>20</v>
      </c>
      <c r="T23" s="295">
        <v>20</v>
      </c>
      <c r="U23" s="295">
        <v>20</v>
      </c>
      <c r="V23" s="295">
        <v>20</v>
      </c>
      <c r="W23" s="295">
        <v>20</v>
      </c>
      <c r="X23" s="294"/>
      <c r="Y23" s="65">
        <v>0.08</v>
      </c>
      <c r="Z23" s="65">
        <v>0.03</v>
      </c>
      <c r="AA23" s="65">
        <v>0.03</v>
      </c>
      <c r="AB23" s="65">
        <v>0.05</v>
      </c>
      <c r="AC23" s="65">
        <v>0.08</v>
      </c>
      <c r="AD23" s="65">
        <v>0.08</v>
      </c>
      <c r="AE23" s="65">
        <v>0.05</v>
      </c>
      <c r="AF23" s="65">
        <v>0.04</v>
      </c>
      <c r="AG23" s="66"/>
      <c r="AH23" s="65">
        <v>0.03</v>
      </c>
      <c r="AI23" s="65">
        <v>0.04</v>
      </c>
      <c r="AJ23" s="65">
        <v>0.04</v>
      </c>
      <c r="AK23" s="65">
        <v>0.02</v>
      </c>
      <c r="AL23" s="65">
        <v>0.02</v>
      </c>
      <c r="AM23" s="65">
        <v>0.02</v>
      </c>
      <c r="AN23" s="65">
        <v>0.02</v>
      </c>
      <c r="AO23" s="65">
        <v>0.02</v>
      </c>
      <c r="AP23" s="65">
        <v>0.02</v>
      </c>
      <c r="AQ23" s="65">
        <v>0.02</v>
      </c>
      <c r="AR23" s="65">
        <v>0.03</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376</v>
      </c>
      <c r="C24" s="295" t="s">
        <v>15</v>
      </c>
      <c r="D24" s="295" t="s">
        <v>15</v>
      </c>
      <c r="E24" s="295" t="s">
        <v>15</v>
      </c>
      <c r="F24" s="295">
        <v>10</v>
      </c>
      <c r="G24" s="295">
        <v>5</v>
      </c>
      <c r="H24" s="295" t="s">
        <v>15</v>
      </c>
      <c r="I24" s="295" t="s">
        <v>15</v>
      </c>
      <c r="J24" s="295" t="s">
        <v>15</v>
      </c>
      <c r="K24" s="296"/>
      <c r="L24" s="295" t="s">
        <v>15</v>
      </c>
      <c r="M24" s="295" t="s">
        <v>15</v>
      </c>
      <c r="N24" s="295" t="s">
        <v>15</v>
      </c>
      <c r="O24" s="295" t="s">
        <v>15</v>
      </c>
      <c r="P24" s="295" t="s">
        <v>15</v>
      </c>
      <c r="Q24" s="295" t="s">
        <v>15</v>
      </c>
      <c r="R24" s="295" t="s">
        <v>15</v>
      </c>
      <c r="S24" s="295" t="s">
        <v>15</v>
      </c>
      <c r="T24" s="295" t="s">
        <v>15</v>
      </c>
      <c r="U24" s="295" t="s">
        <v>15</v>
      </c>
      <c r="V24" s="295" t="s">
        <v>15</v>
      </c>
      <c r="W24" s="295" t="s">
        <v>15</v>
      </c>
      <c r="X24" s="294"/>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312</v>
      </c>
      <c r="C25" s="295">
        <v>140</v>
      </c>
      <c r="D25" s="295">
        <v>215</v>
      </c>
      <c r="E25" s="295">
        <v>85</v>
      </c>
      <c r="F25" s="295">
        <v>155</v>
      </c>
      <c r="G25" s="295">
        <v>160</v>
      </c>
      <c r="H25" s="295">
        <v>135</v>
      </c>
      <c r="I25" s="295">
        <v>165</v>
      </c>
      <c r="J25" s="295">
        <v>180</v>
      </c>
      <c r="K25" s="296"/>
      <c r="L25" s="295">
        <v>175</v>
      </c>
      <c r="M25" s="295">
        <v>165</v>
      </c>
      <c r="N25" s="295">
        <v>180</v>
      </c>
      <c r="O25" s="295">
        <v>200</v>
      </c>
      <c r="P25" s="295">
        <v>205</v>
      </c>
      <c r="Q25" s="295">
        <v>200</v>
      </c>
      <c r="R25" s="295">
        <v>215</v>
      </c>
      <c r="S25" s="295">
        <v>205</v>
      </c>
      <c r="T25" s="295">
        <v>200</v>
      </c>
      <c r="U25" s="295">
        <v>205</v>
      </c>
      <c r="V25" s="295">
        <v>155</v>
      </c>
      <c r="W25" s="295">
        <v>190</v>
      </c>
      <c r="X25" s="294"/>
      <c r="Y25" s="65">
        <v>0.12</v>
      </c>
      <c r="Z25" s="65">
        <v>0.28000000000000003</v>
      </c>
      <c r="AA25" s="65">
        <v>0.08</v>
      </c>
      <c r="AB25" s="65">
        <v>0.11</v>
      </c>
      <c r="AC25" s="65">
        <v>0.12</v>
      </c>
      <c r="AD25" s="65">
        <v>0.12</v>
      </c>
      <c r="AE25" s="65">
        <v>0.17</v>
      </c>
      <c r="AF25" s="65">
        <v>0.2</v>
      </c>
      <c r="AG25" s="66"/>
      <c r="AH25" s="65">
        <v>0.2</v>
      </c>
      <c r="AI25" s="65">
        <v>0.18</v>
      </c>
      <c r="AJ25" s="65">
        <v>0.2</v>
      </c>
      <c r="AK25" s="65">
        <v>0.22</v>
      </c>
      <c r="AL25" s="65">
        <v>0.22</v>
      </c>
      <c r="AM25" s="65">
        <v>0.23</v>
      </c>
      <c r="AN25" s="65">
        <v>0.24</v>
      </c>
      <c r="AO25" s="65">
        <v>0.23</v>
      </c>
      <c r="AP25" s="65">
        <v>0.22</v>
      </c>
      <c r="AQ25" s="65">
        <v>0.22</v>
      </c>
      <c r="AR25" s="65">
        <v>0.18</v>
      </c>
      <c r="AS25" s="65">
        <v>0.21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297"/>
      <c r="D26" s="297"/>
      <c r="E26" s="297"/>
      <c r="F26" s="297"/>
      <c r="G26" s="297"/>
      <c r="H26" s="297"/>
      <c r="I26" s="297"/>
      <c r="J26" s="297"/>
      <c r="K26" s="298"/>
      <c r="L26" s="297"/>
      <c r="M26" s="297"/>
      <c r="N26" s="297"/>
      <c r="O26" s="297"/>
      <c r="P26" s="297"/>
      <c r="Q26" s="297"/>
      <c r="R26" s="297"/>
      <c r="S26" s="297"/>
      <c r="T26" s="297"/>
      <c r="U26" s="297"/>
      <c r="V26" s="297"/>
      <c r="W26" s="297"/>
      <c r="X26" s="294"/>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5"/>
      <c r="D27" s="295"/>
      <c r="E27" s="295"/>
      <c r="F27" s="295"/>
      <c r="G27" s="295"/>
      <c r="H27" s="295"/>
      <c r="I27" s="295"/>
      <c r="J27" s="295"/>
      <c r="K27" s="296"/>
      <c r="L27" s="295"/>
      <c r="M27" s="295"/>
      <c r="N27" s="295"/>
      <c r="O27" s="295"/>
      <c r="P27" s="295"/>
      <c r="Q27" s="295"/>
      <c r="R27" s="295"/>
      <c r="S27" s="295"/>
      <c r="T27" s="295"/>
      <c r="U27" s="295"/>
      <c r="V27" s="295"/>
      <c r="W27" s="295"/>
      <c r="X27" s="294"/>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455</v>
      </c>
      <c r="C28" s="295"/>
      <c r="D28" s="295"/>
      <c r="E28" s="295"/>
      <c r="F28" s="295"/>
      <c r="G28" s="295"/>
      <c r="H28" s="295"/>
      <c r="I28" s="295"/>
      <c r="J28" s="295"/>
      <c r="K28" s="296"/>
      <c r="L28" s="295"/>
      <c r="M28" s="295"/>
      <c r="N28" s="295"/>
      <c r="O28" s="295"/>
      <c r="P28" s="295"/>
      <c r="Q28" s="295"/>
      <c r="R28" s="295"/>
      <c r="S28" s="295"/>
      <c r="T28" s="295"/>
      <c r="U28" s="295"/>
      <c r="V28" s="295"/>
      <c r="W28" s="295"/>
      <c r="X28" s="294"/>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5">
        <v>1590</v>
      </c>
      <c r="D29" s="295">
        <v>1040</v>
      </c>
      <c r="E29" s="295">
        <v>940</v>
      </c>
      <c r="F29" s="295">
        <v>985</v>
      </c>
      <c r="G29" s="295">
        <v>845</v>
      </c>
      <c r="H29" s="295">
        <v>780</v>
      </c>
      <c r="I29" s="295">
        <v>860</v>
      </c>
      <c r="J29" s="295">
        <v>815</v>
      </c>
      <c r="K29" s="296"/>
      <c r="L29" s="295">
        <v>800</v>
      </c>
      <c r="M29" s="295">
        <v>805</v>
      </c>
      <c r="N29" s="295">
        <v>830</v>
      </c>
      <c r="O29" s="295">
        <v>835</v>
      </c>
      <c r="P29" s="295">
        <v>845</v>
      </c>
      <c r="Q29" s="295">
        <v>845</v>
      </c>
      <c r="R29" s="295">
        <v>845</v>
      </c>
      <c r="S29" s="295">
        <v>845</v>
      </c>
      <c r="T29" s="295">
        <v>840</v>
      </c>
      <c r="U29" s="295">
        <v>830</v>
      </c>
      <c r="V29" s="295">
        <v>800</v>
      </c>
      <c r="W29" s="295">
        <v>820</v>
      </c>
      <c r="X29" s="294"/>
      <c r="Y29" s="65">
        <v>0.66</v>
      </c>
      <c r="Z29" s="65">
        <v>0.4</v>
      </c>
      <c r="AA29" s="65">
        <v>0.38</v>
      </c>
      <c r="AB29" s="65">
        <v>0.42</v>
      </c>
      <c r="AC29" s="65">
        <v>0.37</v>
      </c>
      <c r="AD29" s="65">
        <v>0.37</v>
      </c>
      <c r="AE29" s="65">
        <v>0.42</v>
      </c>
      <c r="AF29" s="65">
        <v>0.41</v>
      </c>
      <c r="AG29" s="66"/>
      <c r="AH29" s="65">
        <v>0.4</v>
      </c>
      <c r="AI29" s="65">
        <v>0.4</v>
      </c>
      <c r="AJ29" s="65">
        <v>0.41</v>
      </c>
      <c r="AK29" s="65">
        <v>0.41</v>
      </c>
      <c r="AL29" s="65">
        <v>0.41</v>
      </c>
      <c r="AM29" s="65">
        <v>0.41</v>
      </c>
      <c r="AN29" s="65">
        <v>0.41</v>
      </c>
      <c r="AO29" s="65">
        <v>0.41</v>
      </c>
      <c r="AP29" s="65">
        <v>0.41</v>
      </c>
      <c r="AQ29" s="65">
        <v>0.41</v>
      </c>
      <c r="AR29" s="65">
        <v>0.4</v>
      </c>
      <c r="AS29" s="65">
        <v>0.4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5">
        <v>755</v>
      </c>
      <c r="D30" s="295">
        <v>360</v>
      </c>
      <c r="E30" s="295">
        <v>240</v>
      </c>
      <c r="F30" s="295">
        <v>220</v>
      </c>
      <c r="G30" s="295">
        <v>225</v>
      </c>
      <c r="H30" s="295">
        <v>235</v>
      </c>
      <c r="I30" s="295">
        <v>200</v>
      </c>
      <c r="J30" s="295">
        <v>190</v>
      </c>
      <c r="K30" s="296"/>
      <c r="L30" s="295">
        <v>215</v>
      </c>
      <c r="M30" s="295">
        <v>210</v>
      </c>
      <c r="N30" s="295">
        <v>205</v>
      </c>
      <c r="O30" s="295">
        <v>200</v>
      </c>
      <c r="P30" s="295">
        <v>205</v>
      </c>
      <c r="Q30" s="295">
        <v>195</v>
      </c>
      <c r="R30" s="295">
        <v>190</v>
      </c>
      <c r="S30" s="295">
        <v>195</v>
      </c>
      <c r="T30" s="295">
        <v>220</v>
      </c>
      <c r="U30" s="295">
        <v>200</v>
      </c>
      <c r="V30" s="295">
        <v>205</v>
      </c>
      <c r="W30" s="295">
        <v>195</v>
      </c>
      <c r="X30" s="294"/>
      <c r="Y30" s="65">
        <v>0.32</v>
      </c>
      <c r="Z30" s="65">
        <v>0.14000000000000001</v>
      </c>
      <c r="AA30" s="65">
        <v>0.1</v>
      </c>
      <c r="AB30" s="65">
        <v>0.09</v>
      </c>
      <c r="AC30" s="65">
        <v>0.1</v>
      </c>
      <c r="AD30" s="65">
        <v>0.11</v>
      </c>
      <c r="AE30" s="65">
        <v>0.1</v>
      </c>
      <c r="AF30" s="65">
        <v>0.1</v>
      </c>
      <c r="AG30" s="66"/>
      <c r="AH30" s="65">
        <v>0.11</v>
      </c>
      <c r="AI30" s="65">
        <v>0.11</v>
      </c>
      <c r="AJ30" s="65">
        <v>0.1</v>
      </c>
      <c r="AK30" s="65">
        <v>0.1</v>
      </c>
      <c r="AL30" s="65">
        <v>0.1</v>
      </c>
      <c r="AM30" s="65">
        <v>0.09</v>
      </c>
      <c r="AN30" s="65">
        <v>0.09</v>
      </c>
      <c r="AO30" s="65">
        <v>0.09</v>
      </c>
      <c r="AP30" s="65">
        <v>0.11</v>
      </c>
      <c r="AQ30" s="65">
        <v>0.1</v>
      </c>
      <c r="AR30" s="65">
        <v>0.1</v>
      </c>
      <c r="AS30" s="65">
        <v>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5">
        <v>45</v>
      </c>
      <c r="D31" s="295">
        <v>115</v>
      </c>
      <c r="E31" s="295">
        <v>405</v>
      </c>
      <c r="F31" s="295">
        <v>550</v>
      </c>
      <c r="G31" s="295">
        <v>715</v>
      </c>
      <c r="H31" s="295">
        <v>625</v>
      </c>
      <c r="I31" s="295">
        <v>450</v>
      </c>
      <c r="J31" s="295">
        <v>270</v>
      </c>
      <c r="K31" s="296"/>
      <c r="L31" s="295">
        <v>305</v>
      </c>
      <c r="M31" s="295">
        <v>320</v>
      </c>
      <c r="N31" s="295">
        <v>320</v>
      </c>
      <c r="O31" s="295">
        <v>305</v>
      </c>
      <c r="P31" s="295">
        <v>305</v>
      </c>
      <c r="Q31" s="295">
        <v>295</v>
      </c>
      <c r="R31" s="295">
        <v>295</v>
      </c>
      <c r="S31" s="295">
        <v>305</v>
      </c>
      <c r="T31" s="295">
        <v>315</v>
      </c>
      <c r="U31" s="295">
        <v>330</v>
      </c>
      <c r="V31" s="295">
        <v>275</v>
      </c>
      <c r="W31" s="295">
        <v>335</v>
      </c>
      <c r="X31" s="294"/>
      <c r="Y31" s="65">
        <v>0.02</v>
      </c>
      <c r="Z31" s="65">
        <v>0.04</v>
      </c>
      <c r="AA31" s="65">
        <v>0.16</v>
      </c>
      <c r="AB31" s="65">
        <v>0.23</v>
      </c>
      <c r="AC31" s="65">
        <v>0.32</v>
      </c>
      <c r="AD31" s="65">
        <v>0.3</v>
      </c>
      <c r="AE31" s="65">
        <v>0.22</v>
      </c>
      <c r="AF31" s="65">
        <v>0.13</v>
      </c>
      <c r="AG31" s="66"/>
      <c r="AH31" s="65">
        <v>0.15</v>
      </c>
      <c r="AI31" s="65">
        <v>0.16</v>
      </c>
      <c r="AJ31" s="65">
        <v>0.16</v>
      </c>
      <c r="AK31" s="65">
        <v>0.15</v>
      </c>
      <c r="AL31" s="65">
        <v>0.15</v>
      </c>
      <c r="AM31" s="65">
        <v>0.14000000000000001</v>
      </c>
      <c r="AN31" s="65">
        <v>0.14000000000000001</v>
      </c>
      <c r="AO31" s="65">
        <v>0.15</v>
      </c>
      <c r="AP31" s="65">
        <v>0.15</v>
      </c>
      <c r="AQ31" s="65">
        <v>0.16</v>
      </c>
      <c r="AR31" s="65">
        <v>0.14000000000000001</v>
      </c>
      <c r="AS31" s="65">
        <v>0.17</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461</v>
      </c>
      <c r="C32" s="295" t="s">
        <v>15</v>
      </c>
      <c r="D32" s="295">
        <v>1095</v>
      </c>
      <c r="E32" s="295">
        <v>905</v>
      </c>
      <c r="F32" s="295">
        <v>610</v>
      </c>
      <c r="G32" s="295">
        <v>470</v>
      </c>
      <c r="H32" s="295">
        <v>455</v>
      </c>
      <c r="I32" s="295">
        <v>525</v>
      </c>
      <c r="J32" s="295">
        <v>730</v>
      </c>
      <c r="K32" s="296"/>
      <c r="L32" s="295">
        <v>685</v>
      </c>
      <c r="M32" s="295">
        <v>665</v>
      </c>
      <c r="N32" s="295">
        <v>680</v>
      </c>
      <c r="O32" s="295">
        <v>680</v>
      </c>
      <c r="P32" s="295">
        <v>695</v>
      </c>
      <c r="Q32" s="295">
        <v>730</v>
      </c>
      <c r="R32" s="295">
        <v>730</v>
      </c>
      <c r="S32" s="295">
        <v>705</v>
      </c>
      <c r="T32" s="295">
        <v>665</v>
      </c>
      <c r="U32" s="295">
        <v>685</v>
      </c>
      <c r="V32" s="295">
        <v>710</v>
      </c>
      <c r="W32" s="295">
        <v>685</v>
      </c>
      <c r="X32" s="294"/>
      <c r="Y32" s="65" t="s">
        <v>15</v>
      </c>
      <c r="Z32" s="65">
        <v>0.42</v>
      </c>
      <c r="AA32" s="65">
        <v>0.36</v>
      </c>
      <c r="AB32" s="65">
        <v>0.26</v>
      </c>
      <c r="AC32" s="65">
        <v>0.21</v>
      </c>
      <c r="AD32" s="65">
        <v>0.22</v>
      </c>
      <c r="AE32" s="65">
        <v>0.26</v>
      </c>
      <c r="AF32" s="65">
        <v>0.36</v>
      </c>
      <c r="AG32" s="66"/>
      <c r="AH32" s="65">
        <v>0.34</v>
      </c>
      <c r="AI32" s="65">
        <v>0.33</v>
      </c>
      <c r="AJ32" s="65">
        <v>0.33</v>
      </c>
      <c r="AK32" s="65">
        <v>0.34</v>
      </c>
      <c r="AL32" s="65">
        <v>0.34</v>
      </c>
      <c r="AM32" s="65">
        <v>0.35</v>
      </c>
      <c r="AN32" s="65">
        <v>0.35</v>
      </c>
      <c r="AO32" s="65">
        <v>0.34</v>
      </c>
      <c r="AP32" s="65">
        <v>0.33</v>
      </c>
      <c r="AQ32" s="65">
        <v>0.33</v>
      </c>
      <c r="AR32" s="65">
        <v>0.36</v>
      </c>
      <c r="AS32" s="65">
        <v>0.34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297"/>
      <c r="D33" s="297"/>
      <c r="E33" s="297"/>
      <c r="F33" s="297"/>
      <c r="G33" s="297"/>
      <c r="H33" s="297"/>
      <c r="I33" s="297"/>
      <c r="J33" s="297"/>
      <c r="K33" s="298"/>
      <c r="L33" s="297"/>
      <c r="M33" s="297"/>
      <c r="N33" s="297"/>
      <c r="O33" s="297"/>
      <c r="P33" s="297"/>
      <c r="Q33" s="297"/>
      <c r="R33" s="297"/>
      <c r="S33" s="297"/>
      <c r="T33" s="297"/>
      <c r="U33" s="297"/>
      <c r="V33" s="297"/>
      <c r="W33" s="297"/>
      <c r="X33" s="294"/>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5"/>
      <c r="D34" s="295"/>
      <c r="E34" s="295"/>
      <c r="F34" s="295"/>
      <c r="G34" s="295"/>
      <c r="H34" s="295"/>
      <c r="I34" s="295"/>
      <c r="J34" s="295"/>
      <c r="K34" s="296"/>
      <c r="L34" s="295"/>
      <c r="M34" s="295"/>
      <c r="N34" s="295"/>
      <c r="O34" s="295"/>
      <c r="P34" s="295"/>
      <c r="Q34" s="295"/>
      <c r="R34" s="295"/>
      <c r="S34" s="295"/>
      <c r="T34" s="295"/>
      <c r="U34" s="295"/>
      <c r="V34" s="295"/>
      <c r="W34" s="295"/>
      <c r="X34" s="294"/>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456</v>
      </c>
      <c r="C35" s="295"/>
      <c r="D35" s="295"/>
      <c r="E35" s="295"/>
      <c r="F35" s="295"/>
      <c r="G35" s="295"/>
      <c r="H35" s="295"/>
      <c r="I35" s="295"/>
      <c r="J35" s="295"/>
      <c r="K35" s="296"/>
      <c r="L35" s="295"/>
      <c r="M35" s="295"/>
      <c r="N35" s="295"/>
      <c r="O35" s="295"/>
      <c r="P35" s="295"/>
      <c r="Q35" s="295"/>
      <c r="R35" s="295"/>
      <c r="S35" s="295"/>
      <c r="T35" s="295"/>
      <c r="U35" s="295"/>
      <c r="V35" s="295"/>
      <c r="W35" s="295"/>
      <c r="X35" s="294"/>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462</v>
      </c>
      <c r="C36" s="295">
        <v>775</v>
      </c>
      <c r="D36" s="295">
        <v>550</v>
      </c>
      <c r="E36" s="295">
        <v>595</v>
      </c>
      <c r="F36" s="295">
        <v>775</v>
      </c>
      <c r="G36" s="295">
        <v>605</v>
      </c>
      <c r="H36" s="295">
        <v>530</v>
      </c>
      <c r="I36" s="295">
        <v>585</v>
      </c>
      <c r="J36" s="295">
        <v>570</v>
      </c>
      <c r="K36" s="296"/>
      <c r="L36" s="295">
        <v>545</v>
      </c>
      <c r="M36" s="295">
        <v>535</v>
      </c>
      <c r="N36" s="295">
        <v>555</v>
      </c>
      <c r="O36" s="295">
        <v>565</v>
      </c>
      <c r="P36" s="295">
        <v>585</v>
      </c>
      <c r="Q36" s="295">
        <v>555</v>
      </c>
      <c r="R36" s="295">
        <v>540</v>
      </c>
      <c r="S36" s="295">
        <v>550</v>
      </c>
      <c r="T36" s="295">
        <v>550</v>
      </c>
      <c r="U36" s="295">
        <v>540</v>
      </c>
      <c r="V36" s="295">
        <v>545</v>
      </c>
      <c r="W36" s="295">
        <v>540</v>
      </c>
      <c r="X36" s="294"/>
      <c r="Y36" s="65">
        <v>0.32</v>
      </c>
      <c r="Z36" s="65">
        <v>0.21</v>
      </c>
      <c r="AA36" s="65">
        <v>0.24</v>
      </c>
      <c r="AB36" s="65">
        <v>0.33</v>
      </c>
      <c r="AC36" s="65">
        <v>0.27</v>
      </c>
      <c r="AD36" s="65">
        <v>0.25</v>
      </c>
      <c r="AE36" s="65">
        <v>0.28999999999999998</v>
      </c>
      <c r="AF36" s="65">
        <v>0.28000000000000003</v>
      </c>
      <c r="AG36" s="66"/>
      <c r="AH36" s="65">
        <v>0.27</v>
      </c>
      <c r="AI36" s="65">
        <v>0.27</v>
      </c>
      <c r="AJ36" s="65">
        <v>0.27</v>
      </c>
      <c r="AK36" s="65">
        <v>0.28000000000000003</v>
      </c>
      <c r="AL36" s="65">
        <v>0.28000000000000003</v>
      </c>
      <c r="AM36" s="65">
        <v>0.27</v>
      </c>
      <c r="AN36" s="65">
        <v>0.26</v>
      </c>
      <c r="AO36" s="65">
        <v>0.27</v>
      </c>
      <c r="AP36" s="65">
        <v>0.27</v>
      </c>
      <c r="AQ36" s="65">
        <v>0.26</v>
      </c>
      <c r="AR36" s="65">
        <v>0.27</v>
      </c>
      <c r="AS36" s="65">
        <v>0.27</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463</v>
      </c>
      <c r="C37" s="295">
        <v>425</v>
      </c>
      <c r="D37" s="295">
        <v>220</v>
      </c>
      <c r="E37" s="295">
        <v>405</v>
      </c>
      <c r="F37" s="295">
        <v>570</v>
      </c>
      <c r="G37" s="295">
        <v>680</v>
      </c>
      <c r="H37" s="295">
        <v>550</v>
      </c>
      <c r="I37" s="295">
        <v>400</v>
      </c>
      <c r="J37" s="295">
        <v>320</v>
      </c>
      <c r="K37" s="296"/>
      <c r="L37" s="295">
        <v>345</v>
      </c>
      <c r="M37" s="295">
        <v>360</v>
      </c>
      <c r="N37" s="295">
        <v>355</v>
      </c>
      <c r="O37" s="295">
        <v>355</v>
      </c>
      <c r="P37" s="295">
        <v>355</v>
      </c>
      <c r="Q37" s="295">
        <v>330</v>
      </c>
      <c r="R37" s="295">
        <v>330</v>
      </c>
      <c r="S37" s="295">
        <v>335</v>
      </c>
      <c r="T37" s="295">
        <v>365</v>
      </c>
      <c r="U37" s="295">
        <v>360</v>
      </c>
      <c r="V37" s="295">
        <v>300</v>
      </c>
      <c r="W37" s="295">
        <v>365</v>
      </c>
      <c r="X37" s="294"/>
      <c r="Y37" s="65">
        <v>0.18</v>
      </c>
      <c r="Z37" s="65">
        <v>0.08</v>
      </c>
      <c r="AA37" s="65">
        <v>0.16</v>
      </c>
      <c r="AB37" s="65">
        <v>0.24</v>
      </c>
      <c r="AC37" s="65">
        <v>0.3</v>
      </c>
      <c r="AD37" s="65">
        <v>0.26</v>
      </c>
      <c r="AE37" s="65">
        <v>0.2</v>
      </c>
      <c r="AF37" s="65">
        <v>0.16</v>
      </c>
      <c r="AG37" s="66"/>
      <c r="AH37" s="65">
        <v>0.17</v>
      </c>
      <c r="AI37" s="65">
        <v>0.18</v>
      </c>
      <c r="AJ37" s="65">
        <v>0.17</v>
      </c>
      <c r="AK37" s="65">
        <v>0.18</v>
      </c>
      <c r="AL37" s="65">
        <v>0.17</v>
      </c>
      <c r="AM37" s="65">
        <v>0.16</v>
      </c>
      <c r="AN37" s="65">
        <v>0.16</v>
      </c>
      <c r="AO37" s="65">
        <v>0.16</v>
      </c>
      <c r="AP37" s="65">
        <v>0.18</v>
      </c>
      <c r="AQ37" s="65">
        <v>0.18</v>
      </c>
      <c r="AR37" s="65">
        <v>0.15</v>
      </c>
      <c r="AS37" s="65">
        <v>0.18</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464</v>
      </c>
      <c r="C38" s="295">
        <v>1190</v>
      </c>
      <c r="D38" s="295">
        <v>1840</v>
      </c>
      <c r="E38" s="295">
        <v>1460</v>
      </c>
      <c r="F38" s="295">
        <v>1010</v>
      </c>
      <c r="G38" s="295">
        <v>965</v>
      </c>
      <c r="H38" s="295">
        <v>1015</v>
      </c>
      <c r="I38" s="295">
        <v>1050</v>
      </c>
      <c r="J38" s="295">
        <v>1115</v>
      </c>
      <c r="K38" s="296"/>
      <c r="L38" s="295">
        <v>1110</v>
      </c>
      <c r="M38" s="295">
        <v>1105</v>
      </c>
      <c r="N38" s="295">
        <v>1115</v>
      </c>
      <c r="O38" s="295">
        <v>1095</v>
      </c>
      <c r="P38" s="295">
        <v>1105</v>
      </c>
      <c r="Q38" s="295">
        <v>1175</v>
      </c>
      <c r="R38" s="295">
        <v>1180</v>
      </c>
      <c r="S38" s="295">
        <v>1155</v>
      </c>
      <c r="T38" s="295">
        <v>1115</v>
      </c>
      <c r="U38" s="295">
        <v>1140</v>
      </c>
      <c r="V38" s="295">
        <v>1145</v>
      </c>
      <c r="W38" s="295">
        <v>1130</v>
      </c>
      <c r="X38" s="294"/>
      <c r="Y38" s="65">
        <v>0.5</v>
      </c>
      <c r="Z38" s="65">
        <v>0.7</v>
      </c>
      <c r="AA38" s="65">
        <v>0.59</v>
      </c>
      <c r="AB38" s="65">
        <v>0.43</v>
      </c>
      <c r="AC38" s="65">
        <v>0.43</v>
      </c>
      <c r="AD38" s="65">
        <v>0.48</v>
      </c>
      <c r="AE38" s="65">
        <v>0.52</v>
      </c>
      <c r="AF38" s="65">
        <v>0.55000000000000004</v>
      </c>
      <c r="AG38" s="66"/>
      <c r="AH38" s="65">
        <v>0.55000000000000004</v>
      </c>
      <c r="AI38" s="65">
        <v>0.55000000000000004</v>
      </c>
      <c r="AJ38" s="65">
        <v>0.55000000000000004</v>
      </c>
      <c r="AK38" s="65">
        <v>0.54</v>
      </c>
      <c r="AL38" s="65">
        <v>0.54</v>
      </c>
      <c r="AM38" s="65">
        <v>0.56999999999999995</v>
      </c>
      <c r="AN38" s="65">
        <v>0.56999999999999995</v>
      </c>
      <c r="AO38" s="65">
        <v>0.56000000000000005</v>
      </c>
      <c r="AP38" s="65">
        <v>0.55000000000000004</v>
      </c>
      <c r="AQ38" s="65">
        <v>0.56000000000000005</v>
      </c>
      <c r="AR38" s="65">
        <v>0.57999999999999996</v>
      </c>
      <c r="AS38" s="65">
        <v>0.55000000000000004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297"/>
      <c r="D39" s="297"/>
      <c r="E39" s="297"/>
      <c r="F39" s="297"/>
      <c r="G39" s="297"/>
      <c r="H39" s="297"/>
      <c r="I39" s="297"/>
      <c r="J39" s="297"/>
      <c r="K39" s="298"/>
      <c r="L39" s="297"/>
      <c r="M39" s="297"/>
      <c r="N39" s="297"/>
      <c r="O39" s="297"/>
      <c r="P39" s="297"/>
      <c r="Q39" s="297"/>
      <c r="R39" s="297"/>
      <c r="S39" s="297"/>
      <c r="T39" s="297"/>
      <c r="U39" s="297"/>
      <c r="V39" s="297"/>
      <c r="W39" s="297"/>
      <c r="X39" s="294"/>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5"/>
      <c r="C40" s="295"/>
      <c r="D40" s="295"/>
      <c r="E40" s="295"/>
      <c r="F40" s="295"/>
      <c r="G40" s="295"/>
      <c r="H40" s="295"/>
      <c r="I40" s="295"/>
      <c r="J40" s="295"/>
      <c r="K40" s="296"/>
      <c r="L40" s="295"/>
      <c r="M40" s="295"/>
      <c r="N40" s="295"/>
      <c r="O40" s="295"/>
      <c r="P40" s="295"/>
      <c r="Q40" s="295"/>
      <c r="R40" s="295"/>
      <c r="S40" s="295"/>
      <c r="T40" s="295"/>
      <c r="U40" s="295"/>
      <c r="V40" s="295"/>
      <c r="W40" s="295"/>
      <c r="X40" s="294"/>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457</v>
      </c>
      <c r="C41" s="295"/>
      <c r="D41" s="295"/>
      <c r="E41" s="295"/>
      <c r="F41" s="295"/>
      <c r="G41" s="295"/>
      <c r="H41" s="295"/>
      <c r="I41" s="295"/>
      <c r="J41" s="295"/>
      <c r="K41" s="296"/>
      <c r="L41" s="295"/>
      <c r="M41" s="295"/>
      <c r="N41" s="295"/>
      <c r="O41" s="295"/>
      <c r="P41" s="295"/>
      <c r="Q41" s="295"/>
      <c r="R41" s="295"/>
      <c r="S41" s="295"/>
      <c r="T41" s="295"/>
      <c r="U41" s="295"/>
      <c r="V41" s="295"/>
      <c r="W41" s="295"/>
      <c r="X41" s="294"/>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286</v>
      </c>
      <c r="C42" s="295">
        <v>515</v>
      </c>
      <c r="D42" s="295">
        <v>510</v>
      </c>
      <c r="E42" s="295">
        <v>505</v>
      </c>
      <c r="F42" s="295">
        <v>470</v>
      </c>
      <c r="G42" s="295">
        <v>385</v>
      </c>
      <c r="H42" s="295">
        <v>295</v>
      </c>
      <c r="I42" s="295">
        <v>300</v>
      </c>
      <c r="J42" s="295">
        <v>170</v>
      </c>
      <c r="K42" s="296"/>
      <c r="L42" s="295">
        <v>175</v>
      </c>
      <c r="M42" s="295">
        <v>180</v>
      </c>
      <c r="N42" s="295">
        <v>175</v>
      </c>
      <c r="O42" s="295">
        <v>180</v>
      </c>
      <c r="P42" s="295">
        <v>180</v>
      </c>
      <c r="Q42" s="295">
        <v>185</v>
      </c>
      <c r="R42" s="295">
        <v>180</v>
      </c>
      <c r="S42" s="295">
        <v>175</v>
      </c>
      <c r="T42" s="295">
        <v>175</v>
      </c>
      <c r="U42" s="295">
        <v>175</v>
      </c>
      <c r="V42" s="295">
        <v>175</v>
      </c>
      <c r="W42" s="295">
        <v>165</v>
      </c>
      <c r="X42" s="294"/>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0.09</v>
      </c>
      <c r="AP42" s="65">
        <v>0.09</v>
      </c>
      <c r="AQ42" s="65">
        <v>0.09</v>
      </c>
      <c r="AR42" s="65">
        <v>0.09</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3" t="s">
        <v>118</v>
      </c>
      <c r="C43" s="295"/>
      <c r="D43" s="295"/>
      <c r="E43" s="295"/>
      <c r="F43" s="295"/>
      <c r="G43" s="295"/>
      <c r="H43" s="295"/>
      <c r="I43" s="295"/>
      <c r="J43" s="295"/>
      <c r="K43" s="296"/>
      <c r="L43" s="295"/>
      <c r="M43" s="295"/>
      <c r="N43" s="295"/>
      <c r="O43" s="295"/>
      <c r="P43" s="295"/>
      <c r="Q43" s="295"/>
      <c r="R43" s="295"/>
      <c r="S43" s="295"/>
      <c r="T43" s="295"/>
      <c r="U43" s="295"/>
      <c r="V43" s="295"/>
      <c r="W43" s="295"/>
      <c r="X43" s="294"/>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509</v>
      </c>
      <c r="C44" s="295">
        <v>270</v>
      </c>
      <c r="D44" s="295">
        <v>270</v>
      </c>
      <c r="E44" s="295">
        <v>295</v>
      </c>
      <c r="F44" s="295">
        <v>280</v>
      </c>
      <c r="G44" s="295">
        <v>225</v>
      </c>
      <c r="H44" s="295">
        <v>160</v>
      </c>
      <c r="I44" s="295">
        <v>170</v>
      </c>
      <c r="J44" s="295">
        <v>90</v>
      </c>
      <c r="K44" s="296"/>
      <c r="L44" s="295">
        <v>80</v>
      </c>
      <c r="M44" s="295">
        <v>85</v>
      </c>
      <c r="N44" s="295">
        <v>85</v>
      </c>
      <c r="O44" s="295">
        <v>90</v>
      </c>
      <c r="P44" s="295">
        <v>85</v>
      </c>
      <c r="Q44" s="295">
        <v>85</v>
      </c>
      <c r="R44" s="295">
        <v>80</v>
      </c>
      <c r="S44" s="295">
        <v>80</v>
      </c>
      <c r="T44" s="295">
        <v>80</v>
      </c>
      <c r="U44" s="295">
        <v>80</v>
      </c>
      <c r="V44" s="295">
        <v>85</v>
      </c>
      <c r="W44" s="295">
        <v>70</v>
      </c>
      <c r="X44" s="294"/>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0.04</v>
      </c>
      <c r="AP44" s="65">
        <v>0.04</v>
      </c>
      <c r="AQ44" s="65">
        <v>0.04</v>
      </c>
      <c r="AR44" s="65">
        <v>0.04</v>
      </c>
      <c r="AS44" s="65">
        <v>0.03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5">
        <v>10</v>
      </c>
      <c r="D45" s="295">
        <v>15</v>
      </c>
      <c r="E45" s="295">
        <v>15</v>
      </c>
      <c r="F45" s="295">
        <v>15</v>
      </c>
      <c r="G45" s="295">
        <v>10</v>
      </c>
      <c r="H45" s="295">
        <v>15</v>
      </c>
      <c r="I45" s="295">
        <v>10</v>
      </c>
      <c r="J45" s="295">
        <v>10</v>
      </c>
      <c r="K45" s="296"/>
      <c r="L45" s="295">
        <v>25</v>
      </c>
      <c r="M45" s="295">
        <v>20</v>
      </c>
      <c r="N45" s="295">
        <v>15</v>
      </c>
      <c r="O45" s="295">
        <v>20</v>
      </c>
      <c r="P45" s="295">
        <v>20</v>
      </c>
      <c r="Q45" s="295">
        <v>20</v>
      </c>
      <c r="R45" s="295">
        <v>20</v>
      </c>
      <c r="S45" s="295">
        <v>20</v>
      </c>
      <c r="T45" s="295">
        <v>20</v>
      </c>
      <c r="U45" s="295">
        <v>20</v>
      </c>
      <c r="V45" s="295">
        <v>20</v>
      </c>
      <c r="W45" s="295">
        <v>20</v>
      </c>
      <c r="X45" s="294"/>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533</v>
      </c>
      <c r="C46" s="295">
        <v>150</v>
      </c>
      <c r="D46" s="295">
        <v>140</v>
      </c>
      <c r="E46" s="295">
        <v>140</v>
      </c>
      <c r="F46" s="295">
        <v>115</v>
      </c>
      <c r="G46" s="295">
        <v>90</v>
      </c>
      <c r="H46" s="295">
        <v>75</v>
      </c>
      <c r="I46" s="295">
        <v>75</v>
      </c>
      <c r="J46" s="295">
        <v>45</v>
      </c>
      <c r="K46" s="296"/>
      <c r="L46" s="295">
        <v>50</v>
      </c>
      <c r="M46" s="295">
        <v>55</v>
      </c>
      <c r="N46" s="295">
        <v>55</v>
      </c>
      <c r="O46" s="295">
        <v>55</v>
      </c>
      <c r="P46" s="295">
        <v>55</v>
      </c>
      <c r="Q46" s="295">
        <v>55</v>
      </c>
      <c r="R46" s="295">
        <v>55</v>
      </c>
      <c r="S46" s="295">
        <v>55</v>
      </c>
      <c r="T46" s="295">
        <v>55</v>
      </c>
      <c r="U46" s="295">
        <v>60</v>
      </c>
      <c r="V46" s="295">
        <v>50</v>
      </c>
      <c r="W46" s="295">
        <v>60</v>
      </c>
      <c r="X46" s="294"/>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534</v>
      </c>
      <c r="C47" s="295">
        <v>80</v>
      </c>
      <c r="D47" s="295">
        <v>80</v>
      </c>
      <c r="E47" s="295">
        <v>50</v>
      </c>
      <c r="F47" s="295">
        <v>50</v>
      </c>
      <c r="G47" s="295">
        <v>55</v>
      </c>
      <c r="H47" s="295">
        <v>40</v>
      </c>
      <c r="I47" s="295">
        <v>40</v>
      </c>
      <c r="J47" s="295">
        <v>20</v>
      </c>
      <c r="K47" s="296"/>
      <c r="L47" s="295">
        <v>15</v>
      </c>
      <c r="M47" s="295">
        <v>20</v>
      </c>
      <c r="N47" s="295">
        <v>15</v>
      </c>
      <c r="O47" s="295">
        <v>15</v>
      </c>
      <c r="P47" s="295">
        <v>15</v>
      </c>
      <c r="Q47" s="295">
        <v>20</v>
      </c>
      <c r="R47" s="295">
        <v>15</v>
      </c>
      <c r="S47" s="295">
        <v>15</v>
      </c>
      <c r="T47" s="295">
        <v>15</v>
      </c>
      <c r="U47" s="295">
        <v>15</v>
      </c>
      <c r="V47" s="295">
        <v>15</v>
      </c>
      <c r="W47" s="295">
        <v>15</v>
      </c>
      <c r="X47" s="294"/>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0.01</v>
      </c>
      <c r="AR47" s="65">
        <v>0.01</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508</v>
      </c>
      <c r="C48" s="295">
        <v>10</v>
      </c>
      <c r="D48" s="295">
        <v>5</v>
      </c>
      <c r="E48" s="295" t="s">
        <v>15</v>
      </c>
      <c r="F48" s="295" t="s">
        <v>15</v>
      </c>
      <c r="G48" s="295">
        <v>10</v>
      </c>
      <c r="H48" s="295">
        <v>5</v>
      </c>
      <c r="I48" s="295" t="s">
        <v>15</v>
      </c>
      <c r="J48" s="295" t="s">
        <v>15</v>
      </c>
      <c r="K48" s="296"/>
      <c r="L48" s="295" t="s">
        <v>15</v>
      </c>
      <c r="M48" s="295" t="s">
        <v>15</v>
      </c>
      <c r="N48" s="295" t="s">
        <v>15</v>
      </c>
      <c r="O48" s="295" t="s">
        <v>15</v>
      </c>
      <c r="P48" s="295" t="s">
        <v>15</v>
      </c>
      <c r="Q48" s="295" t="s">
        <v>15</v>
      </c>
      <c r="R48" s="295">
        <v>5</v>
      </c>
      <c r="S48" s="295">
        <v>5</v>
      </c>
      <c r="T48" s="295">
        <v>5</v>
      </c>
      <c r="U48" s="295">
        <v>5</v>
      </c>
      <c r="V48" s="295" t="s">
        <v>15</v>
      </c>
      <c r="W48" s="295">
        <v>5</v>
      </c>
      <c r="X48" s="294"/>
      <c r="Y48" s="65">
        <v>0</v>
      </c>
      <c r="Z48" s="65">
        <v>0</v>
      </c>
      <c r="AA48" s="65" t="s">
        <v>15</v>
      </c>
      <c r="AB48" s="65" t="s">
        <v>15</v>
      </c>
      <c r="AC48" s="65">
        <v>0</v>
      </c>
      <c r="AD48" s="65">
        <v>0</v>
      </c>
      <c r="AE48" s="65" t="s">
        <v>15</v>
      </c>
      <c r="AF48" s="65" t="s">
        <v>15</v>
      </c>
      <c r="AG48" s="66"/>
      <c r="AH48" s="65" t="s">
        <v>15</v>
      </c>
      <c r="AI48" s="65" t="s">
        <v>15</v>
      </c>
      <c r="AJ48" s="65" t="s">
        <v>15</v>
      </c>
      <c r="AK48" s="65" t="s">
        <v>15</v>
      </c>
      <c r="AL48" s="65" t="s">
        <v>15</v>
      </c>
      <c r="AM48" s="65" t="s">
        <v>15</v>
      </c>
      <c r="AN48" s="65">
        <v>0</v>
      </c>
      <c r="AO48" s="65">
        <v>0</v>
      </c>
      <c r="AP48" s="65">
        <v>0</v>
      </c>
      <c r="AQ48" s="65">
        <v>0</v>
      </c>
      <c r="AR48" s="65" t="s">
        <v>15</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5"/>
      <c r="D49" s="295"/>
      <c r="E49" s="295"/>
      <c r="F49" s="295"/>
      <c r="G49" s="295"/>
      <c r="H49" s="295"/>
      <c r="I49" s="295"/>
      <c r="J49" s="295"/>
      <c r="K49" s="296"/>
      <c r="L49" s="295"/>
      <c r="M49" s="295"/>
      <c r="N49" s="295"/>
      <c r="O49" s="295"/>
      <c r="P49" s="295"/>
      <c r="Q49" s="295"/>
      <c r="R49" s="295"/>
      <c r="S49" s="295"/>
      <c r="T49" s="295"/>
      <c r="U49" s="295"/>
      <c r="V49" s="295"/>
      <c r="W49" s="295"/>
      <c r="X49" s="294"/>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290</v>
      </c>
      <c r="C50" s="295">
        <v>1015</v>
      </c>
      <c r="D50" s="295">
        <v>835</v>
      </c>
      <c r="E50" s="295">
        <v>805</v>
      </c>
      <c r="F50" s="295">
        <v>835</v>
      </c>
      <c r="G50" s="295">
        <v>960</v>
      </c>
      <c r="H50" s="295">
        <v>885</v>
      </c>
      <c r="I50" s="295">
        <v>835</v>
      </c>
      <c r="J50" s="295">
        <v>875</v>
      </c>
      <c r="K50" s="296"/>
      <c r="L50" s="295">
        <v>910</v>
      </c>
      <c r="M50" s="295">
        <v>905</v>
      </c>
      <c r="N50" s="295">
        <v>930</v>
      </c>
      <c r="O50" s="295">
        <v>920</v>
      </c>
      <c r="P50" s="295">
        <v>930</v>
      </c>
      <c r="Q50" s="295">
        <v>915</v>
      </c>
      <c r="R50" s="295">
        <v>915</v>
      </c>
      <c r="S50" s="295">
        <v>925</v>
      </c>
      <c r="T50" s="295">
        <v>925</v>
      </c>
      <c r="U50" s="295">
        <v>910</v>
      </c>
      <c r="V50" s="295">
        <v>895</v>
      </c>
      <c r="W50" s="295">
        <v>885</v>
      </c>
      <c r="X50" s="294"/>
      <c r="Y50" s="65">
        <v>0.42</v>
      </c>
      <c r="Z50" s="65">
        <v>0.32</v>
      </c>
      <c r="AA50" s="65">
        <v>0.32</v>
      </c>
      <c r="AB50" s="65">
        <v>0.35</v>
      </c>
      <c r="AC50" s="65">
        <v>0.43</v>
      </c>
      <c r="AD50" s="65">
        <v>0.42</v>
      </c>
      <c r="AE50" s="65">
        <v>0.41</v>
      </c>
      <c r="AF50" s="65">
        <v>0.44</v>
      </c>
      <c r="AG50" s="66"/>
      <c r="AH50" s="65">
        <v>0.45</v>
      </c>
      <c r="AI50" s="65">
        <v>0.45</v>
      </c>
      <c r="AJ50" s="65">
        <v>0.46</v>
      </c>
      <c r="AK50" s="65">
        <v>0.46</v>
      </c>
      <c r="AL50" s="65">
        <v>0.46</v>
      </c>
      <c r="AM50" s="65">
        <v>0.44</v>
      </c>
      <c r="AN50" s="65">
        <v>0.44</v>
      </c>
      <c r="AO50" s="65">
        <v>0.45</v>
      </c>
      <c r="AP50" s="65">
        <v>0.45</v>
      </c>
      <c r="AQ50" s="65">
        <v>0.44</v>
      </c>
      <c r="AR50" s="65">
        <v>0.45</v>
      </c>
      <c r="AS50" s="65">
        <v>0.43</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3" t="s">
        <v>118</v>
      </c>
      <c r="C51" s="295"/>
      <c r="D51" s="295"/>
      <c r="E51" s="295"/>
      <c r="F51" s="295"/>
      <c r="G51" s="295"/>
      <c r="H51" s="295"/>
      <c r="I51" s="295"/>
      <c r="J51" s="295"/>
      <c r="K51" s="296"/>
      <c r="L51" s="295"/>
      <c r="M51" s="295"/>
      <c r="N51" s="295"/>
      <c r="O51" s="295"/>
      <c r="P51" s="295"/>
      <c r="Q51" s="295"/>
      <c r="R51" s="295"/>
      <c r="S51" s="295"/>
      <c r="T51" s="295"/>
      <c r="U51" s="295"/>
      <c r="V51" s="295"/>
      <c r="W51" s="295"/>
      <c r="X51" s="294"/>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297</v>
      </c>
      <c r="C52" s="295">
        <v>45</v>
      </c>
      <c r="D52" s="295">
        <v>40</v>
      </c>
      <c r="E52" s="295">
        <v>35</v>
      </c>
      <c r="F52" s="295">
        <v>40</v>
      </c>
      <c r="G52" s="295">
        <v>30</v>
      </c>
      <c r="H52" s="295">
        <v>30</v>
      </c>
      <c r="I52" s="295">
        <v>35</v>
      </c>
      <c r="J52" s="295">
        <v>35</v>
      </c>
      <c r="K52" s="296"/>
      <c r="L52" s="295">
        <v>45</v>
      </c>
      <c r="M52" s="295">
        <v>40</v>
      </c>
      <c r="N52" s="295">
        <v>45</v>
      </c>
      <c r="O52" s="295">
        <v>45</v>
      </c>
      <c r="P52" s="295">
        <v>45</v>
      </c>
      <c r="Q52" s="295">
        <v>45</v>
      </c>
      <c r="R52" s="295">
        <v>40</v>
      </c>
      <c r="S52" s="295">
        <v>50</v>
      </c>
      <c r="T52" s="295">
        <v>50</v>
      </c>
      <c r="U52" s="295">
        <v>45</v>
      </c>
      <c r="V52" s="295">
        <v>30</v>
      </c>
      <c r="W52" s="295">
        <v>50</v>
      </c>
      <c r="X52" s="294"/>
      <c r="Y52" s="65">
        <v>0.02</v>
      </c>
      <c r="Z52" s="65">
        <v>0.02</v>
      </c>
      <c r="AA52" s="65">
        <v>0.01</v>
      </c>
      <c r="AB52" s="65">
        <v>0.02</v>
      </c>
      <c r="AC52" s="65">
        <v>0.01</v>
      </c>
      <c r="AD52" s="65">
        <v>0.01</v>
      </c>
      <c r="AE52" s="65">
        <v>0.02</v>
      </c>
      <c r="AF52" s="65">
        <v>0.02</v>
      </c>
      <c r="AG52" s="66"/>
      <c r="AH52" s="65">
        <v>0.02</v>
      </c>
      <c r="AI52" s="65">
        <v>0.02</v>
      </c>
      <c r="AJ52" s="65">
        <v>0.02</v>
      </c>
      <c r="AK52" s="65">
        <v>0.02</v>
      </c>
      <c r="AL52" s="65">
        <v>0.02</v>
      </c>
      <c r="AM52" s="65">
        <v>0.02</v>
      </c>
      <c r="AN52" s="65">
        <v>0.02</v>
      </c>
      <c r="AO52" s="65">
        <v>0.02</v>
      </c>
      <c r="AP52" s="65">
        <v>0.03</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298</v>
      </c>
      <c r="C53" s="295">
        <v>430</v>
      </c>
      <c r="D53" s="295">
        <v>340</v>
      </c>
      <c r="E53" s="295">
        <v>385</v>
      </c>
      <c r="F53" s="295">
        <v>390</v>
      </c>
      <c r="G53" s="295">
        <v>520</v>
      </c>
      <c r="H53" s="295">
        <v>485</v>
      </c>
      <c r="I53" s="295">
        <v>460</v>
      </c>
      <c r="J53" s="295">
        <v>510</v>
      </c>
      <c r="K53" s="296"/>
      <c r="L53" s="295">
        <v>545</v>
      </c>
      <c r="M53" s="295">
        <v>530</v>
      </c>
      <c r="N53" s="295">
        <v>545</v>
      </c>
      <c r="O53" s="295">
        <v>540</v>
      </c>
      <c r="P53" s="295">
        <v>560</v>
      </c>
      <c r="Q53" s="295">
        <v>545</v>
      </c>
      <c r="R53" s="295">
        <v>540</v>
      </c>
      <c r="S53" s="295">
        <v>535</v>
      </c>
      <c r="T53" s="295">
        <v>550</v>
      </c>
      <c r="U53" s="295">
        <v>550</v>
      </c>
      <c r="V53" s="295">
        <v>540</v>
      </c>
      <c r="W53" s="295">
        <v>540</v>
      </c>
      <c r="X53" s="294"/>
      <c r="Y53" s="65">
        <v>0.18</v>
      </c>
      <c r="Z53" s="65">
        <v>0.13</v>
      </c>
      <c r="AA53" s="65">
        <v>0.15</v>
      </c>
      <c r="AB53" s="65">
        <v>0.17</v>
      </c>
      <c r="AC53" s="65">
        <v>0.23</v>
      </c>
      <c r="AD53" s="65">
        <v>0.23</v>
      </c>
      <c r="AE53" s="65">
        <v>0.23</v>
      </c>
      <c r="AF53" s="65">
        <v>0.25</v>
      </c>
      <c r="AG53" s="66"/>
      <c r="AH53" s="65">
        <v>0.27</v>
      </c>
      <c r="AI53" s="65">
        <v>0.26</v>
      </c>
      <c r="AJ53" s="65">
        <v>0.27</v>
      </c>
      <c r="AK53" s="65">
        <v>0.27</v>
      </c>
      <c r="AL53" s="65">
        <v>0.27</v>
      </c>
      <c r="AM53" s="65">
        <v>0.26</v>
      </c>
      <c r="AN53" s="65">
        <v>0.26</v>
      </c>
      <c r="AO53" s="65">
        <v>0.26</v>
      </c>
      <c r="AP53" s="65">
        <v>0.27</v>
      </c>
      <c r="AQ53" s="65">
        <v>0.27</v>
      </c>
      <c r="AR53" s="65">
        <v>0.27</v>
      </c>
      <c r="AS53" s="65">
        <v>0.26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693</v>
      </c>
      <c r="C54" s="295">
        <v>100</v>
      </c>
      <c r="D54" s="295">
        <v>75</v>
      </c>
      <c r="E54" s="295">
        <v>65</v>
      </c>
      <c r="F54" s="295">
        <v>100</v>
      </c>
      <c r="G54" s="295">
        <v>140</v>
      </c>
      <c r="H54" s="295">
        <v>115</v>
      </c>
      <c r="I54" s="295">
        <v>125</v>
      </c>
      <c r="J54" s="295">
        <v>120</v>
      </c>
      <c r="K54" s="296"/>
      <c r="L54" s="295">
        <v>135</v>
      </c>
      <c r="M54" s="295">
        <v>150</v>
      </c>
      <c r="N54" s="295">
        <v>160</v>
      </c>
      <c r="O54" s="295">
        <v>150</v>
      </c>
      <c r="P54" s="295">
        <v>150</v>
      </c>
      <c r="Q54" s="295">
        <v>145</v>
      </c>
      <c r="R54" s="295">
        <v>155</v>
      </c>
      <c r="S54" s="295">
        <v>160</v>
      </c>
      <c r="T54" s="295">
        <v>145</v>
      </c>
      <c r="U54" s="295">
        <v>140</v>
      </c>
      <c r="V54" s="295">
        <v>135</v>
      </c>
      <c r="W54" s="295">
        <v>140</v>
      </c>
      <c r="X54" s="294"/>
      <c r="Y54" s="65">
        <v>0.04</v>
      </c>
      <c r="Z54" s="65">
        <v>0.03</v>
      </c>
      <c r="AA54" s="65">
        <v>0.03</v>
      </c>
      <c r="AB54" s="65">
        <v>0.04</v>
      </c>
      <c r="AC54" s="65">
        <v>0.06</v>
      </c>
      <c r="AD54" s="65">
        <v>0.06</v>
      </c>
      <c r="AE54" s="65">
        <v>0.06</v>
      </c>
      <c r="AF54" s="65">
        <v>0.06</v>
      </c>
      <c r="AG54" s="66"/>
      <c r="AH54" s="65">
        <v>7.0000000000000007E-2</v>
      </c>
      <c r="AI54" s="65">
        <v>7.0000000000000007E-2</v>
      </c>
      <c r="AJ54" s="65">
        <v>0.08</v>
      </c>
      <c r="AK54" s="65">
        <v>7.0000000000000007E-2</v>
      </c>
      <c r="AL54" s="65">
        <v>7.0000000000000007E-2</v>
      </c>
      <c r="AM54" s="65">
        <v>7.0000000000000007E-2</v>
      </c>
      <c r="AN54" s="65">
        <v>7.0000000000000007E-2</v>
      </c>
      <c r="AO54" s="65">
        <v>0.08</v>
      </c>
      <c r="AP54" s="65">
        <v>7.0000000000000007E-2</v>
      </c>
      <c r="AQ54" s="65">
        <v>7.0000000000000007E-2</v>
      </c>
      <c r="AR54" s="65">
        <v>7.0000000000000007E-2</v>
      </c>
      <c r="AS54" s="65">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5">
        <v>425</v>
      </c>
      <c r="D55" s="295">
        <v>370</v>
      </c>
      <c r="E55" s="295">
        <v>315</v>
      </c>
      <c r="F55" s="295">
        <v>290</v>
      </c>
      <c r="G55" s="295">
        <v>265</v>
      </c>
      <c r="H55" s="295">
        <v>245</v>
      </c>
      <c r="I55" s="295">
        <v>210</v>
      </c>
      <c r="J55" s="295">
        <v>200</v>
      </c>
      <c r="K55" s="296"/>
      <c r="L55" s="295">
        <v>180</v>
      </c>
      <c r="M55" s="295">
        <v>180</v>
      </c>
      <c r="N55" s="295">
        <v>180</v>
      </c>
      <c r="O55" s="295">
        <v>180</v>
      </c>
      <c r="P55" s="295">
        <v>170</v>
      </c>
      <c r="Q55" s="295">
        <v>175</v>
      </c>
      <c r="R55" s="295">
        <v>175</v>
      </c>
      <c r="S55" s="295">
        <v>180</v>
      </c>
      <c r="T55" s="295">
        <v>175</v>
      </c>
      <c r="U55" s="295">
        <v>170</v>
      </c>
      <c r="V55" s="295">
        <v>185</v>
      </c>
      <c r="W55" s="295">
        <v>150</v>
      </c>
      <c r="X55" s="294"/>
      <c r="Y55" s="65">
        <v>0.18</v>
      </c>
      <c r="Z55" s="65">
        <v>0.14000000000000001</v>
      </c>
      <c r="AA55" s="65">
        <v>0.13</v>
      </c>
      <c r="AB55" s="65">
        <v>0.12</v>
      </c>
      <c r="AC55" s="65">
        <v>0.12</v>
      </c>
      <c r="AD55" s="65">
        <v>0.12</v>
      </c>
      <c r="AE55" s="65">
        <v>0.1</v>
      </c>
      <c r="AF55" s="65">
        <v>0.1</v>
      </c>
      <c r="AG55" s="66"/>
      <c r="AH55" s="65">
        <v>0.09</v>
      </c>
      <c r="AI55" s="65">
        <v>0.09</v>
      </c>
      <c r="AJ55" s="65">
        <v>0.09</v>
      </c>
      <c r="AK55" s="65">
        <v>0.09</v>
      </c>
      <c r="AL55" s="65">
        <v>0.08</v>
      </c>
      <c r="AM55" s="65">
        <v>0.08</v>
      </c>
      <c r="AN55" s="65">
        <v>0.09</v>
      </c>
      <c r="AO55" s="65">
        <v>0.09</v>
      </c>
      <c r="AP55" s="65">
        <v>0.09</v>
      </c>
      <c r="AQ55" s="65">
        <v>0.08</v>
      </c>
      <c r="AR55" s="65">
        <v>0.09</v>
      </c>
      <c r="AS55" s="65">
        <v>7.0000000000000007E-2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694</v>
      </c>
      <c r="C56" s="295">
        <v>15</v>
      </c>
      <c r="D56" s="295">
        <v>10</v>
      </c>
      <c r="E56" s="295">
        <v>5</v>
      </c>
      <c r="F56" s="295">
        <v>10</v>
      </c>
      <c r="G56" s="295">
        <v>10</v>
      </c>
      <c r="H56" s="295">
        <v>10</v>
      </c>
      <c r="I56" s="295">
        <v>10</v>
      </c>
      <c r="J56" s="295">
        <v>5</v>
      </c>
      <c r="K56" s="296"/>
      <c r="L56" s="295">
        <v>10</v>
      </c>
      <c r="M56" s="295">
        <v>5</v>
      </c>
      <c r="N56" s="295">
        <v>5</v>
      </c>
      <c r="O56" s="295">
        <v>5</v>
      </c>
      <c r="P56" s="295">
        <v>5</v>
      </c>
      <c r="Q56" s="295">
        <v>5</v>
      </c>
      <c r="R56" s="295" t="s">
        <v>15</v>
      </c>
      <c r="S56" s="295" t="s">
        <v>15</v>
      </c>
      <c r="T56" s="295" t="s">
        <v>15</v>
      </c>
      <c r="U56" s="295" t="s">
        <v>15</v>
      </c>
      <c r="V56" s="295">
        <v>5</v>
      </c>
      <c r="W56" s="295" t="s">
        <v>15</v>
      </c>
      <c r="X56" s="294"/>
      <c r="Y56" s="65">
        <v>0.01</v>
      </c>
      <c r="Z56" s="65">
        <v>0</v>
      </c>
      <c r="AA56" s="65">
        <v>0</v>
      </c>
      <c r="AB56" s="65">
        <v>0</v>
      </c>
      <c r="AC56" s="65">
        <v>0</v>
      </c>
      <c r="AD56" s="65">
        <v>0</v>
      </c>
      <c r="AE56" s="65">
        <v>0</v>
      </c>
      <c r="AF56" s="65">
        <v>0</v>
      </c>
      <c r="AG56" s="66"/>
      <c r="AH56" s="65">
        <v>0</v>
      </c>
      <c r="AI56" s="65">
        <v>0</v>
      </c>
      <c r="AJ56" s="65">
        <v>0</v>
      </c>
      <c r="AK56" s="65">
        <v>0</v>
      </c>
      <c r="AL56" s="65">
        <v>0</v>
      </c>
      <c r="AM56" s="65">
        <v>0</v>
      </c>
      <c r="AN56" s="65" t="s">
        <v>15</v>
      </c>
      <c r="AO56" s="65" t="s">
        <v>15</v>
      </c>
      <c r="AP56" s="65" t="s">
        <v>15</v>
      </c>
      <c r="AQ56" s="65" t="s">
        <v>15</v>
      </c>
      <c r="AR56" s="65">
        <v>0</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5"/>
      <c r="D57" s="295"/>
      <c r="E57" s="295"/>
      <c r="F57" s="295"/>
      <c r="G57" s="295"/>
      <c r="H57" s="295"/>
      <c r="I57" s="295"/>
      <c r="J57" s="295"/>
      <c r="K57" s="296"/>
      <c r="L57" s="295"/>
      <c r="M57" s="295"/>
      <c r="N57" s="295"/>
      <c r="O57" s="295"/>
      <c r="P57" s="295"/>
      <c r="Q57" s="295"/>
      <c r="R57" s="295"/>
      <c r="S57" s="295"/>
      <c r="T57" s="295"/>
      <c r="U57" s="295"/>
      <c r="V57" s="295"/>
      <c r="W57" s="295"/>
      <c r="X57" s="294"/>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5">
        <v>865</v>
      </c>
      <c r="D58" s="295">
        <v>1270</v>
      </c>
      <c r="E58" s="295">
        <v>1180</v>
      </c>
      <c r="F58" s="295">
        <v>1060</v>
      </c>
      <c r="G58" s="295">
        <v>910</v>
      </c>
      <c r="H58" s="295">
        <v>915</v>
      </c>
      <c r="I58" s="295">
        <v>900</v>
      </c>
      <c r="J58" s="295">
        <v>965</v>
      </c>
      <c r="K58" s="296"/>
      <c r="L58" s="295">
        <v>915</v>
      </c>
      <c r="M58" s="295">
        <v>920</v>
      </c>
      <c r="N58" s="295">
        <v>920</v>
      </c>
      <c r="O58" s="295">
        <v>920</v>
      </c>
      <c r="P58" s="295">
        <v>935</v>
      </c>
      <c r="Q58" s="295">
        <v>965</v>
      </c>
      <c r="R58" s="295">
        <v>965</v>
      </c>
      <c r="S58" s="295">
        <v>945</v>
      </c>
      <c r="T58" s="295">
        <v>935</v>
      </c>
      <c r="U58" s="295">
        <v>960</v>
      </c>
      <c r="V58" s="295">
        <v>920</v>
      </c>
      <c r="W58" s="295">
        <v>990</v>
      </c>
      <c r="X58" s="294"/>
      <c r="Y58" s="65">
        <v>0.36</v>
      </c>
      <c r="Z58" s="65">
        <v>0.48</v>
      </c>
      <c r="AA58" s="65">
        <v>0.47</v>
      </c>
      <c r="AB58" s="65">
        <v>0.45</v>
      </c>
      <c r="AC58" s="65">
        <v>0.4</v>
      </c>
      <c r="AD58" s="65">
        <v>0.44</v>
      </c>
      <c r="AE58" s="65">
        <v>0.44</v>
      </c>
      <c r="AF58" s="65">
        <v>0.48</v>
      </c>
      <c r="AG58" s="66"/>
      <c r="AH58" s="65">
        <v>0.46</v>
      </c>
      <c r="AI58" s="65">
        <v>0.46</v>
      </c>
      <c r="AJ58" s="65">
        <v>0.45</v>
      </c>
      <c r="AK58" s="65">
        <v>0.45</v>
      </c>
      <c r="AL58" s="65">
        <v>0.46</v>
      </c>
      <c r="AM58" s="65">
        <v>0.47</v>
      </c>
      <c r="AN58" s="65">
        <v>0.47</v>
      </c>
      <c r="AO58" s="65">
        <v>0.46</v>
      </c>
      <c r="AP58" s="65">
        <v>0.46</v>
      </c>
      <c r="AQ58" s="65">
        <v>0.47</v>
      </c>
      <c r="AR58" s="65">
        <v>0.46</v>
      </c>
      <c r="AS58" s="65">
        <v>0.48</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3" t="s">
        <v>118</v>
      </c>
      <c r="C59" s="295"/>
      <c r="D59" s="295"/>
      <c r="E59" s="295"/>
      <c r="F59" s="295"/>
      <c r="G59" s="295"/>
      <c r="H59" s="295"/>
      <c r="I59" s="295"/>
      <c r="J59" s="295"/>
      <c r="K59" s="296"/>
      <c r="L59" s="295"/>
      <c r="M59" s="295"/>
      <c r="N59" s="295"/>
      <c r="O59" s="295"/>
      <c r="P59" s="295"/>
      <c r="Q59" s="295"/>
      <c r="R59" s="295"/>
      <c r="S59" s="295"/>
      <c r="T59" s="295"/>
      <c r="U59" s="295"/>
      <c r="V59" s="295"/>
      <c r="W59" s="295"/>
      <c r="X59" s="294"/>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291</v>
      </c>
      <c r="C60" s="295">
        <v>145</v>
      </c>
      <c r="D60" s="295">
        <v>155</v>
      </c>
      <c r="E60" s="295">
        <v>270</v>
      </c>
      <c r="F60" s="295">
        <v>455</v>
      </c>
      <c r="G60" s="295">
        <v>445</v>
      </c>
      <c r="H60" s="295">
        <v>460</v>
      </c>
      <c r="I60" s="295">
        <v>380</v>
      </c>
      <c r="J60" s="295">
        <v>225</v>
      </c>
      <c r="K60" s="296"/>
      <c r="L60" s="295">
        <v>230</v>
      </c>
      <c r="M60" s="295">
        <v>255</v>
      </c>
      <c r="N60" s="295">
        <v>240</v>
      </c>
      <c r="O60" s="295">
        <v>230</v>
      </c>
      <c r="P60" s="295">
        <v>230</v>
      </c>
      <c r="Q60" s="295">
        <v>225</v>
      </c>
      <c r="R60" s="295">
        <v>230</v>
      </c>
      <c r="S60" s="295">
        <v>240</v>
      </c>
      <c r="T60" s="295">
        <v>275</v>
      </c>
      <c r="U60" s="295">
        <v>275</v>
      </c>
      <c r="V60" s="295">
        <v>205</v>
      </c>
      <c r="W60" s="295">
        <v>290</v>
      </c>
      <c r="X60" s="294"/>
      <c r="Y60" s="65">
        <v>0.06</v>
      </c>
      <c r="Z60" s="65">
        <v>0.06</v>
      </c>
      <c r="AA60" s="65">
        <v>0.11</v>
      </c>
      <c r="AB60" s="65">
        <v>0.19</v>
      </c>
      <c r="AC60" s="65">
        <v>0.2</v>
      </c>
      <c r="AD60" s="65">
        <v>0.22</v>
      </c>
      <c r="AE60" s="65">
        <v>0.19</v>
      </c>
      <c r="AF60" s="65">
        <v>0.11</v>
      </c>
      <c r="AG60" s="66"/>
      <c r="AH60" s="65">
        <v>0.11</v>
      </c>
      <c r="AI60" s="65">
        <v>0.13</v>
      </c>
      <c r="AJ60" s="65">
        <v>0.12</v>
      </c>
      <c r="AK60" s="65">
        <v>0.11</v>
      </c>
      <c r="AL60" s="65">
        <v>0.11</v>
      </c>
      <c r="AM60" s="65">
        <v>0.11</v>
      </c>
      <c r="AN60" s="65">
        <v>0.11</v>
      </c>
      <c r="AO60" s="65">
        <v>0.12</v>
      </c>
      <c r="AP60" s="65">
        <v>0.14000000000000001</v>
      </c>
      <c r="AQ60" s="65">
        <v>0.13</v>
      </c>
      <c r="AR60" s="65">
        <v>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461</v>
      </c>
      <c r="C61" s="295">
        <v>720</v>
      </c>
      <c r="D61" s="295">
        <v>1110</v>
      </c>
      <c r="E61" s="295">
        <v>910</v>
      </c>
      <c r="F61" s="295">
        <v>605</v>
      </c>
      <c r="G61" s="295">
        <v>470</v>
      </c>
      <c r="H61" s="295">
        <v>455</v>
      </c>
      <c r="I61" s="295">
        <v>520</v>
      </c>
      <c r="J61" s="295">
        <v>740</v>
      </c>
      <c r="K61" s="296"/>
      <c r="L61" s="295">
        <v>685</v>
      </c>
      <c r="M61" s="295">
        <v>670</v>
      </c>
      <c r="N61" s="295">
        <v>685</v>
      </c>
      <c r="O61" s="295">
        <v>690</v>
      </c>
      <c r="P61" s="295">
        <v>705</v>
      </c>
      <c r="Q61" s="295">
        <v>740</v>
      </c>
      <c r="R61" s="295">
        <v>730</v>
      </c>
      <c r="S61" s="295">
        <v>705</v>
      </c>
      <c r="T61" s="295">
        <v>660</v>
      </c>
      <c r="U61" s="295">
        <v>685</v>
      </c>
      <c r="V61" s="295">
        <v>715</v>
      </c>
      <c r="W61" s="295">
        <v>700</v>
      </c>
      <c r="X61" s="294"/>
      <c r="Y61" s="65">
        <v>0.3</v>
      </c>
      <c r="Z61" s="65">
        <v>0.43</v>
      </c>
      <c r="AA61" s="65">
        <v>0.37</v>
      </c>
      <c r="AB61" s="65">
        <v>0.26</v>
      </c>
      <c r="AC61" s="65">
        <v>0.21</v>
      </c>
      <c r="AD61" s="65">
        <v>0.22</v>
      </c>
      <c r="AE61" s="65">
        <v>0.26</v>
      </c>
      <c r="AF61" s="65">
        <v>0.37</v>
      </c>
      <c r="AG61" s="66"/>
      <c r="AH61" s="65">
        <v>0.34</v>
      </c>
      <c r="AI61" s="65">
        <v>0.33</v>
      </c>
      <c r="AJ61" s="65">
        <v>0.34</v>
      </c>
      <c r="AK61" s="65">
        <v>0.34</v>
      </c>
      <c r="AL61" s="65">
        <v>0.34</v>
      </c>
      <c r="AM61" s="65">
        <v>0.36</v>
      </c>
      <c r="AN61" s="65">
        <v>0.36</v>
      </c>
      <c r="AO61" s="65">
        <v>0.34</v>
      </c>
      <c r="AP61" s="65">
        <v>0.32</v>
      </c>
      <c r="AQ61" s="65">
        <v>0.34</v>
      </c>
      <c r="AR61" s="65">
        <v>0.36</v>
      </c>
      <c r="AS61" s="65">
        <v>0.34</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297"/>
      <c r="D62" s="297"/>
      <c r="E62" s="297"/>
      <c r="F62" s="297"/>
      <c r="G62" s="297"/>
      <c r="H62" s="297"/>
      <c r="I62" s="297"/>
      <c r="J62" s="297"/>
      <c r="K62" s="298"/>
      <c r="L62" s="297"/>
      <c r="M62" s="297"/>
      <c r="N62" s="297"/>
      <c r="O62" s="297"/>
      <c r="P62" s="297"/>
      <c r="Q62" s="297"/>
      <c r="R62" s="297"/>
      <c r="S62" s="297"/>
      <c r="T62" s="297"/>
      <c r="U62" s="297"/>
      <c r="V62" s="297"/>
      <c r="W62" s="297"/>
      <c r="X62" s="294"/>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5"/>
      <c r="D63" s="295"/>
      <c r="E63" s="295"/>
      <c r="F63" s="295"/>
      <c r="G63" s="295"/>
      <c r="H63" s="295"/>
      <c r="I63" s="295"/>
      <c r="J63" s="295"/>
      <c r="K63" s="296"/>
      <c r="L63" s="295"/>
      <c r="M63" s="295"/>
      <c r="N63" s="295"/>
      <c r="O63" s="295"/>
      <c r="P63" s="295"/>
      <c r="Q63" s="295"/>
      <c r="R63" s="295"/>
      <c r="S63" s="295"/>
      <c r="T63" s="295"/>
      <c r="U63" s="295"/>
      <c r="V63" s="295"/>
      <c r="W63" s="295"/>
      <c r="X63" s="294"/>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458</v>
      </c>
      <c r="C64" s="295"/>
      <c r="D64" s="295"/>
      <c r="E64" s="295"/>
      <c r="F64" s="295"/>
      <c r="G64" s="295"/>
      <c r="H64" s="295"/>
      <c r="I64" s="295"/>
      <c r="J64" s="295"/>
      <c r="K64" s="296"/>
      <c r="L64" s="295"/>
      <c r="M64" s="295"/>
      <c r="N64" s="295"/>
      <c r="O64" s="295"/>
      <c r="P64" s="295"/>
      <c r="Q64" s="295"/>
      <c r="R64" s="295"/>
      <c r="S64" s="295"/>
      <c r="T64" s="295"/>
      <c r="U64" s="295"/>
      <c r="V64" s="295"/>
      <c r="W64" s="295"/>
      <c r="X64" s="294"/>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319</v>
      </c>
      <c r="C65" s="295">
        <v>1215</v>
      </c>
      <c r="D65" s="295">
        <v>1060</v>
      </c>
      <c r="E65" s="295">
        <v>880</v>
      </c>
      <c r="F65" s="295">
        <v>790</v>
      </c>
      <c r="G65" s="295">
        <v>700</v>
      </c>
      <c r="H65" s="295">
        <v>570</v>
      </c>
      <c r="I65" s="295">
        <v>620</v>
      </c>
      <c r="J65" s="295">
        <v>580</v>
      </c>
      <c r="K65" s="296"/>
      <c r="L65" s="295">
        <v>595</v>
      </c>
      <c r="M65" s="295">
        <v>585</v>
      </c>
      <c r="N65" s="295">
        <v>610</v>
      </c>
      <c r="O65" s="295">
        <v>605</v>
      </c>
      <c r="P65" s="295">
        <v>595</v>
      </c>
      <c r="Q65" s="295">
        <v>565</v>
      </c>
      <c r="R65" s="295">
        <v>580</v>
      </c>
      <c r="S65" s="295">
        <v>570</v>
      </c>
      <c r="T65" s="295">
        <v>560</v>
      </c>
      <c r="U65" s="295">
        <v>560</v>
      </c>
      <c r="V65" s="295">
        <v>565</v>
      </c>
      <c r="W65" s="295">
        <v>550</v>
      </c>
      <c r="X65" s="294"/>
      <c r="Y65" s="65">
        <v>0.51</v>
      </c>
      <c r="Z65" s="65">
        <v>0.4</v>
      </c>
      <c r="AA65" s="65">
        <v>0.35</v>
      </c>
      <c r="AB65" s="65">
        <v>0.33</v>
      </c>
      <c r="AC65" s="65">
        <v>0.31</v>
      </c>
      <c r="AD65" s="65">
        <v>0.27</v>
      </c>
      <c r="AE65" s="65">
        <v>0.3</v>
      </c>
      <c r="AF65" s="65">
        <v>0.28999999999999998</v>
      </c>
      <c r="AG65" s="66"/>
      <c r="AH65" s="65">
        <v>0.3</v>
      </c>
      <c r="AI65" s="65">
        <v>0.28999999999999998</v>
      </c>
      <c r="AJ65" s="65">
        <v>0.3</v>
      </c>
      <c r="AK65" s="65">
        <v>0.3</v>
      </c>
      <c r="AL65" s="65">
        <v>0.28999999999999998</v>
      </c>
      <c r="AM65" s="65">
        <v>0.27</v>
      </c>
      <c r="AN65" s="65">
        <v>0.28000000000000003</v>
      </c>
      <c r="AO65" s="65">
        <v>0.28000000000000003</v>
      </c>
      <c r="AP65" s="65">
        <v>0.28000000000000003</v>
      </c>
      <c r="AQ65" s="65">
        <v>0.27</v>
      </c>
      <c r="AR65" s="65">
        <v>0.28000000000000003</v>
      </c>
      <c r="AS65" s="65">
        <v>0.27</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320</v>
      </c>
      <c r="C66" s="295">
        <v>1080</v>
      </c>
      <c r="D66" s="295">
        <v>925</v>
      </c>
      <c r="E66" s="295">
        <v>855</v>
      </c>
      <c r="F66" s="295">
        <v>750</v>
      </c>
      <c r="G66" s="295">
        <v>615</v>
      </c>
      <c r="H66" s="295">
        <v>510</v>
      </c>
      <c r="I66" s="295">
        <v>555</v>
      </c>
      <c r="J66" s="295">
        <v>500</v>
      </c>
      <c r="K66" s="296"/>
      <c r="L66" s="295">
        <v>505</v>
      </c>
      <c r="M66" s="295">
        <v>485</v>
      </c>
      <c r="N66" s="295">
        <v>505</v>
      </c>
      <c r="O66" s="295">
        <v>515</v>
      </c>
      <c r="P66" s="295">
        <v>505</v>
      </c>
      <c r="Q66" s="295">
        <v>480</v>
      </c>
      <c r="R66" s="295">
        <v>495</v>
      </c>
      <c r="S66" s="295">
        <v>495</v>
      </c>
      <c r="T66" s="295">
        <v>485</v>
      </c>
      <c r="U66" s="295">
        <v>475</v>
      </c>
      <c r="V66" s="295">
        <v>475</v>
      </c>
      <c r="W66" s="295">
        <v>470</v>
      </c>
      <c r="X66" s="294"/>
      <c r="Y66" s="65">
        <v>0.45</v>
      </c>
      <c r="Z66" s="65">
        <v>0.35</v>
      </c>
      <c r="AA66" s="65">
        <v>0.34</v>
      </c>
      <c r="AB66" s="65">
        <v>0.32</v>
      </c>
      <c r="AC66" s="65">
        <v>0.27</v>
      </c>
      <c r="AD66" s="65">
        <v>0.24</v>
      </c>
      <c r="AE66" s="65">
        <v>0.27</v>
      </c>
      <c r="AF66" s="65">
        <v>0.25</v>
      </c>
      <c r="AG66" s="66"/>
      <c r="AH66" s="65">
        <v>0.25</v>
      </c>
      <c r="AI66" s="65">
        <v>0.24</v>
      </c>
      <c r="AJ66" s="65">
        <v>0.25</v>
      </c>
      <c r="AK66" s="65">
        <v>0.25</v>
      </c>
      <c r="AL66" s="65">
        <v>0.25</v>
      </c>
      <c r="AM66" s="65">
        <v>0.23</v>
      </c>
      <c r="AN66" s="65">
        <v>0.24</v>
      </c>
      <c r="AO66" s="65">
        <v>0.24</v>
      </c>
      <c r="AP66" s="65">
        <v>0.24</v>
      </c>
      <c r="AQ66" s="65">
        <v>0.23</v>
      </c>
      <c r="AR66" s="65">
        <v>0.24</v>
      </c>
      <c r="AS66" s="65">
        <v>0.23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321</v>
      </c>
      <c r="C67" s="295">
        <v>1115</v>
      </c>
      <c r="D67" s="295">
        <v>975</v>
      </c>
      <c r="E67" s="295">
        <v>905</v>
      </c>
      <c r="F67" s="295">
        <v>790</v>
      </c>
      <c r="G67" s="295">
        <v>675</v>
      </c>
      <c r="H67" s="295">
        <v>560</v>
      </c>
      <c r="I67" s="295">
        <v>625</v>
      </c>
      <c r="J67" s="295">
        <v>565</v>
      </c>
      <c r="K67" s="296"/>
      <c r="L67" s="295">
        <v>570</v>
      </c>
      <c r="M67" s="295">
        <v>550</v>
      </c>
      <c r="N67" s="295">
        <v>575</v>
      </c>
      <c r="O67" s="295">
        <v>580</v>
      </c>
      <c r="P67" s="295">
        <v>565</v>
      </c>
      <c r="Q67" s="295">
        <v>535</v>
      </c>
      <c r="R67" s="295">
        <v>540</v>
      </c>
      <c r="S67" s="295">
        <v>545</v>
      </c>
      <c r="T67" s="295">
        <v>535</v>
      </c>
      <c r="U67" s="295">
        <v>535</v>
      </c>
      <c r="V67" s="295">
        <v>550</v>
      </c>
      <c r="W67" s="295">
        <v>530</v>
      </c>
      <c r="X67" s="294"/>
      <c r="Y67" s="65">
        <v>0.47</v>
      </c>
      <c r="Z67" s="65">
        <v>0.37</v>
      </c>
      <c r="AA67" s="65">
        <v>0.36</v>
      </c>
      <c r="AB67" s="65">
        <v>0.33</v>
      </c>
      <c r="AC67" s="65">
        <v>0.3</v>
      </c>
      <c r="AD67" s="65">
        <v>0.27</v>
      </c>
      <c r="AE67" s="65">
        <v>0.31</v>
      </c>
      <c r="AF67" s="65">
        <v>0.28000000000000003</v>
      </c>
      <c r="AG67" s="66"/>
      <c r="AH67" s="65">
        <v>0.28999999999999998</v>
      </c>
      <c r="AI67" s="65">
        <v>0.27</v>
      </c>
      <c r="AJ67" s="65">
        <v>0.28000000000000003</v>
      </c>
      <c r="AK67" s="65">
        <v>0.28999999999999998</v>
      </c>
      <c r="AL67" s="65">
        <v>0.28000000000000003</v>
      </c>
      <c r="AM67" s="65">
        <v>0.26</v>
      </c>
      <c r="AN67" s="65">
        <v>0.26</v>
      </c>
      <c r="AO67" s="65">
        <v>0.27</v>
      </c>
      <c r="AP67" s="65">
        <v>0.26</v>
      </c>
      <c r="AQ67" s="65">
        <v>0.26</v>
      </c>
      <c r="AR67" s="65">
        <v>0.28000000000000003</v>
      </c>
      <c r="AS67" s="65">
        <v>0.26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322</v>
      </c>
      <c r="C68" s="295">
        <v>1400</v>
      </c>
      <c r="D68" s="295">
        <v>1260</v>
      </c>
      <c r="E68" s="295">
        <v>1105</v>
      </c>
      <c r="F68" s="295">
        <v>915</v>
      </c>
      <c r="G68" s="295">
        <v>795</v>
      </c>
      <c r="H68" s="295">
        <v>675</v>
      </c>
      <c r="I68" s="295">
        <v>740</v>
      </c>
      <c r="J68" s="295">
        <v>665</v>
      </c>
      <c r="K68" s="296"/>
      <c r="L68" s="295">
        <v>670</v>
      </c>
      <c r="M68" s="295">
        <v>645</v>
      </c>
      <c r="N68" s="295">
        <v>670</v>
      </c>
      <c r="O68" s="295">
        <v>670</v>
      </c>
      <c r="P68" s="295">
        <v>660</v>
      </c>
      <c r="Q68" s="295">
        <v>635</v>
      </c>
      <c r="R68" s="295">
        <v>640</v>
      </c>
      <c r="S68" s="295">
        <v>635</v>
      </c>
      <c r="T68" s="295">
        <v>630</v>
      </c>
      <c r="U68" s="295">
        <v>630</v>
      </c>
      <c r="V68" s="295">
        <v>645</v>
      </c>
      <c r="W68" s="295">
        <v>605</v>
      </c>
      <c r="X68" s="294"/>
      <c r="Y68" s="65">
        <v>0.59</v>
      </c>
      <c r="Z68" s="65">
        <v>0.48</v>
      </c>
      <c r="AA68" s="65">
        <v>0.44</v>
      </c>
      <c r="AB68" s="65">
        <v>0.39</v>
      </c>
      <c r="AC68" s="65">
        <v>0.35</v>
      </c>
      <c r="AD68" s="65">
        <v>0.32</v>
      </c>
      <c r="AE68" s="65">
        <v>0.36</v>
      </c>
      <c r="AF68" s="65">
        <v>0.33</v>
      </c>
      <c r="AG68" s="66"/>
      <c r="AH68" s="65">
        <v>0.33</v>
      </c>
      <c r="AI68" s="65">
        <v>0.32</v>
      </c>
      <c r="AJ68" s="65">
        <v>0.33</v>
      </c>
      <c r="AK68" s="65">
        <v>0.33</v>
      </c>
      <c r="AL68" s="65">
        <v>0.32</v>
      </c>
      <c r="AM68" s="65">
        <v>0.31</v>
      </c>
      <c r="AN68" s="65">
        <v>0.31</v>
      </c>
      <c r="AO68" s="65">
        <v>0.31</v>
      </c>
      <c r="AP68" s="65">
        <v>0.31</v>
      </c>
      <c r="AQ68" s="65">
        <v>0.31</v>
      </c>
      <c r="AR68" s="65">
        <v>0.32</v>
      </c>
      <c r="AS68" s="65">
        <v>0.3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323</v>
      </c>
      <c r="C69" s="295">
        <v>1200</v>
      </c>
      <c r="D69" s="295">
        <v>1040</v>
      </c>
      <c r="E69" s="295">
        <v>960</v>
      </c>
      <c r="F69" s="295">
        <v>840</v>
      </c>
      <c r="G69" s="295">
        <v>730</v>
      </c>
      <c r="H69" s="295">
        <v>620</v>
      </c>
      <c r="I69" s="295">
        <v>680</v>
      </c>
      <c r="J69" s="295">
        <v>605</v>
      </c>
      <c r="K69" s="296"/>
      <c r="L69" s="295">
        <v>615</v>
      </c>
      <c r="M69" s="295">
        <v>595</v>
      </c>
      <c r="N69" s="295">
        <v>615</v>
      </c>
      <c r="O69" s="295">
        <v>615</v>
      </c>
      <c r="P69" s="295">
        <v>605</v>
      </c>
      <c r="Q69" s="295">
        <v>585</v>
      </c>
      <c r="R69" s="295">
        <v>590</v>
      </c>
      <c r="S69" s="295">
        <v>585</v>
      </c>
      <c r="T69" s="295">
        <v>580</v>
      </c>
      <c r="U69" s="295">
        <v>580</v>
      </c>
      <c r="V69" s="295">
        <v>585</v>
      </c>
      <c r="W69" s="295">
        <v>560</v>
      </c>
      <c r="X69" s="294"/>
      <c r="Y69" s="65">
        <v>0.5</v>
      </c>
      <c r="Z69" s="65">
        <v>0.4</v>
      </c>
      <c r="AA69" s="65">
        <v>0.39</v>
      </c>
      <c r="AB69" s="65">
        <v>0.35</v>
      </c>
      <c r="AC69" s="65">
        <v>0.32</v>
      </c>
      <c r="AD69" s="65">
        <v>0.3</v>
      </c>
      <c r="AE69" s="65">
        <v>0.33</v>
      </c>
      <c r="AF69" s="65">
        <v>0.3</v>
      </c>
      <c r="AG69" s="66"/>
      <c r="AH69" s="65">
        <v>0.31</v>
      </c>
      <c r="AI69" s="65">
        <v>0.3</v>
      </c>
      <c r="AJ69" s="65">
        <v>0.3</v>
      </c>
      <c r="AK69" s="65">
        <v>0.31</v>
      </c>
      <c r="AL69" s="65">
        <v>0.3</v>
      </c>
      <c r="AM69" s="65">
        <v>0.28000000000000003</v>
      </c>
      <c r="AN69" s="65">
        <v>0.28999999999999998</v>
      </c>
      <c r="AO69" s="65">
        <v>0.28999999999999998</v>
      </c>
      <c r="AP69" s="65">
        <v>0.28000000000000003</v>
      </c>
      <c r="AQ69" s="65">
        <v>0.28000000000000003</v>
      </c>
      <c r="AR69" s="65">
        <v>0.28999999999999998</v>
      </c>
      <c r="AS69" s="65">
        <v>0.27</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324</v>
      </c>
      <c r="C70" s="295">
        <v>1395</v>
      </c>
      <c r="D70" s="295">
        <v>1255</v>
      </c>
      <c r="E70" s="295">
        <v>1105</v>
      </c>
      <c r="F70" s="295">
        <v>915</v>
      </c>
      <c r="G70" s="295">
        <v>780</v>
      </c>
      <c r="H70" s="295">
        <v>660</v>
      </c>
      <c r="I70" s="295">
        <v>730</v>
      </c>
      <c r="J70" s="295">
        <v>670</v>
      </c>
      <c r="K70" s="296"/>
      <c r="L70" s="295">
        <v>665</v>
      </c>
      <c r="M70" s="295">
        <v>650</v>
      </c>
      <c r="N70" s="295">
        <v>670</v>
      </c>
      <c r="O70" s="295">
        <v>675</v>
      </c>
      <c r="P70" s="295">
        <v>665</v>
      </c>
      <c r="Q70" s="295">
        <v>635</v>
      </c>
      <c r="R70" s="295">
        <v>640</v>
      </c>
      <c r="S70" s="295">
        <v>645</v>
      </c>
      <c r="T70" s="295">
        <v>635</v>
      </c>
      <c r="U70" s="295">
        <v>640</v>
      </c>
      <c r="V70" s="295">
        <v>645</v>
      </c>
      <c r="W70" s="295">
        <v>615</v>
      </c>
      <c r="X70" s="294"/>
      <c r="Y70" s="65">
        <v>0.57999999999999996</v>
      </c>
      <c r="Z70" s="65">
        <v>0.48</v>
      </c>
      <c r="AA70" s="65">
        <v>0.44</v>
      </c>
      <c r="AB70" s="65">
        <v>0.39</v>
      </c>
      <c r="AC70" s="65">
        <v>0.35</v>
      </c>
      <c r="AD70" s="65">
        <v>0.31</v>
      </c>
      <c r="AE70" s="65">
        <v>0.36</v>
      </c>
      <c r="AF70" s="65">
        <v>0.33</v>
      </c>
      <c r="AG70" s="66"/>
      <c r="AH70" s="65">
        <v>0.33</v>
      </c>
      <c r="AI70" s="65">
        <v>0.32</v>
      </c>
      <c r="AJ70" s="65">
        <v>0.33</v>
      </c>
      <c r="AK70" s="65">
        <v>0.33</v>
      </c>
      <c r="AL70" s="65">
        <v>0.33</v>
      </c>
      <c r="AM70" s="65">
        <v>0.31</v>
      </c>
      <c r="AN70" s="65">
        <v>0.31</v>
      </c>
      <c r="AO70" s="65">
        <v>0.31</v>
      </c>
      <c r="AP70" s="65">
        <v>0.31</v>
      </c>
      <c r="AQ70" s="65">
        <v>0.31</v>
      </c>
      <c r="AR70" s="65">
        <v>0.32</v>
      </c>
      <c r="AS70" s="65">
        <v>0.3</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299"/>
      <c r="D71" s="299"/>
      <c r="E71" s="299"/>
      <c r="F71" s="299"/>
      <c r="G71" s="299"/>
      <c r="H71" s="299"/>
      <c r="I71" s="299"/>
      <c r="J71" s="299"/>
      <c r="K71" s="299"/>
      <c r="L71" s="299"/>
      <c r="M71" s="299"/>
      <c r="N71" s="299"/>
      <c r="O71" s="299"/>
      <c r="P71" s="299"/>
      <c r="Q71" s="299"/>
      <c r="R71" s="299"/>
      <c r="S71" s="299"/>
      <c r="T71" s="299"/>
      <c r="U71" s="299"/>
      <c r="V71" s="299"/>
      <c r="W71" s="299"/>
      <c r="X71" s="300"/>
      <c r="Y71" s="276"/>
      <c r="Z71" s="276"/>
      <c r="AA71" s="276"/>
      <c r="AB71" s="276"/>
      <c r="AC71" s="276"/>
      <c r="AD71" s="276"/>
      <c r="AE71" s="276"/>
      <c r="AF71" s="276"/>
      <c r="AG71" s="276"/>
      <c r="AH71" s="276"/>
      <c r="AI71" s="276"/>
      <c r="AJ71" s="276"/>
      <c r="AK71" s="276"/>
      <c r="AL71" s="276"/>
      <c r="AM71" s="276"/>
      <c r="AN71" s="276"/>
      <c r="AO71" s="276"/>
      <c r="AP71" s="276"/>
      <c r="AQ71" s="276"/>
      <c r="AR71" s="276"/>
      <c r="AS71" s="276"/>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294"/>
      <c r="AS72" s="294"/>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393" t="s">
        <v>465</v>
      </c>
      <c r="C76" s="393"/>
      <c r="D76" s="393"/>
      <c r="E76" s="393"/>
      <c r="F76" s="393"/>
      <c r="G76" s="393"/>
      <c r="H76" s="393"/>
      <c r="I76" s="393"/>
      <c r="J76" s="393"/>
      <c r="K76" s="393"/>
      <c r="L76" s="393"/>
      <c r="M76" s="393"/>
      <c r="N76" s="393"/>
      <c r="O76" s="393"/>
      <c r="P76" s="393"/>
      <c r="Q76" s="393"/>
      <c r="R76" s="393"/>
      <c r="S76" s="393"/>
      <c r="T76" s="393"/>
      <c r="U76" s="393"/>
      <c r="V76" s="79"/>
      <c r="W76" s="79"/>
      <c r="X76" s="79"/>
      <c r="Y76" s="79"/>
      <c r="Z76" s="79"/>
      <c r="AA76" s="79"/>
      <c r="AB76" s="79"/>
      <c r="AC76" s="79"/>
      <c r="AD76" s="294"/>
      <c r="AE76" s="294"/>
      <c r="AF76" s="294"/>
      <c r="AG76" s="294"/>
      <c r="AH76" s="294"/>
      <c r="AI76" s="294"/>
      <c r="AJ76" s="294"/>
      <c r="AK76" s="294"/>
      <c r="AL76" s="294"/>
      <c r="AM76" s="294"/>
      <c r="AN76" s="294"/>
      <c r="AO76" s="294"/>
      <c r="AP76" s="294"/>
      <c r="AQ76" s="294"/>
      <c r="AR76" s="294"/>
      <c r="AS76" s="294"/>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33" customHeight="1" x14ac:dyDescent="0.2">
      <c r="A77" s="35">
        <v>2</v>
      </c>
      <c r="B77" s="393" t="s">
        <v>466</v>
      </c>
      <c r="C77" s="393"/>
      <c r="D77" s="393"/>
      <c r="E77" s="393"/>
      <c r="F77" s="393"/>
      <c r="G77" s="393"/>
      <c r="H77" s="393"/>
      <c r="I77" s="393"/>
      <c r="J77" s="393"/>
      <c r="K77" s="393"/>
      <c r="L77" s="393"/>
      <c r="M77" s="393"/>
      <c r="N77" s="393"/>
      <c r="O77" s="393"/>
      <c r="P77" s="393"/>
      <c r="Q77" s="393"/>
      <c r="R77" s="393"/>
      <c r="S77" s="393"/>
      <c r="T77" s="393"/>
      <c r="U77" s="393"/>
      <c r="V77" s="393"/>
      <c r="W77" s="79"/>
      <c r="X77" s="79"/>
      <c r="Y77" s="79"/>
      <c r="Z77" s="79"/>
      <c r="AA77" s="79"/>
      <c r="AB77" s="79"/>
      <c r="AC77" s="79"/>
      <c r="AD77" s="294"/>
      <c r="AE77" s="294"/>
      <c r="AF77" s="294"/>
      <c r="AG77" s="294"/>
      <c r="AH77" s="294"/>
      <c r="AI77" s="294"/>
      <c r="AJ77" s="294"/>
      <c r="AK77" s="294"/>
      <c r="AL77" s="294"/>
      <c r="AM77" s="294"/>
      <c r="AN77" s="294"/>
      <c r="AO77" s="294"/>
      <c r="AP77" s="294"/>
      <c r="AQ77" s="294"/>
      <c r="AR77" s="294"/>
      <c r="AS77" s="294"/>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467</v>
      </c>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94.5" customHeight="1" x14ac:dyDescent="0.2">
      <c r="A79" s="35">
        <v>4</v>
      </c>
      <c r="B79" s="393" t="s">
        <v>540</v>
      </c>
      <c r="C79" s="393"/>
      <c r="D79" s="393"/>
      <c r="E79" s="393"/>
      <c r="F79" s="393"/>
      <c r="G79" s="393"/>
      <c r="H79" s="393"/>
      <c r="I79" s="393"/>
      <c r="J79" s="393"/>
      <c r="K79" s="393"/>
      <c r="L79" s="393"/>
      <c r="M79" s="393"/>
      <c r="N79" s="393"/>
      <c r="O79" s="393"/>
      <c r="P79" s="393"/>
      <c r="Q79" s="393"/>
      <c r="R79" s="393"/>
      <c r="S79" s="393"/>
      <c r="T79" s="393"/>
      <c r="U79" s="393"/>
      <c r="V79" s="393"/>
      <c r="W79" s="393"/>
      <c r="X79" s="79"/>
      <c r="Y79" s="79"/>
      <c r="Z79" s="79"/>
      <c r="AA79" s="79"/>
      <c r="AB79" s="79"/>
      <c r="AC79" s="79"/>
      <c r="AD79" s="294"/>
      <c r="AE79" s="294"/>
      <c r="AF79" s="294"/>
      <c r="AG79" s="294"/>
      <c r="AH79" s="294"/>
      <c r="AI79" s="294"/>
      <c r="AJ79" s="294"/>
      <c r="AK79" s="294"/>
      <c r="AL79" s="294"/>
      <c r="AM79" s="294"/>
      <c r="AN79" s="294"/>
      <c r="AO79" s="294"/>
      <c r="AP79" s="294"/>
      <c r="AQ79" s="294"/>
      <c r="AR79" s="294"/>
      <c r="AS79" s="294"/>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16.5" customHeight="1" x14ac:dyDescent="0.2">
      <c r="A80" s="35">
        <v>5</v>
      </c>
      <c r="B80" s="32" t="s">
        <v>468</v>
      </c>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1240</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6" customFormat="1" ht="15.6" customHeight="1" x14ac:dyDescent="0.2">
      <c r="A83" s="376" t="s">
        <v>1238</v>
      </c>
      <c r="B83" s="376"/>
    </row>
    <row r="84" spans="1:128" s="336" customFormat="1" ht="14.25" customHeight="1" x14ac:dyDescent="0.2">
      <c r="A84" s="376" t="s">
        <v>1239</v>
      </c>
      <c r="B84" s="376"/>
    </row>
    <row r="85" spans="1:128" ht="15" x14ac:dyDescent="0.2">
      <c r="A85" s="8"/>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294"/>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294"/>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294"/>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294"/>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294"/>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294"/>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294"/>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294"/>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294"/>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294"/>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294"/>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294"/>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294"/>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5">
    <mergeCell ref="A83:B83"/>
    <mergeCell ref="A84:B84"/>
    <mergeCell ref="B79:W79"/>
    <mergeCell ref="B77:V77"/>
    <mergeCell ref="B76:U76"/>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0"/>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1320</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301</v>
      </c>
      <c r="S5" s="273"/>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423</v>
      </c>
      <c r="J8" s="50" t="s">
        <v>756</v>
      </c>
      <c r="K8" s="53"/>
      <c r="L8" s="50" t="s">
        <v>1231</v>
      </c>
      <c r="M8" s="50" t="s">
        <v>1232</v>
      </c>
      <c r="N8" s="50" t="s">
        <v>1233</v>
      </c>
      <c r="O8" s="50" t="s">
        <v>1234</v>
      </c>
      <c r="P8" s="50" t="s">
        <v>1244</v>
      </c>
      <c r="Q8" s="50" t="s">
        <v>1246</v>
      </c>
      <c r="R8" s="50" t="s">
        <v>1255</v>
      </c>
      <c r="S8" s="50" t="s">
        <v>1257</v>
      </c>
      <c r="T8" s="50" t="s">
        <v>1258</v>
      </c>
      <c r="U8" s="50" t="s">
        <v>1259</v>
      </c>
      <c r="V8" s="50" t="s">
        <v>1260</v>
      </c>
      <c r="W8" s="50" t="s">
        <v>1318</v>
      </c>
      <c r="X8" s="54"/>
      <c r="Y8" s="50" t="s">
        <v>3</v>
      </c>
      <c r="Z8" s="50" t="s">
        <v>4</v>
      </c>
      <c r="AA8" s="50" t="s">
        <v>5</v>
      </c>
      <c r="AB8" s="50" t="s">
        <v>6</v>
      </c>
      <c r="AC8" s="50" t="s">
        <v>7</v>
      </c>
      <c r="AD8" s="50" t="s">
        <v>8</v>
      </c>
      <c r="AE8" s="50" t="s">
        <v>423</v>
      </c>
      <c r="AF8" s="50" t="s">
        <v>756</v>
      </c>
      <c r="AG8" s="53"/>
      <c r="AH8" s="50" t="s">
        <v>1231</v>
      </c>
      <c r="AI8" s="50" t="s">
        <v>1232</v>
      </c>
      <c r="AJ8" s="50" t="s">
        <v>1233</v>
      </c>
      <c r="AK8" s="50" t="s">
        <v>1234</v>
      </c>
      <c r="AL8" s="50" t="s">
        <v>1244</v>
      </c>
      <c r="AM8" s="50" t="s">
        <v>1246</v>
      </c>
      <c r="AN8" s="50" t="s">
        <v>1255</v>
      </c>
      <c r="AO8" s="50" t="s">
        <v>1257</v>
      </c>
      <c r="AP8" s="50" t="s">
        <v>1258</v>
      </c>
      <c r="AQ8" s="50" t="s">
        <v>1259</v>
      </c>
      <c r="AR8" s="50" t="s">
        <v>1260</v>
      </c>
      <c r="AS8" s="50" t="s">
        <v>1318</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2000</v>
      </c>
      <c r="M10" s="58">
        <v>2005</v>
      </c>
      <c r="N10" s="58">
        <v>2030</v>
      </c>
      <c r="O10" s="58">
        <v>2020</v>
      </c>
      <c r="P10" s="58">
        <v>2045</v>
      </c>
      <c r="Q10" s="58">
        <v>2065</v>
      </c>
      <c r="R10" s="58">
        <v>2060</v>
      </c>
      <c r="S10" s="58">
        <v>2045</v>
      </c>
      <c r="T10" s="58">
        <v>2035</v>
      </c>
      <c r="U10" s="58">
        <v>2045</v>
      </c>
      <c r="V10" s="58">
        <v>1990</v>
      </c>
      <c r="W10" s="58">
        <v>2040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43"/>
      <c r="G11" s="43"/>
      <c r="H11" s="43"/>
      <c r="I11" s="43"/>
      <c r="J11" s="297"/>
      <c r="K11" s="44"/>
      <c r="L11" s="297"/>
      <c r="M11" s="297"/>
      <c r="N11" s="297"/>
      <c r="O11" s="297"/>
      <c r="P11" s="297"/>
      <c r="Q11" s="297"/>
      <c r="R11" s="297"/>
      <c r="S11" s="297"/>
      <c r="T11" s="297"/>
      <c r="U11" s="297"/>
      <c r="V11" s="297"/>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5"/>
      <c r="K12" s="45"/>
      <c r="L12" s="295"/>
      <c r="M12" s="295"/>
      <c r="N12" s="295"/>
      <c r="O12" s="295"/>
      <c r="P12" s="295"/>
      <c r="Q12" s="295"/>
      <c r="R12" s="295"/>
      <c r="S12" s="295"/>
      <c r="T12" s="295"/>
      <c r="U12" s="295"/>
      <c r="V12" s="295"/>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326</v>
      </c>
      <c r="C13" s="64"/>
      <c r="D13" s="64"/>
      <c r="E13" s="64"/>
      <c r="F13" s="64"/>
      <c r="G13" s="64"/>
      <c r="H13" s="64"/>
      <c r="I13" s="64"/>
      <c r="J13" s="295"/>
      <c r="K13" s="45"/>
      <c r="L13" s="295"/>
      <c r="M13" s="295"/>
      <c r="N13" s="295"/>
      <c r="O13" s="295"/>
      <c r="P13" s="295"/>
      <c r="Q13" s="295"/>
      <c r="R13" s="295"/>
      <c r="S13" s="295"/>
      <c r="T13" s="295"/>
      <c r="U13" s="295"/>
      <c r="V13" s="295"/>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5">
        <v>285</v>
      </c>
      <c r="K14" s="45"/>
      <c r="L14" s="295">
        <v>255</v>
      </c>
      <c r="M14" s="295">
        <v>245</v>
      </c>
      <c r="N14" s="295">
        <v>245</v>
      </c>
      <c r="O14" s="295">
        <v>245</v>
      </c>
      <c r="P14" s="295">
        <v>245</v>
      </c>
      <c r="Q14" s="295">
        <v>240</v>
      </c>
      <c r="R14" s="295">
        <v>250</v>
      </c>
      <c r="S14" s="295">
        <v>250</v>
      </c>
      <c r="T14" s="295">
        <v>260</v>
      </c>
      <c r="U14" s="295">
        <v>255</v>
      </c>
      <c r="V14" s="295">
        <v>260</v>
      </c>
      <c r="W14" s="64">
        <v>255</v>
      </c>
      <c r="X14" s="51"/>
      <c r="Y14" s="65">
        <v>0.16</v>
      </c>
      <c r="Z14" s="65">
        <v>0.18</v>
      </c>
      <c r="AA14" s="65">
        <v>0.15</v>
      </c>
      <c r="AB14" s="65">
        <v>0.17</v>
      </c>
      <c r="AC14" s="65">
        <v>0.16</v>
      </c>
      <c r="AD14" s="65">
        <v>0.17</v>
      </c>
      <c r="AE14" s="65">
        <v>0.19</v>
      </c>
      <c r="AF14" s="65">
        <v>0.14000000000000001</v>
      </c>
      <c r="AG14" s="66"/>
      <c r="AH14" s="65">
        <v>0.13</v>
      </c>
      <c r="AI14" s="65">
        <v>0.12</v>
      </c>
      <c r="AJ14" s="65">
        <v>0.12</v>
      </c>
      <c r="AK14" s="65">
        <v>0.12</v>
      </c>
      <c r="AL14" s="65">
        <v>0.12</v>
      </c>
      <c r="AM14" s="65">
        <v>0.12</v>
      </c>
      <c r="AN14" s="65">
        <v>0.12</v>
      </c>
      <c r="AO14" s="65">
        <v>0.12</v>
      </c>
      <c r="AP14" s="65">
        <v>0.13</v>
      </c>
      <c r="AQ14" s="65">
        <v>0.12</v>
      </c>
      <c r="AR14" s="65">
        <v>0.13</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5">
        <v>1720</v>
      </c>
      <c r="K15" s="45"/>
      <c r="L15" s="295">
        <v>1745</v>
      </c>
      <c r="M15" s="295">
        <v>1760</v>
      </c>
      <c r="N15" s="295">
        <v>1785</v>
      </c>
      <c r="O15" s="295">
        <v>1775</v>
      </c>
      <c r="P15" s="295">
        <v>1800</v>
      </c>
      <c r="Q15" s="295">
        <v>1825</v>
      </c>
      <c r="R15" s="295">
        <v>1810</v>
      </c>
      <c r="S15" s="295">
        <v>1795</v>
      </c>
      <c r="T15" s="295">
        <v>1775</v>
      </c>
      <c r="U15" s="295">
        <v>1790</v>
      </c>
      <c r="V15" s="295">
        <v>1730</v>
      </c>
      <c r="W15" s="64">
        <v>1785</v>
      </c>
      <c r="X15" s="51"/>
      <c r="Y15" s="65">
        <v>0.84</v>
      </c>
      <c r="Z15" s="65">
        <v>0.82</v>
      </c>
      <c r="AA15" s="65">
        <v>0.85</v>
      </c>
      <c r="AB15" s="65">
        <v>0.83</v>
      </c>
      <c r="AC15" s="65">
        <v>0.84</v>
      </c>
      <c r="AD15" s="65">
        <v>0.83</v>
      </c>
      <c r="AE15" s="65">
        <v>0.81</v>
      </c>
      <c r="AF15" s="65">
        <v>0.86</v>
      </c>
      <c r="AG15" s="66"/>
      <c r="AH15" s="65">
        <v>0.87</v>
      </c>
      <c r="AI15" s="65">
        <v>0.88</v>
      </c>
      <c r="AJ15" s="65">
        <v>0.88</v>
      </c>
      <c r="AK15" s="65">
        <v>0.88</v>
      </c>
      <c r="AL15" s="65">
        <v>0.88</v>
      </c>
      <c r="AM15" s="65">
        <v>0.88</v>
      </c>
      <c r="AN15" s="65">
        <v>0.88</v>
      </c>
      <c r="AO15" s="65">
        <v>0.88</v>
      </c>
      <c r="AP15" s="65">
        <v>0.87</v>
      </c>
      <c r="AQ15" s="65">
        <v>0.88</v>
      </c>
      <c r="AR15" s="65">
        <v>0.87</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297"/>
      <c r="K16" s="44"/>
      <c r="L16" s="297"/>
      <c r="M16" s="297"/>
      <c r="N16" s="297"/>
      <c r="O16" s="297"/>
      <c r="P16" s="297"/>
      <c r="Q16" s="297"/>
      <c r="R16" s="297"/>
      <c r="S16" s="297"/>
      <c r="T16" s="297"/>
      <c r="U16" s="297"/>
      <c r="V16" s="297"/>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5"/>
      <c r="C17" s="64"/>
      <c r="D17" s="64"/>
      <c r="E17" s="64"/>
      <c r="F17" s="64"/>
      <c r="G17" s="64"/>
      <c r="H17" s="64"/>
      <c r="I17" s="64"/>
      <c r="J17" s="295"/>
      <c r="K17" s="45"/>
      <c r="L17" s="295"/>
      <c r="M17" s="295"/>
      <c r="N17" s="295"/>
      <c r="O17" s="295"/>
      <c r="P17" s="295"/>
      <c r="Q17" s="295"/>
      <c r="R17" s="295"/>
      <c r="S17" s="295"/>
      <c r="T17" s="295"/>
      <c r="U17" s="295"/>
      <c r="V17" s="295"/>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327</v>
      </c>
      <c r="C18" s="64"/>
      <c r="D18" s="64"/>
      <c r="E18" s="64"/>
      <c r="F18" s="64"/>
      <c r="G18" s="64"/>
      <c r="H18" s="64"/>
      <c r="I18" s="64"/>
      <c r="J18" s="295"/>
      <c r="K18" s="45"/>
      <c r="L18" s="295"/>
      <c r="M18" s="295"/>
      <c r="N18" s="295"/>
      <c r="O18" s="295"/>
      <c r="P18" s="295"/>
      <c r="Q18" s="295"/>
      <c r="R18" s="295"/>
      <c r="S18" s="295"/>
      <c r="T18" s="295"/>
      <c r="U18" s="295"/>
      <c r="V18" s="295"/>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704</v>
      </c>
      <c r="C19" s="295" t="s">
        <v>434</v>
      </c>
      <c r="D19" s="295" t="s">
        <v>434</v>
      </c>
      <c r="E19" s="295" t="s">
        <v>434</v>
      </c>
      <c r="F19" s="295" t="s">
        <v>434</v>
      </c>
      <c r="G19" s="295" t="s">
        <v>434</v>
      </c>
      <c r="H19" s="295" t="s">
        <v>434</v>
      </c>
      <c r="I19" s="295" t="s">
        <v>434</v>
      </c>
      <c r="J19" s="295">
        <v>940</v>
      </c>
      <c r="K19" s="45"/>
      <c r="L19" s="295">
        <v>1020</v>
      </c>
      <c r="M19" s="295">
        <v>1115</v>
      </c>
      <c r="N19" s="295">
        <v>1105</v>
      </c>
      <c r="O19" s="295">
        <v>1095</v>
      </c>
      <c r="P19" s="295">
        <v>1130</v>
      </c>
      <c r="Q19" s="295">
        <v>1140</v>
      </c>
      <c r="R19" s="295">
        <v>1135</v>
      </c>
      <c r="S19" s="295">
        <v>1125</v>
      </c>
      <c r="T19" s="295">
        <v>1135</v>
      </c>
      <c r="U19" s="295">
        <v>1130</v>
      </c>
      <c r="V19" s="295">
        <v>980</v>
      </c>
      <c r="W19" s="64">
        <v>1135</v>
      </c>
      <c r="X19" s="51"/>
      <c r="Y19" s="65" t="s">
        <v>434</v>
      </c>
      <c r="Z19" s="65" t="s">
        <v>434</v>
      </c>
      <c r="AA19" s="65" t="s">
        <v>434</v>
      </c>
      <c r="AB19" s="65" t="s">
        <v>434</v>
      </c>
      <c r="AC19" s="65" t="s">
        <v>434</v>
      </c>
      <c r="AD19" s="65" t="s">
        <v>434</v>
      </c>
      <c r="AE19" s="65" t="s">
        <v>434</v>
      </c>
      <c r="AF19" s="65">
        <v>0.47</v>
      </c>
      <c r="AG19" s="66"/>
      <c r="AH19" s="65">
        <v>0.51</v>
      </c>
      <c r="AI19" s="65">
        <v>0.56000000000000005</v>
      </c>
      <c r="AJ19" s="65">
        <v>0.54</v>
      </c>
      <c r="AK19" s="65">
        <v>0.54</v>
      </c>
      <c r="AL19" s="65">
        <v>0.55000000000000004</v>
      </c>
      <c r="AM19" s="65">
        <v>0.55000000000000004</v>
      </c>
      <c r="AN19" s="65">
        <v>0.55000000000000004</v>
      </c>
      <c r="AO19" s="65">
        <v>0.55000000000000004</v>
      </c>
      <c r="AP19" s="65">
        <v>0.56000000000000005</v>
      </c>
      <c r="AQ19" s="65">
        <v>0.55000000000000004</v>
      </c>
      <c r="AR19" s="65">
        <v>0.49</v>
      </c>
      <c r="AS19" s="65">
        <v>0.56000000000000005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706</v>
      </c>
      <c r="C20" s="295" t="s">
        <v>434</v>
      </c>
      <c r="D20" s="295" t="s">
        <v>434</v>
      </c>
      <c r="E20" s="295" t="s">
        <v>434</v>
      </c>
      <c r="F20" s="295" t="s">
        <v>434</v>
      </c>
      <c r="G20" s="295" t="s">
        <v>434</v>
      </c>
      <c r="H20" s="295" t="s">
        <v>434</v>
      </c>
      <c r="I20" s="295" t="s">
        <v>434</v>
      </c>
      <c r="J20" s="295">
        <v>580</v>
      </c>
      <c r="K20" s="45"/>
      <c r="L20" s="295">
        <v>535</v>
      </c>
      <c r="M20" s="295">
        <v>515</v>
      </c>
      <c r="N20" s="295">
        <v>545</v>
      </c>
      <c r="O20" s="295">
        <v>555</v>
      </c>
      <c r="P20" s="295">
        <v>550</v>
      </c>
      <c r="Q20" s="295">
        <v>565</v>
      </c>
      <c r="R20" s="295">
        <v>565</v>
      </c>
      <c r="S20" s="295">
        <v>560</v>
      </c>
      <c r="T20" s="295">
        <v>545</v>
      </c>
      <c r="U20" s="295">
        <v>560</v>
      </c>
      <c r="V20" s="295">
        <v>545</v>
      </c>
      <c r="W20" s="64">
        <v>560</v>
      </c>
      <c r="X20" s="51"/>
      <c r="Y20" s="65" t="s">
        <v>434</v>
      </c>
      <c r="Z20" s="65" t="s">
        <v>434</v>
      </c>
      <c r="AA20" s="65" t="s">
        <v>434</v>
      </c>
      <c r="AB20" s="65" t="s">
        <v>434</v>
      </c>
      <c r="AC20" s="65" t="s">
        <v>434</v>
      </c>
      <c r="AD20" s="65" t="s">
        <v>434</v>
      </c>
      <c r="AE20" s="65" t="s">
        <v>434</v>
      </c>
      <c r="AF20" s="65">
        <v>0.28999999999999998</v>
      </c>
      <c r="AG20" s="66"/>
      <c r="AH20" s="65">
        <v>0.27</v>
      </c>
      <c r="AI20" s="65">
        <v>0.26</v>
      </c>
      <c r="AJ20" s="65">
        <v>0.27</v>
      </c>
      <c r="AK20" s="65">
        <v>0.27</v>
      </c>
      <c r="AL20" s="65">
        <v>0.27</v>
      </c>
      <c r="AM20" s="65">
        <v>0.27</v>
      </c>
      <c r="AN20" s="65">
        <v>0.28000000000000003</v>
      </c>
      <c r="AO20" s="65">
        <v>0.27</v>
      </c>
      <c r="AP20" s="65">
        <v>0.27</v>
      </c>
      <c r="AQ20" s="65">
        <v>0.27</v>
      </c>
      <c r="AR20" s="65">
        <v>0.27</v>
      </c>
      <c r="AS20" s="65">
        <v>0.27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705</v>
      </c>
      <c r="C21" s="295" t="s">
        <v>434</v>
      </c>
      <c r="D21" s="295" t="s">
        <v>434</v>
      </c>
      <c r="E21" s="295" t="s">
        <v>434</v>
      </c>
      <c r="F21" s="295" t="s">
        <v>434</v>
      </c>
      <c r="G21" s="295" t="s">
        <v>434</v>
      </c>
      <c r="H21" s="295" t="s">
        <v>434</v>
      </c>
      <c r="I21" s="295" t="s">
        <v>434</v>
      </c>
      <c r="J21" s="295">
        <v>200</v>
      </c>
      <c r="K21" s="45"/>
      <c r="L21" s="295">
        <v>215</v>
      </c>
      <c r="M21" s="295">
        <v>225</v>
      </c>
      <c r="N21" s="295">
        <v>225</v>
      </c>
      <c r="O21" s="295">
        <v>220</v>
      </c>
      <c r="P21" s="295">
        <v>220</v>
      </c>
      <c r="Q21" s="295">
        <v>220</v>
      </c>
      <c r="R21" s="295">
        <v>215</v>
      </c>
      <c r="S21" s="295">
        <v>220</v>
      </c>
      <c r="T21" s="295">
        <v>220</v>
      </c>
      <c r="U21" s="295">
        <v>230</v>
      </c>
      <c r="V21" s="295">
        <v>205</v>
      </c>
      <c r="W21" s="64">
        <v>220</v>
      </c>
      <c r="X21" s="51"/>
      <c r="Y21" s="65" t="s">
        <v>434</v>
      </c>
      <c r="Z21" s="65" t="s">
        <v>434</v>
      </c>
      <c r="AA21" s="65" t="s">
        <v>434</v>
      </c>
      <c r="AB21" s="65" t="s">
        <v>434</v>
      </c>
      <c r="AC21" s="65" t="s">
        <v>434</v>
      </c>
      <c r="AD21" s="65" t="s">
        <v>434</v>
      </c>
      <c r="AE21" s="65" t="s">
        <v>434</v>
      </c>
      <c r="AF21" s="65">
        <v>0.1</v>
      </c>
      <c r="AG21" s="66"/>
      <c r="AH21" s="65">
        <v>0.11</v>
      </c>
      <c r="AI21" s="65">
        <v>0.11</v>
      </c>
      <c r="AJ21" s="65">
        <v>0.11</v>
      </c>
      <c r="AK21" s="65">
        <v>0.11</v>
      </c>
      <c r="AL21" s="65">
        <v>0.11</v>
      </c>
      <c r="AM21" s="65">
        <v>0.11</v>
      </c>
      <c r="AN21" s="65">
        <v>0.11</v>
      </c>
      <c r="AO21" s="65">
        <v>0.11</v>
      </c>
      <c r="AP21" s="65">
        <v>0.11</v>
      </c>
      <c r="AQ21" s="65">
        <v>0.11</v>
      </c>
      <c r="AR21" s="65">
        <v>0.1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487</v>
      </c>
      <c r="C22" s="295" t="s">
        <v>434</v>
      </c>
      <c r="D22" s="295" t="s">
        <v>434</v>
      </c>
      <c r="E22" s="295" t="s">
        <v>434</v>
      </c>
      <c r="F22" s="295" t="s">
        <v>434</v>
      </c>
      <c r="G22" s="295" t="s">
        <v>434</v>
      </c>
      <c r="H22" s="295" t="s">
        <v>434</v>
      </c>
      <c r="I22" s="295" t="s">
        <v>434</v>
      </c>
      <c r="J22" s="295">
        <v>40</v>
      </c>
      <c r="K22" s="45"/>
      <c r="L22" s="295">
        <v>45</v>
      </c>
      <c r="M22" s="295">
        <v>45</v>
      </c>
      <c r="N22" s="295">
        <v>50</v>
      </c>
      <c r="O22" s="295">
        <v>50</v>
      </c>
      <c r="P22" s="295">
        <v>50</v>
      </c>
      <c r="Q22" s="295">
        <v>50</v>
      </c>
      <c r="R22" s="295">
        <v>50</v>
      </c>
      <c r="S22" s="295">
        <v>55</v>
      </c>
      <c r="T22" s="295">
        <v>50</v>
      </c>
      <c r="U22" s="295">
        <v>50</v>
      </c>
      <c r="V22" s="295">
        <v>50</v>
      </c>
      <c r="W22" s="64">
        <v>55</v>
      </c>
      <c r="X22" s="51"/>
      <c r="Y22" s="65" t="s">
        <v>434</v>
      </c>
      <c r="Z22" s="65" t="s">
        <v>434</v>
      </c>
      <c r="AA22" s="65" t="s">
        <v>434</v>
      </c>
      <c r="AB22" s="65" t="s">
        <v>434</v>
      </c>
      <c r="AC22" s="65" t="s">
        <v>434</v>
      </c>
      <c r="AD22" s="65" t="s">
        <v>434</v>
      </c>
      <c r="AE22" s="65" t="s">
        <v>434</v>
      </c>
      <c r="AF22" s="65">
        <v>0.02</v>
      </c>
      <c r="AG22" s="66"/>
      <c r="AH22" s="65">
        <v>0.02</v>
      </c>
      <c r="AI22" s="65">
        <v>0.02</v>
      </c>
      <c r="AJ22" s="65">
        <v>0.03</v>
      </c>
      <c r="AK22" s="65">
        <v>0.03</v>
      </c>
      <c r="AL22" s="65">
        <v>0.02</v>
      </c>
      <c r="AM22" s="65">
        <v>0.02</v>
      </c>
      <c r="AN22" s="65">
        <v>0.03</v>
      </c>
      <c r="AO22" s="65">
        <v>0.03</v>
      </c>
      <c r="AP22" s="65">
        <v>0.03</v>
      </c>
      <c r="AQ22" s="65">
        <v>0.02</v>
      </c>
      <c r="AR22" s="65">
        <v>0.03</v>
      </c>
      <c r="AS22" s="65">
        <v>0.03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486</v>
      </c>
      <c r="C23" s="295" t="s">
        <v>434</v>
      </c>
      <c r="D23" s="295" t="s">
        <v>434</v>
      </c>
      <c r="E23" s="295" t="s">
        <v>434</v>
      </c>
      <c r="F23" s="295" t="s">
        <v>434</v>
      </c>
      <c r="G23" s="295" t="s">
        <v>434</v>
      </c>
      <c r="H23" s="295" t="s">
        <v>434</v>
      </c>
      <c r="I23" s="295" t="s">
        <v>434</v>
      </c>
      <c r="J23" s="295">
        <v>245</v>
      </c>
      <c r="K23" s="45"/>
      <c r="L23" s="295">
        <v>185</v>
      </c>
      <c r="M23" s="295">
        <v>110</v>
      </c>
      <c r="N23" s="295">
        <v>105</v>
      </c>
      <c r="O23" s="295">
        <v>100</v>
      </c>
      <c r="P23" s="295">
        <v>95</v>
      </c>
      <c r="Q23" s="295">
        <v>90</v>
      </c>
      <c r="R23" s="295">
        <v>85</v>
      </c>
      <c r="S23" s="295">
        <v>85</v>
      </c>
      <c r="T23" s="295">
        <v>75</v>
      </c>
      <c r="U23" s="295">
        <v>70</v>
      </c>
      <c r="V23" s="295">
        <v>215</v>
      </c>
      <c r="W23" s="64">
        <v>65</v>
      </c>
      <c r="X23" s="51"/>
      <c r="Y23" s="65" t="s">
        <v>434</v>
      </c>
      <c r="Z23" s="65" t="s">
        <v>434</v>
      </c>
      <c r="AA23" s="65" t="s">
        <v>434</v>
      </c>
      <c r="AB23" s="65" t="s">
        <v>434</v>
      </c>
      <c r="AC23" s="65" t="s">
        <v>434</v>
      </c>
      <c r="AD23" s="65" t="s">
        <v>434</v>
      </c>
      <c r="AE23" s="65" t="s">
        <v>434</v>
      </c>
      <c r="AF23" s="65">
        <v>0.12</v>
      </c>
      <c r="AG23" s="66"/>
      <c r="AH23" s="65">
        <v>0.09</v>
      </c>
      <c r="AI23" s="65">
        <v>0.05</v>
      </c>
      <c r="AJ23" s="65">
        <v>0.05</v>
      </c>
      <c r="AK23" s="65">
        <v>0.05</v>
      </c>
      <c r="AL23" s="65">
        <v>0.05</v>
      </c>
      <c r="AM23" s="65">
        <v>0.04</v>
      </c>
      <c r="AN23" s="65">
        <v>0.04</v>
      </c>
      <c r="AO23" s="65">
        <v>0.04</v>
      </c>
      <c r="AP23" s="65">
        <v>0.04</v>
      </c>
      <c r="AQ23" s="65">
        <v>0.03</v>
      </c>
      <c r="AR23" s="65">
        <v>0.11</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297"/>
      <c r="K24" s="44"/>
      <c r="L24" s="297"/>
      <c r="M24" s="297"/>
      <c r="N24" s="297"/>
      <c r="O24" s="297"/>
      <c r="P24" s="297"/>
      <c r="Q24" s="297"/>
      <c r="R24" s="297"/>
      <c r="S24" s="297"/>
      <c r="T24" s="297"/>
      <c r="U24" s="297"/>
      <c r="V24" s="297"/>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5"/>
      <c r="C25" s="64"/>
      <c r="D25" s="64"/>
      <c r="E25" s="64"/>
      <c r="F25" s="64"/>
      <c r="G25" s="64"/>
      <c r="H25" s="64"/>
      <c r="I25" s="64"/>
      <c r="J25" s="295"/>
      <c r="K25" s="45"/>
      <c r="L25" s="295"/>
      <c r="M25" s="295"/>
      <c r="N25" s="295"/>
      <c r="O25" s="295"/>
      <c r="P25" s="295"/>
      <c r="Q25" s="295"/>
      <c r="R25" s="295"/>
      <c r="S25" s="295"/>
      <c r="T25" s="295"/>
      <c r="U25" s="295"/>
      <c r="V25" s="295"/>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328</v>
      </c>
      <c r="C26" s="64"/>
      <c r="D26" s="64"/>
      <c r="E26" s="64"/>
      <c r="F26" s="64"/>
      <c r="G26" s="64"/>
      <c r="H26" s="64"/>
      <c r="I26" s="64"/>
      <c r="J26" s="295"/>
      <c r="K26" s="45"/>
      <c r="L26" s="295"/>
      <c r="M26" s="295"/>
      <c r="N26" s="295"/>
      <c r="O26" s="295"/>
      <c r="P26" s="295"/>
      <c r="Q26" s="295"/>
      <c r="R26" s="295"/>
      <c r="S26" s="295"/>
      <c r="T26" s="295"/>
      <c r="U26" s="295"/>
      <c r="V26" s="295"/>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329</v>
      </c>
      <c r="C27" s="64" t="s">
        <v>15</v>
      </c>
      <c r="D27" s="64">
        <v>5</v>
      </c>
      <c r="E27" s="64">
        <v>10</v>
      </c>
      <c r="F27" s="64" t="s">
        <v>15</v>
      </c>
      <c r="G27" s="64">
        <v>10</v>
      </c>
      <c r="H27" s="64">
        <v>10</v>
      </c>
      <c r="I27" s="64">
        <v>5</v>
      </c>
      <c r="J27" s="295">
        <v>10</v>
      </c>
      <c r="K27" s="45"/>
      <c r="L27" s="295">
        <v>10</v>
      </c>
      <c r="M27" s="295">
        <v>10</v>
      </c>
      <c r="N27" s="295">
        <v>10</v>
      </c>
      <c r="O27" s="295">
        <v>10</v>
      </c>
      <c r="P27" s="295">
        <v>10</v>
      </c>
      <c r="Q27" s="295">
        <v>10</v>
      </c>
      <c r="R27" s="295">
        <v>15</v>
      </c>
      <c r="S27" s="295">
        <v>10</v>
      </c>
      <c r="T27" s="295">
        <v>15</v>
      </c>
      <c r="U27" s="295">
        <v>15</v>
      </c>
      <c r="V27" s="295">
        <v>5</v>
      </c>
      <c r="W27" s="64">
        <v>15</v>
      </c>
      <c r="X27" s="51"/>
      <c r="Y27" s="65" t="s">
        <v>15</v>
      </c>
      <c r="Z27" s="65">
        <v>0.09</v>
      </c>
      <c r="AA27" s="65">
        <v>7.0000000000000007E-2</v>
      </c>
      <c r="AB27" s="65" t="s">
        <v>15</v>
      </c>
      <c r="AC27" s="65">
        <v>0.11</v>
      </c>
      <c r="AD27" s="65">
        <v>0.06</v>
      </c>
      <c r="AE27" s="65">
        <v>7.0000000000000007E-2</v>
      </c>
      <c r="AF27" s="65">
        <v>0.04</v>
      </c>
      <c r="AG27" s="66"/>
      <c r="AH27" s="65">
        <v>0.04</v>
      </c>
      <c r="AI27" s="65">
        <v>0.04</v>
      </c>
      <c r="AJ27" s="65">
        <v>0.04</v>
      </c>
      <c r="AK27" s="65">
        <v>0.05</v>
      </c>
      <c r="AL27" s="65">
        <v>0.05</v>
      </c>
      <c r="AM27" s="65">
        <v>0.05</v>
      </c>
      <c r="AN27" s="65">
        <v>0.06</v>
      </c>
      <c r="AO27" s="65">
        <v>0.05</v>
      </c>
      <c r="AP27" s="65">
        <v>0.06</v>
      </c>
      <c r="AQ27" s="65">
        <v>0.06</v>
      </c>
      <c r="AR27" s="65">
        <v>0.03</v>
      </c>
      <c r="AS27" s="65">
        <v>0.06</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330</v>
      </c>
      <c r="C28" s="64">
        <v>5</v>
      </c>
      <c r="D28" s="64">
        <v>10</v>
      </c>
      <c r="E28" s="64">
        <v>15</v>
      </c>
      <c r="F28" s="64">
        <v>10</v>
      </c>
      <c r="G28" s="64">
        <v>15</v>
      </c>
      <c r="H28" s="64">
        <v>10</v>
      </c>
      <c r="I28" s="64">
        <v>5</v>
      </c>
      <c r="J28" s="295">
        <v>15</v>
      </c>
      <c r="K28" s="45"/>
      <c r="L28" s="295">
        <v>20</v>
      </c>
      <c r="M28" s="295">
        <v>15</v>
      </c>
      <c r="N28" s="295">
        <v>15</v>
      </c>
      <c r="O28" s="295">
        <v>10</v>
      </c>
      <c r="P28" s="295">
        <v>10</v>
      </c>
      <c r="Q28" s="295">
        <v>10</v>
      </c>
      <c r="R28" s="295">
        <v>10</v>
      </c>
      <c r="S28" s="295">
        <v>15</v>
      </c>
      <c r="T28" s="295">
        <v>20</v>
      </c>
      <c r="U28" s="295">
        <v>20</v>
      </c>
      <c r="V28" s="295">
        <v>15</v>
      </c>
      <c r="W28" s="64">
        <v>15</v>
      </c>
      <c r="X28" s="51"/>
      <c r="Y28" s="65">
        <v>0.06</v>
      </c>
      <c r="Z28" s="65">
        <v>0.16</v>
      </c>
      <c r="AA28" s="65">
        <v>0.15</v>
      </c>
      <c r="AB28" s="65">
        <v>7.0000000000000007E-2</v>
      </c>
      <c r="AC28" s="65">
        <v>0.15</v>
      </c>
      <c r="AD28" s="65">
        <v>0.09</v>
      </c>
      <c r="AE28" s="65">
        <v>7.0000000000000007E-2</v>
      </c>
      <c r="AF28" s="65">
        <v>7.0000000000000007E-2</v>
      </c>
      <c r="AG28" s="66"/>
      <c r="AH28" s="65">
        <v>0.08</v>
      </c>
      <c r="AI28" s="65">
        <v>7.0000000000000007E-2</v>
      </c>
      <c r="AJ28" s="65">
        <v>7.0000000000000007E-2</v>
      </c>
      <c r="AK28" s="65">
        <v>0.05</v>
      </c>
      <c r="AL28" s="65">
        <v>0.05</v>
      </c>
      <c r="AM28" s="65">
        <v>0.05</v>
      </c>
      <c r="AN28" s="65">
        <v>0.06</v>
      </c>
      <c r="AO28" s="65">
        <v>0.06</v>
      </c>
      <c r="AP28" s="65">
        <v>0.09</v>
      </c>
      <c r="AQ28" s="65">
        <v>0.09</v>
      </c>
      <c r="AR28" s="65">
        <v>7.0000000000000007E-2</v>
      </c>
      <c r="AS28" s="65">
        <v>0.08</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331</v>
      </c>
      <c r="C29" s="64" t="s">
        <v>15</v>
      </c>
      <c r="D29" s="64">
        <v>5</v>
      </c>
      <c r="E29" s="64">
        <v>10</v>
      </c>
      <c r="F29" s="64">
        <v>10</v>
      </c>
      <c r="G29" s="64">
        <v>5</v>
      </c>
      <c r="H29" s="64">
        <v>10</v>
      </c>
      <c r="I29" s="64" t="s">
        <v>15</v>
      </c>
      <c r="J29" s="295">
        <v>15</v>
      </c>
      <c r="K29" s="45"/>
      <c r="L29" s="295">
        <v>10</v>
      </c>
      <c r="M29" s="295">
        <v>15</v>
      </c>
      <c r="N29" s="295">
        <v>20</v>
      </c>
      <c r="O29" s="295">
        <v>15</v>
      </c>
      <c r="P29" s="295">
        <v>15</v>
      </c>
      <c r="Q29" s="295">
        <v>15</v>
      </c>
      <c r="R29" s="295">
        <v>15</v>
      </c>
      <c r="S29" s="295">
        <v>20</v>
      </c>
      <c r="T29" s="295">
        <v>20</v>
      </c>
      <c r="U29" s="295">
        <v>20</v>
      </c>
      <c r="V29" s="295">
        <v>15</v>
      </c>
      <c r="W29" s="64">
        <v>20</v>
      </c>
      <c r="X29" s="51"/>
      <c r="Y29" s="65" t="s">
        <v>15</v>
      </c>
      <c r="Z29" s="65">
        <v>0.09</v>
      </c>
      <c r="AA29" s="65">
        <v>0.08</v>
      </c>
      <c r="AB29" s="65">
        <v>0.08</v>
      </c>
      <c r="AC29" s="65">
        <v>0.05</v>
      </c>
      <c r="AD29" s="65">
        <v>0.09</v>
      </c>
      <c r="AE29" s="65" t="s">
        <v>15</v>
      </c>
      <c r="AF29" s="65">
        <v>7.0000000000000007E-2</v>
      </c>
      <c r="AG29" s="66"/>
      <c r="AH29" s="65">
        <v>0.06</v>
      </c>
      <c r="AI29" s="65">
        <v>7.0000000000000007E-2</v>
      </c>
      <c r="AJ29" s="65">
        <v>0.08</v>
      </c>
      <c r="AK29" s="65">
        <v>0.06</v>
      </c>
      <c r="AL29" s="65">
        <v>0.08</v>
      </c>
      <c r="AM29" s="65">
        <v>0.08</v>
      </c>
      <c r="AN29" s="65">
        <v>0.08</v>
      </c>
      <c r="AO29" s="65">
        <v>0.08</v>
      </c>
      <c r="AP29" s="65">
        <v>0.08</v>
      </c>
      <c r="AQ29" s="65">
        <v>0.08</v>
      </c>
      <c r="AR29" s="65">
        <v>7.0000000000000007E-2</v>
      </c>
      <c r="AS29" s="65">
        <v>0.08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332</v>
      </c>
      <c r="C30" s="64">
        <v>30</v>
      </c>
      <c r="D30" s="64">
        <v>5</v>
      </c>
      <c r="E30" s="64">
        <v>40</v>
      </c>
      <c r="F30" s="64">
        <v>35</v>
      </c>
      <c r="G30" s="64">
        <v>30</v>
      </c>
      <c r="H30" s="64">
        <v>25</v>
      </c>
      <c r="I30" s="64">
        <v>25</v>
      </c>
      <c r="J30" s="295">
        <v>70</v>
      </c>
      <c r="K30" s="45"/>
      <c r="L30" s="295">
        <v>75</v>
      </c>
      <c r="M30" s="295">
        <v>70</v>
      </c>
      <c r="N30" s="295">
        <v>65</v>
      </c>
      <c r="O30" s="295">
        <v>60</v>
      </c>
      <c r="P30" s="295">
        <v>65</v>
      </c>
      <c r="Q30" s="295">
        <v>65</v>
      </c>
      <c r="R30" s="295">
        <v>75</v>
      </c>
      <c r="S30" s="295">
        <v>85</v>
      </c>
      <c r="T30" s="295">
        <v>85</v>
      </c>
      <c r="U30" s="295">
        <v>80</v>
      </c>
      <c r="V30" s="295">
        <v>70</v>
      </c>
      <c r="W30" s="64">
        <v>80</v>
      </c>
      <c r="X30" s="51"/>
      <c r="Y30" s="65">
        <v>0.35</v>
      </c>
      <c r="Z30" s="65">
        <v>0.11</v>
      </c>
      <c r="AA30" s="65">
        <v>0.34</v>
      </c>
      <c r="AB30" s="65">
        <v>0.32</v>
      </c>
      <c r="AC30" s="65">
        <v>0.31</v>
      </c>
      <c r="AD30" s="65">
        <v>0.19</v>
      </c>
      <c r="AE30" s="65">
        <v>0.28000000000000003</v>
      </c>
      <c r="AF30" s="65">
        <v>0.34</v>
      </c>
      <c r="AG30" s="66"/>
      <c r="AH30" s="65">
        <v>0.35</v>
      </c>
      <c r="AI30" s="65">
        <v>0.31</v>
      </c>
      <c r="AJ30" s="65">
        <v>0.28999999999999998</v>
      </c>
      <c r="AK30" s="65">
        <v>0.28000000000000003</v>
      </c>
      <c r="AL30" s="65">
        <v>0.3</v>
      </c>
      <c r="AM30" s="65">
        <v>0.28999999999999998</v>
      </c>
      <c r="AN30" s="65">
        <v>0.34</v>
      </c>
      <c r="AO30" s="65">
        <v>0.38</v>
      </c>
      <c r="AP30" s="65">
        <v>0.37</v>
      </c>
      <c r="AQ30" s="65">
        <v>0.34</v>
      </c>
      <c r="AR30" s="65">
        <v>0.34</v>
      </c>
      <c r="AS30" s="65">
        <v>0.35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333</v>
      </c>
      <c r="C31" s="64" t="s">
        <v>15</v>
      </c>
      <c r="D31" s="64" t="s">
        <v>15</v>
      </c>
      <c r="E31" s="64">
        <v>10</v>
      </c>
      <c r="F31" s="64">
        <v>5</v>
      </c>
      <c r="G31" s="64" t="s">
        <v>15</v>
      </c>
      <c r="H31" s="64" t="s">
        <v>15</v>
      </c>
      <c r="I31" s="64" t="s">
        <v>15</v>
      </c>
      <c r="J31" s="295">
        <v>10</v>
      </c>
      <c r="K31" s="45"/>
      <c r="L31" s="295">
        <v>10</v>
      </c>
      <c r="M31" s="295">
        <v>10</v>
      </c>
      <c r="N31" s="295">
        <v>10</v>
      </c>
      <c r="O31" s="295">
        <v>10</v>
      </c>
      <c r="P31" s="295">
        <v>10</v>
      </c>
      <c r="Q31" s="295">
        <v>10</v>
      </c>
      <c r="R31" s="295">
        <v>5</v>
      </c>
      <c r="S31" s="295">
        <v>5</v>
      </c>
      <c r="T31" s="295">
        <v>5</v>
      </c>
      <c r="U31" s="295">
        <v>5</v>
      </c>
      <c r="V31" s="295">
        <v>10</v>
      </c>
      <c r="W31" s="64">
        <v>5</v>
      </c>
      <c r="X31" s="51"/>
      <c r="Y31" s="65" t="s">
        <v>15</v>
      </c>
      <c r="Z31" s="65" t="s">
        <v>15</v>
      </c>
      <c r="AA31" s="65">
        <v>7.0000000000000007E-2</v>
      </c>
      <c r="AB31" s="65">
        <v>0.05</v>
      </c>
      <c r="AC31" s="65" t="s">
        <v>15</v>
      </c>
      <c r="AD31" s="65" t="s">
        <v>15</v>
      </c>
      <c r="AE31" s="65" t="s">
        <v>15</v>
      </c>
      <c r="AF31" s="65">
        <v>0.05</v>
      </c>
      <c r="AG31" s="66"/>
      <c r="AH31" s="65">
        <v>0.05</v>
      </c>
      <c r="AI31" s="65">
        <v>0.04</v>
      </c>
      <c r="AJ31" s="65">
        <v>0.04</v>
      </c>
      <c r="AK31" s="65">
        <v>0.04</v>
      </c>
      <c r="AL31" s="65">
        <v>0.04</v>
      </c>
      <c r="AM31" s="65">
        <v>0.04</v>
      </c>
      <c r="AN31" s="65">
        <v>0.03</v>
      </c>
      <c r="AO31" s="65">
        <v>0.03</v>
      </c>
      <c r="AP31" s="65">
        <v>0.03</v>
      </c>
      <c r="AQ31" s="65">
        <v>0.03</v>
      </c>
      <c r="AR31" s="65">
        <v>0.05</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334</v>
      </c>
      <c r="C32" s="64" t="s">
        <v>15</v>
      </c>
      <c r="D32" s="64">
        <v>5</v>
      </c>
      <c r="E32" s="64">
        <v>15</v>
      </c>
      <c r="F32" s="64">
        <v>15</v>
      </c>
      <c r="G32" s="64">
        <v>10</v>
      </c>
      <c r="H32" s="64">
        <v>15</v>
      </c>
      <c r="I32" s="64">
        <v>10</v>
      </c>
      <c r="J32" s="295">
        <v>30</v>
      </c>
      <c r="K32" s="45"/>
      <c r="L32" s="295">
        <v>35</v>
      </c>
      <c r="M32" s="295">
        <v>40</v>
      </c>
      <c r="N32" s="295">
        <v>40</v>
      </c>
      <c r="O32" s="295">
        <v>40</v>
      </c>
      <c r="P32" s="295">
        <v>40</v>
      </c>
      <c r="Q32" s="295">
        <v>40</v>
      </c>
      <c r="R32" s="295">
        <v>35</v>
      </c>
      <c r="S32" s="295">
        <v>30</v>
      </c>
      <c r="T32" s="295">
        <v>35</v>
      </c>
      <c r="U32" s="295">
        <v>25</v>
      </c>
      <c r="V32" s="295">
        <v>25</v>
      </c>
      <c r="W32" s="64">
        <v>25</v>
      </c>
      <c r="X32" s="51"/>
      <c r="Y32" s="65" t="s">
        <v>15</v>
      </c>
      <c r="Z32" s="65">
        <v>0.11</v>
      </c>
      <c r="AA32" s="65">
        <v>0.12</v>
      </c>
      <c r="AB32" s="65">
        <v>0.12</v>
      </c>
      <c r="AC32" s="65">
        <v>0.08</v>
      </c>
      <c r="AD32" s="65">
        <v>0.1</v>
      </c>
      <c r="AE32" s="65">
        <v>0.12</v>
      </c>
      <c r="AF32" s="65">
        <v>0.14000000000000001</v>
      </c>
      <c r="AG32" s="66"/>
      <c r="AH32" s="65">
        <v>0.16</v>
      </c>
      <c r="AI32" s="65">
        <v>0.17</v>
      </c>
      <c r="AJ32" s="65">
        <v>0.17</v>
      </c>
      <c r="AK32" s="65">
        <v>0.17</v>
      </c>
      <c r="AL32" s="65">
        <v>0.19</v>
      </c>
      <c r="AM32" s="65">
        <v>0.17</v>
      </c>
      <c r="AN32" s="65">
        <v>0.17</v>
      </c>
      <c r="AO32" s="65">
        <v>0.13</v>
      </c>
      <c r="AP32" s="65">
        <v>0.15</v>
      </c>
      <c r="AQ32" s="65">
        <v>0.11</v>
      </c>
      <c r="AR32" s="65">
        <v>0.11</v>
      </c>
      <c r="AS32" s="65">
        <v>0.11</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335</v>
      </c>
      <c r="C33" s="64" t="s">
        <v>15</v>
      </c>
      <c r="D33" s="64" t="s">
        <v>15</v>
      </c>
      <c r="E33" s="64" t="s">
        <v>15</v>
      </c>
      <c r="F33" s="64" t="s">
        <v>15</v>
      </c>
      <c r="G33" s="64" t="s">
        <v>15</v>
      </c>
      <c r="H33" s="64" t="s">
        <v>15</v>
      </c>
      <c r="I33" s="64" t="s">
        <v>15</v>
      </c>
      <c r="J33" s="295">
        <v>15</v>
      </c>
      <c r="K33" s="45"/>
      <c r="L33" s="295">
        <v>25</v>
      </c>
      <c r="M33" s="295">
        <v>25</v>
      </c>
      <c r="N33" s="295">
        <v>25</v>
      </c>
      <c r="O33" s="295">
        <v>25</v>
      </c>
      <c r="P33" s="295">
        <v>25</v>
      </c>
      <c r="Q33" s="295">
        <v>25</v>
      </c>
      <c r="R33" s="295">
        <v>25</v>
      </c>
      <c r="S33" s="295">
        <v>25</v>
      </c>
      <c r="T33" s="295">
        <v>25</v>
      </c>
      <c r="U33" s="295">
        <v>25</v>
      </c>
      <c r="V33" s="295">
        <v>20</v>
      </c>
      <c r="W33" s="64">
        <v>25</v>
      </c>
      <c r="X33" s="51"/>
      <c r="Y33" s="65" t="s">
        <v>15</v>
      </c>
      <c r="Z33" s="65" t="s">
        <v>15</v>
      </c>
      <c r="AA33" s="65" t="s">
        <v>15</v>
      </c>
      <c r="AB33" s="65" t="s">
        <v>15</v>
      </c>
      <c r="AC33" s="65" t="s">
        <v>15</v>
      </c>
      <c r="AD33" s="65" t="s">
        <v>15</v>
      </c>
      <c r="AE33" s="65" t="s">
        <v>15</v>
      </c>
      <c r="AF33" s="65">
        <v>0.08</v>
      </c>
      <c r="AG33" s="66"/>
      <c r="AH33" s="65">
        <v>0.12</v>
      </c>
      <c r="AI33" s="65">
        <v>0.12</v>
      </c>
      <c r="AJ33" s="65">
        <v>0.12</v>
      </c>
      <c r="AK33" s="65">
        <v>0.11</v>
      </c>
      <c r="AL33" s="65">
        <v>0.11</v>
      </c>
      <c r="AM33" s="65">
        <v>0.11</v>
      </c>
      <c r="AN33" s="65">
        <v>0.12</v>
      </c>
      <c r="AO33" s="65">
        <v>0.11</v>
      </c>
      <c r="AP33" s="65">
        <v>0.11</v>
      </c>
      <c r="AQ33" s="65">
        <v>0.1</v>
      </c>
      <c r="AR33" s="65">
        <v>0.1</v>
      </c>
      <c r="AS33" s="65">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336</v>
      </c>
      <c r="C34" s="64">
        <v>5</v>
      </c>
      <c r="D34" s="64">
        <v>10</v>
      </c>
      <c r="E34" s="64">
        <v>15</v>
      </c>
      <c r="F34" s="64">
        <v>15</v>
      </c>
      <c r="G34" s="64">
        <v>10</v>
      </c>
      <c r="H34" s="64">
        <v>15</v>
      </c>
      <c r="I34" s="64">
        <v>10</v>
      </c>
      <c r="J34" s="295">
        <v>10</v>
      </c>
      <c r="K34" s="45"/>
      <c r="L34" s="295">
        <v>10</v>
      </c>
      <c r="M34" s="295">
        <v>10</v>
      </c>
      <c r="N34" s="295">
        <v>15</v>
      </c>
      <c r="O34" s="295">
        <v>10</v>
      </c>
      <c r="P34" s="295">
        <v>10</v>
      </c>
      <c r="Q34" s="295">
        <v>10</v>
      </c>
      <c r="R34" s="295">
        <v>10</v>
      </c>
      <c r="S34" s="295">
        <v>20</v>
      </c>
      <c r="T34" s="295">
        <v>20</v>
      </c>
      <c r="U34" s="295">
        <v>20</v>
      </c>
      <c r="V34" s="295">
        <v>15</v>
      </c>
      <c r="W34" s="64">
        <v>15</v>
      </c>
      <c r="X34" s="51"/>
      <c r="Y34" s="65">
        <v>0.08</v>
      </c>
      <c r="Z34" s="65">
        <v>0.14000000000000001</v>
      </c>
      <c r="AA34" s="65">
        <v>0.13</v>
      </c>
      <c r="AB34" s="65">
        <v>0.13</v>
      </c>
      <c r="AC34" s="65">
        <v>0.12</v>
      </c>
      <c r="AD34" s="65">
        <v>0.12</v>
      </c>
      <c r="AE34" s="65">
        <v>0.12</v>
      </c>
      <c r="AF34" s="65">
        <v>0.06</v>
      </c>
      <c r="AG34" s="66"/>
      <c r="AH34" s="65">
        <v>0.05</v>
      </c>
      <c r="AI34" s="65">
        <v>0.04</v>
      </c>
      <c r="AJ34" s="65">
        <v>0.06</v>
      </c>
      <c r="AK34" s="65">
        <v>0.05</v>
      </c>
      <c r="AL34" s="65">
        <v>0.05</v>
      </c>
      <c r="AM34" s="65">
        <v>0.05</v>
      </c>
      <c r="AN34" s="65">
        <v>0.05</v>
      </c>
      <c r="AO34" s="65">
        <v>0.08</v>
      </c>
      <c r="AP34" s="65">
        <v>0.09</v>
      </c>
      <c r="AQ34" s="65">
        <v>0.08</v>
      </c>
      <c r="AR34" s="65">
        <v>0.06</v>
      </c>
      <c r="AS34" s="65">
        <v>0.06</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337</v>
      </c>
      <c r="C35" s="64">
        <v>5</v>
      </c>
      <c r="D35" s="64" t="s">
        <v>15</v>
      </c>
      <c r="E35" s="64">
        <v>5</v>
      </c>
      <c r="F35" s="64">
        <v>5</v>
      </c>
      <c r="G35" s="64">
        <v>10</v>
      </c>
      <c r="H35" s="64">
        <v>15</v>
      </c>
      <c r="I35" s="64">
        <v>10</v>
      </c>
      <c r="J35" s="295">
        <v>15</v>
      </c>
      <c r="K35" s="45"/>
      <c r="L35" s="295">
        <v>25</v>
      </c>
      <c r="M35" s="295">
        <v>25</v>
      </c>
      <c r="N35" s="295">
        <v>25</v>
      </c>
      <c r="O35" s="295">
        <v>30</v>
      </c>
      <c r="P35" s="295">
        <v>25</v>
      </c>
      <c r="Q35" s="295">
        <v>30</v>
      </c>
      <c r="R35" s="295">
        <v>25</v>
      </c>
      <c r="S35" s="295">
        <v>25</v>
      </c>
      <c r="T35" s="295">
        <v>25</v>
      </c>
      <c r="U35" s="295">
        <v>25</v>
      </c>
      <c r="V35" s="295">
        <v>20</v>
      </c>
      <c r="W35" s="64">
        <v>20</v>
      </c>
      <c r="X35" s="51"/>
      <c r="Y35" s="65">
        <v>7.0000000000000007E-2</v>
      </c>
      <c r="Z35" s="65" t="s">
        <v>15</v>
      </c>
      <c r="AA35" s="65">
        <v>0.06</v>
      </c>
      <c r="AB35" s="65">
        <v>0.05</v>
      </c>
      <c r="AC35" s="65">
        <v>0.1</v>
      </c>
      <c r="AD35" s="65">
        <v>0.12</v>
      </c>
      <c r="AE35" s="65">
        <v>0.09</v>
      </c>
      <c r="AF35" s="65">
        <v>0.08</v>
      </c>
      <c r="AG35" s="66"/>
      <c r="AH35" s="65">
        <v>0.11</v>
      </c>
      <c r="AI35" s="65">
        <v>0.1</v>
      </c>
      <c r="AJ35" s="65">
        <v>0.12</v>
      </c>
      <c r="AK35" s="65">
        <v>0.13</v>
      </c>
      <c r="AL35" s="65">
        <v>0.12</v>
      </c>
      <c r="AM35" s="65">
        <v>0.13</v>
      </c>
      <c r="AN35" s="65">
        <v>0.12</v>
      </c>
      <c r="AO35" s="65">
        <v>0.12</v>
      </c>
      <c r="AP35" s="65">
        <v>0.11</v>
      </c>
      <c r="AQ35" s="65">
        <v>0.1</v>
      </c>
      <c r="AR35" s="65">
        <v>0.09</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338</v>
      </c>
      <c r="C36" s="64">
        <v>10</v>
      </c>
      <c r="D36" s="64">
        <v>10</v>
      </c>
      <c r="E36" s="64">
        <v>15</v>
      </c>
      <c r="F36" s="64">
        <v>20</v>
      </c>
      <c r="G36" s="64">
        <v>20</v>
      </c>
      <c r="H36" s="64">
        <v>15</v>
      </c>
      <c r="I36" s="64">
        <v>10</v>
      </c>
      <c r="J36" s="295">
        <v>30</v>
      </c>
      <c r="K36" s="45"/>
      <c r="L36" s="295">
        <v>50</v>
      </c>
      <c r="M36" s="295">
        <v>50</v>
      </c>
      <c r="N36" s="295">
        <v>45</v>
      </c>
      <c r="O36" s="295">
        <v>50</v>
      </c>
      <c r="P36" s="295">
        <v>45</v>
      </c>
      <c r="Q36" s="295">
        <v>50</v>
      </c>
      <c r="R36" s="295">
        <v>45</v>
      </c>
      <c r="S36" s="295">
        <v>50</v>
      </c>
      <c r="T36" s="295">
        <v>50</v>
      </c>
      <c r="U36" s="295">
        <v>55</v>
      </c>
      <c r="V36" s="295">
        <v>45</v>
      </c>
      <c r="W36" s="64">
        <v>50</v>
      </c>
      <c r="X36" s="51"/>
      <c r="Y36" s="65">
        <v>0.1</v>
      </c>
      <c r="Z36" s="65">
        <v>0.16</v>
      </c>
      <c r="AA36" s="65">
        <v>0.13</v>
      </c>
      <c r="AB36" s="65">
        <v>0.17</v>
      </c>
      <c r="AC36" s="65">
        <v>0.18</v>
      </c>
      <c r="AD36" s="65">
        <v>0.13</v>
      </c>
      <c r="AE36" s="65">
        <v>0.13</v>
      </c>
      <c r="AF36" s="65">
        <v>0.16</v>
      </c>
      <c r="AG36" s="66"/>
      <c r="AH36" s="65">
        <v>0.23</v>
      </c>
      <c r="AI36" s="65">
        <v>0.22</v>
      </c>
      <c r="AJ36" s="65">
        <v>0.2</v>
      </c>
      <c r="AK36" s="65">
        <v>0.22</v>
      </c>
      <c r="AL36" s="65">
        <v>0.21</v>
      </c>
      <c r="AM36" s="65">
        <v>0.23</v>
      </c>
      <c r="AN36" s="65">
        <v>0.21</v>
      </c>
      <c r="AO36" s="65">
        <v>0.22</v>
      </c>
      <c r="AP36" s="65">
        <v>0.23</v>
      </c>
      <c r="AQ36" s="65">
        <v>0.23</v>
      </c>
      <c r="AR36" s="65">
        <v>0.23</v>
      </c>
      <c r="AS36" s="65">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339</v>
      </c>
      <c r="C37" s="64">
        <v>25</v>
      </c>
      <c r="D37" s="64">
        <v>25</v>
      </c>
      <c r="E37" s="64">
        <v>45</v>
      </c>
      <c r="F37" s="64">
        <v>45</v>
      </c>
      <c r="G37" s="64">
        <v>40</v>
      </c>
      <c r="H37" s="64">
        <v>45</v>
      </c>
      <c r="I37" s="64">
        <v>40</v>
      </c>
      <c r="J37" s="295">
        <v>95</v>
      </c>
      <c r="K37" s="45"/>
      <c r="L37" s="295">
        <v>95</v>
      </c>
      <c r="M37" s="295">
        <v>100</v>
      </c>
      <c r="N37" s="295">
        <v>95</v>
      </c>
      <c r="O37" s="295">
        <v>100</v>
      </c>
      <c r="P37" s="295">
        <v>105</v>
      </c>
      <c r="Q37" s="295">
        <v>100</v>
      </c>
      <c r="R37" s="295">
        <v>95</v>
      </c>
      <c r="S37" s="295">
        <v>100</v>
      </c>
      <c r="T37" s="295">
        <v>95</v>
      </c>
      <c r="U37" s="295">
        <v>105</v>
      </c>
      <c r="V37" s="295">
        <v>95</v>
      </c>
      <c r="W37" s="64">
        <v>105</v>
      </c>
      <c r="X37" s="51"/>
      <c r="Y37" s="65">
        <v>0.28999999999999998</v>
      </c>
      <c r="Z37" s="65">
        <v>0.42</v>
      </c>
      <c r="AA37" s="65">
        <v>0.39</v>
      </c>
      <c r="AB37" s="65">
        <v>0.4</v>
      </c>
      <c r="AC37" s="65">
        <v>0.38</v>
      </c>
      <c r="AD37" s="65">
        <v>0.34</v>
      </c>
      <c r="AE37" s="65">
        <v>0.47</v>
      </c>
      <c r="AF37" s="65">
        <v>0.47</v>
      </c>
      <c r="AG37" s="66"/>
      <c r="AH37" s="65">
        <v>0.45</v>
      </c>
      <c r="AI37" s="65">
        <v>0.44</v>
      </c>
      <c r="AJ37" s="65">
        <v>0.43</v>
      </c>
      <c r="AK37" s="65">
        <v>0.45</v>
      </c>
      <c r="AL37" s="65">
        <v>0.47</v>
      </c>
      <c r="AM37" s="65">
        <v>0.45</v>
      </c>
      <c r="AN37" s="65">
        <v>0.43</v>
      </c>
      <c r="AO37" s="65">
        <v>0.45</v>
      </c>
      <c r="AP37" s="65">
        <v>0.44</v>
      </c>
      <c r="AQ37" s="65">
        <v>0.45</v>
      </c>
      <c r="AR37" s="65">
        <v>0.48</v>
      </c>
      <c r="AS37" s="65">
        <v>0.48</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552</v>
      </c>
      <c r="C38" s="64" t="s">
        <v>434</v>
      </c>
      <c r="D38" s="64" t="s">
        <v>434</v>
      </c>
      <c r="E38" s="64" t="s">
        <v>434</v>
      </c>
      <c r="F38" s="64" t="s">
        <v>434</v>
      </c>
      <c r="G38" s="64" t="s">
        <v>434</v>
      </c>
      <c r="H38" s="64" t="s">
        <v>434</v>
      </c>
      <c r="I38" s="64" t="s">
        <v>434</v>
      </c>
      <c r="J38" s="295">
        <v>10</v>
      </c>
      <c r="K38" s="45"/>
      <c r="L38" s="295">
        <v>5</v>
      </c>
      <c r="M38" s="295">
        <v>5</v>
      </c>
      <c r="N38" s="295" t="s">
        <v>15</v>
      </c>
      <c r="O38" s="295" t="s">
        <v>15</v>
      </c>
      <c r="P38" s="295" t="s">
        <v>15</v>
      </c>
      <c r="Q38" s="295" t="s">
        <v>15</v>
      </c>
      <c r="R38" s="295" t="s">
        <v>15</v>
      </c>
      <c r="S38" s="295">
        <v>5</v>
      </c>
      <c r="T38" s="295">
        <v>10</v>
      </c>
      <c r="U38" s="295">
        <v>5</v>
      </c>
      <c r="V38" s="295">
        <v>10</v>
      </c>
      <c r="W38" s="64">
        <v>5</v>
      </c>
      <c r="X38" s="51"/>
      <c r="Y38" s="65" t="s">
        <v>434</v>
      </c>
      <c r="Z38" s="65" t="s">
        <v>434</v>
      </c>
      <c r="AA38" s="65" t="s">
        <v>434</v>
      </c>
      <c r="AB38" s="65" t="s">
        <v>434</v>
      </c>
      <c r="AC38" s="65" t="s">
        <v>434</v>
      </c>
      <c r="AD38" s="65" t="s">
        <v>434</v>
      </c>
      <c r="AE38" s="65" t="s">
        <v>434</v>
      </c>
      <c r="AF38" s="65">
        <v>0.05</v>
      </c>
      <c r="AG38" s="66"/>
      <c r="AH38" s="65">
        <v>0.03</v>
      </c>
      <c r="AI38" s="65">
        <v>0.02</v>
      </c>
      <c r="AJ38" s="65" t="s">
        <v>15</v>
      </c>
      <c r="AK38" s="65" t="s">
        <v>15</v>
      </c>
      <c r="AL38" s="65" t="s">
        <v>15</v>
      </c>
      <c r="AM38" s="65" t="s">
        <v>15</v>
      </c>
      <c r="AN38" s="65" t="s">
        <v>15</v>
      </c>
      <c r="AO38" s="65">
        <v>0.03</v>
      </c>
      <c r="AP38" s="65">
        <v>0.04</v>
      </c>
      <c r="AQ38" s="65">
        <v>0.03</v>
      </c>
      <c r="AR38" s="65">
        <v>0.04</v>
      </c>
      <c r="AS38" s="65">
        <v>0.03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553</v>
      </c>
      <c r="C39" s="64" t="s">
        <v>434</v>
      </c>
      <c r="D39" s="64" t="s">
        <v>434</v>
      </c>
      <c r="E39" s="64" t="s">
        <v>434</v>
      </c>
      <c r="F39" s="64" t="s">
        <v>434</v>
      </c>
      <c r="G39" s="64" t="s">
        <v>434</v>
      </c>
      <c r="H39" s="64" t="s">
        <v>434</v>
      </c>
      <c r="I39" s="64" t="s">
        <v>434</v>
      </c>
      <c r="J39" s="295">
        <v>5</v>
      </c>
      <c r="K39" s="45"/>
      <c r="L39" s="295" t="s">
        <v>15</v>
      </c>
      <c r="M39" s="295" t="s">
        <v>15</v>
      </c>
      <c r="N39" s="295" t="s">
        <v>15</v>
      </c>
      <c r="O39" s="295" t="s">
        <v>15</v>
      </c>
      <c r="P39" s="295" t="s">
        <v>15</v>
      </c>
      <c r="Q39" s="295" t="s">
        <v>15</v>
      </c>
      <c r="R39" s="295" t="s">
        <v>15</v>
      </c>
      <c r="S39" s="295" t="s">
        <v>15</v>
      </c>
      <c r="T39" s="295" t="s">
        <v>15</v>
      </c>
      <c r="U39" s="295" t="s">
        <v>15</v>
      </c>
      <c r="V39" s="295" t="s">
        <v>15</v>
      </c>
      <c r="W39" s="64" t="s">
        <v>15</v>
      </c>
      <c r="X39" s="51"/>
      <c r="Y39" s="65" t="s">
        <v>434</v>
      </c>
      <c r="Z39" s="65" t="s">
        <v>434</v>
      </c>
      <c r="AA39" s="65" t="s">
        <v>434</v>
      </c>
      <c r="AB39" s="65" t="s">
        <v>434</v>
      </c>
      <c r="AC39" s="65" t="s">
        <v>434</v>
      </c>
      <c r="AD39" s="65" t="s">
        <v>434</v>
      </c>
      <c r="AE39" s="65" t="s">
        <v>434</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554</v>
      </c>
      <c r="C40" s="64" t="s">
        <v>434</v>
      </c>
      <c r="D40" s="64" t="s">
        <v>434</v>
      </c>
      <c r="E40" s="64" t="s">
        <v>434</v>
      </c>
      <c r="F40" s="64" t="s">
        <v>434</v>
      </c>
      <c r="G40" s="64" t="s">
        <v>434</v>
      </c>
      <c r="H40" s="64" t="s">
        <v>434</v>
      </c>
      <c r="I40" s="64" t="s">
        <v>434</v>
      </c>
      <c r="J40" s="295">
        <v>5</v>
      </c>
      <c r="K40" s="45"/>
      <c r="L40" s="295">
        <v>10</v>
      </c>
      <c r="M40" s="295">
        <v>10</v>
      </c>
      <c r="N40" s="295">
        <v>10</v>
      </c>
      <c r="O40" s="295">
        <v>10</v>
      </c>
      <c r="P40" s="295">
        <v>10</v>
      </c>
      <c r="Q40" s="295">
        <v>10</v>
      </c>
      <c r="R40" s="295">
        <v>10</v>
      </c>
      <c r="S40" s="295">
        <v>10</v>
      </c>
      <c r="T40" s="295">
        <v>15</v>
      </c>
      <c r="U40" s="295">
        <v>15</v>
      </c>
      <c r="V40" s="295">
        <v>5</v>
      </c>
      <c r="W40" s="64">
        <v>15</v>
      </c>
      <c r="X40" s="51"/>
      <c r="Y40" s="65" t="s">
        <v>434</v>
      </c>
      <c r="Z40" s="65" t="s">
        <v>434</v>
      </c>
      <c r="AA40" s="65" t="s">
        <v>434</v>
      </c>
      <c r="AB40" s="65" t="s">
        <v>434</v>
      </c>
      <c r="AC40" s="65" t="s">
        <v>434</v>
      </c>
      <c r="AD40" s="65" t="s">
        <v>434</v>
      </c>
      <c r="AE40" s="65" t="s">
        <v>434</v>
      </c>
      <c r="AF40" s="65">
        <v>0.03</v>
      </c>
      <c r="AG40" s="66"/>
      <c r="AH40" s="65">
        <v>0.04</v>
      </c>
      <c r="AI40" s="65">
        <v>0.04</v>
      </c>
      <c r="AJ40" s="65">
        <v>0.04</v>
      </c>
      <c r="AK40" s="65">
        <v>0.04</v>
      </c>
      <c r="AL40" s="65">
        <v>0.04</v>
      </c>
      <c r="AM40" s="65">
        <v>0.04</v>
      </c>
      <c r="AN40" s="65">
        <v>0.05</v>
      </c>
      <c r="AO40" s="65">
        <v>0.05</v>
      </c>
      <c r="AP40" s="65">
        <v>0.06</v>
      </c>
      <c r="AQ40" s="65">
        <v>7.0000000000000007E-2</v>
      </c>
      <c r="AR40" s="65">
        <v>0.02</v>
      </c>
      <c r="AS40" s="65">
        <v>0.06</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555</v>
      </c>
      <c r="C41" s="64" t="s">
        <v>434</v>
      </c>
      <c r="D41" s="64" t="s">
        <v>434</v>
      </c>
      <c r="E41" s="64" t="s">
        <v>434</v>
      </c>
      <c r="F41" s="64" t="s">
        <v>434</v>
      </c>
      <c r="G41" s="64" t="s">
        <v>434</v>
      </c>
      <c r="H41" s="64" t="s">
        <v>434</v>
      </c>
      <c r="I41" s="64" t="s">
        <v>434</v>
      </c>
      <c r="J41" s="295">
        <v>5</v>
      </c>
      <c r="K41" s="45"/>
      <c r="L41" s="295">
        <v>10</v>
      </c>
      <c r="M41" s="295">
        <v>10</v>
      </c>
      <c r="N41" s="295">
        <v>10</v>
      </c>
      <c r="O41" s="295">
        <v>10</v>
      </c>
      <c r="P41" s="295">
        <v>10</v>
      </c>
      <c r="Q41" s="295">
        <v>10</v>
      </c>
      <c r="R41" s="295">
        <v>10</v>
      </c>
      <c r="S41" s="295">
        <v>10</v>
      </c>
      <c r="T41" s="295">
        <v>10</v>
      </c>
      <c r="U41" s="295">
        <v>10</v>
      </c>
      <c r="V41" s="295">
        <v>10</v>
      </c>
      <c r="W41" s="64">
        <v>10</v>
      </c>
      <c r="X41" s="51"/>
      <c r="Y41" s="65" t="s">
        <v>434</v>
      </c>
      <c r="Z41" s="65" t="s">
        <v>434</v>
      </c>
      <c r="AA41" s="65" t="s">
        <v>434</v>
      </c>
      <c r="AB41" s="65" t="s">
        <v>434</v>
      </c>
      <c r="AC41" s="65" t="s">
        <v>434</v>
      </c>
      <c r="AD41" s="65" t="s">
        <v>434</v>
      </c>
      <c r="AE41" s="65" t="s">
        <v>434</v>
      </c>
      <c r="AF41" s="65">
        <v>0.03</v>
      </c>
      <c r="AG41" s="66"/>
      <c r="AH41" s="65">
        <v>0.04</v>
      </c>
      <c r="AI41" s="65">
        <v>0.04</v>
      </c>
      <c r="AJ41" s="65">
        <v>0.04</v>
      </c>
      <c r="AK41" s="65">
        <v>0.05</v>
      </c>
      <c r="AL41" s="65">
        <v>0.05</v>
      </c>
      <c r="AM41" s="65">
        <v>0.05</v>
      </c>
      <c r="AN41" s="65">
        <v>0.05</v>
      </c>
      <c r="AO41" s="65">
        <v>0.05</v>
      </c>
      <c r="AP41" s="65">
        <v>0.05</v>
      </c>
      <c r="AQ41" s="65">
        <v>0.04</v>
      </c>
      <c r="AR41" s="65">
        <v>0.04</v>
      </c>
      <c r="AS41" s="65">
        <v>0.05</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556</v>
      </c>
      <c r="C42" s="64" t="s">
        <v>434</v>
      </c>
      <c r="D42" s="64" t="s">
        <v>434</v>
      </c>
      <c r="E42" s="64" t="s">
        <v>434</v>
      </c>
      <c r="F42" s="64" t="s">
        <v>434</v>
      </c>
      <c r="G42" s="64" t="s">
        <v>434</v>
      </c>
      <c r="H42" s="64" t="s">
        <v>434</v>
      </c>
      <c r="I42" s="64" t="s">
        <v>434</v>
      </c>
      <c r="J42" s="295">
        <v>10</v>
      </c>
      <c r="K42" s="45"/>
      <c r="L42" s="295">
        <v>20</v>
      </c>
      <c r="M42" s="295">
        <v>20</v>
      </c>
      <c r="N42" s="295">
        <v>20</v>
      </c>
      <c r="O42" s="295">
        <v>20</v>
      </c>
      <c r="P42" s="295">
        <v>20</v>
      </c>
      <c r="Q42" s="295">
        <v>20</v>
      </c>
      <c r="R42" s="295">
        <v>15</v>
      </c>
      <c r="S42" s="295">
        <v>20</v>
      </c>
      <c r="T42" s="295">
        <v>20</v>
      </c>
      <c r="U42" s="295">
        <v>20</v>
      </c>
      <c r="V42" s="295">
        <v>10</v>
      </c>
      <c r="W42" s="64">
        <v>20</v>
      </c>
      <c r="X42" s="51"/>
      <c r="Y42" s="65" t="s">
        <v>434</v>
      </c>
      <c r="Z42" s="65" t="s">
        <v>434</v>
      </c>
      <c r="AA42" s="65" t="s">
        <v>434</v>
      </c>
      <c r="AB42" s="65" t="s">
        <v>434</v>
      </c>
      <c r="AC42" s="65" t="s">
        <v>434</v>
      </c>
      <c r="AD42" s="65" t="s">
        <v>434</v>
      </c>
      <c r="AE42" s="65" t="s">
        <v>434</v>
      </c>
      <c r="AF42" s="65">
        <v>0.05</v>
      </c>
      <c r="AG42" s="66"/>
      <c r="AH42" s="65">
        <v>0.09</v>
      </c>
      <c r="AI42" s="65">
        <v>0.08</v>
      </c>
      <c r="AJ42" s="65">
        <v>0.09</v>
      </c>
      <c r="AK42" s="65">
        <v>0.09</v>
      </c>
      <c r="AL42" s="65">
        <v>0.09</v>
      </c>
      <c r="AM42" s="65">
        <v>0.09</v>
      </c>
      <c r="AN42" s="65">
        <v>7.0000000000000007E-2</v>
      </c>
      <c r="AO42" s="65">
        <v>0.1</v>
      </c>
      <c r="AP42" s="65">
        <v>0.1</v>
      </c>
      <c r="AQ42" s="65">
        <v>0.08</v>
      </c>
      <c r="AR42" s="65">
        <v>0.05</v>
      </c>
      <c r="AS42" s="65">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340</v>
      </c>
      <c r="C43" s="64">
        <v>20</v>
      </c>
      <c r="D43" s="64">
        <v>25</v>
      </c>
      <c r="E43" s="64">
        <v>55</v>
      </c>
      <c r="F43" s="64">
        <v>40</v>
      </c>
      <c r="G43" s="64">
        <v>50</v>
      </c>
      <c r="H43" s="64">
        <v>55</v>
      </c>
      <c r="I43" s="64">
        <v>40</v>
      </c>
      <c r="J43" s="295">
        <v>50</v>
      </c>
      <c r="K43" s="45"/>
      <c r="L43" s="295">
        <v>60</v>
      </c>
      <c r="M43" s="295">
        <v>70</v>
      </c>
      <c r="N43" s="295">
        <v>65</v>
      </c>
      <c r="O43" s="295">
        <v>65</v>
      </c>
      <c r="P43" s="295">
        <v>65</v>
      </c>
      <c r="Q43" s="295">
        <v>65</v>
      </c>
      <c r="R43" s="295">
        <v>65</v>
      </c>
      <c r="S43" s="295">
        <v>60</v>
      </c>
      <c r="T43" s="295">
        <v>65</v>
      </c>
      <c r="U43" s="295">
        <v>75</v>
      </c>
      <c r="V43" s="295">
        <v>70</v>
      </c>
      <c r="W43" s="64">
        <v>75</v>
      </c>
      <c r="X43" s="51"/>
      <c r="Y43" s="65">
        <v>0.26</v>
      </c>
      <c r="Z43" s="65">
        <v>0.36</v>
      </c>
      <c r="AA43" s="65">
        <v>0.47</v>
      </c>
      <c r="AB43" s="65">
        <v>0.37</v>
      </c>
      <c r="AC43" s="65">
        <v>0.47</v>
      </c>
      <c r="AD43" s="65">
        <v>0.45</v>
      </c>
      <c r="AE43" s="65">
        <v>0.49</v>
      </c>
      <c r="AF43" s="65">
        <v>0.25</v>
      </c>
      <c r="AG43" s="66"/>
      <c r="AH43" s="65">
        <v>0.27</v>
      </c>
      <c r="AI43" s="65">
        <v>0.32</v>
      </c>
      <c r="AJ43" s="65">
        <v>0.28999999999999998</v>
      </c>
      <c r="AK43" s="65">
        <v>0.28999999999999998</v>
      </c>
      <c r="AL43" s="65">
        <v>0.28999999999999998</v>
      </c>
      <c r="AM43" s="65">
        <v>0.3</v>
      </c>
      <c r="AN43" s="65">
        <v>0.28999999999999998</v>
      </c>
      <c r="AO43" s="65">
        <v>0.28000000000000003</v>
      </c>
      <c r="AP43" s="65">
        <v>0.28000000000000003</v>
      </c>
      <c r="AQ43" s="65">
        <v>0.32</v>
      </c>
      <c r="AR43" s="65">
        <v>0.34</v>
      </c>
      <c r="AS43" s="65">
        <v>0.34</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557</v>
      </c>
      <c r="C44" s="64" t="s">
        <v>434</v>
      </c>
      <c r="D44" s="64" t="s">
        <v>434</v>
      </c>
      <c r="E44" s="64" t="s">
        <v>434</v>
      </c>
      <c r="F44" s="64" t="s">
        <v>434</v>
      </c>
      <c r="G44" s="64" t="s">
        <v>434</v>
      </c>
      <c r="H44" s="64" t="s">
        <v>434</v>
      </c>
      <c r="I44" s="64" t="s">
        <v>434</v>
      </c>
      <c r="J44" s="295" t="s">
        <v>15</v>
      </c>
      <c r="K44" s="45"/>
      <c r="L44" s="295">
        <v>5</v>
      </c>
      <c r="M44" s="295">
        <v>5</v>
      </c>
      <c r="N44" s="295">
        <v>5</v>
      </c>
      <c r="O44" s="295">
        <v>5</v>
      </c>
      <c r="P44" s="295" t="s">
        <v>15</v>
      </c>
      <c r="Q44" s="295" t="s">
        <v>15</v>
      </c>
      <c r="R44" s="295" t="s">
        <v>15</v>
      </c>
      <c r="S44" s="295">
        <v>5</v>
      </c>
      <c r="T44" s="295" t="s">
        <v>15</v>
      </c>
      <c r="U44" s="295" t="s">
        <v>15</v>
      </c>
      <c r="V44" s="295" t="s">
        <v>15</v>
      </c>
      <c r="W44" s="64" t="s">
        <v>15</v>
      </c>
      <c r="X44" s="51"/>
      <c r="Y44" s="65" t="s">
        <v>434</v>
      </c>
      <c r="Z44" s="65" t="s">
        <v>434</v>
      </c>
      <c r="AA44" s="65" t="s">
        <v>434</v>
      </c>
      <c r="AB44" s="65" t="s">
        <v>434</v>
      </c>
      <c r="AC44" s="65" t="s">
        <v>434</v>
      </c>
      <c r="AD44" s="65" t="s">
        <v>434</v>
      </c>
      <c r="AE44" s="65" t="s">
        <v>434</v>
      </c>
      <c r="AF44" s="65" t="s">
        <v>15</v>
      </c>
      <c r="AG44" s="66"/>
      <c r="AH44" s="65">
        <v>0.02</v>
      </c>
      <c r="AI44" s="65">
        <v>0.02</v>
      </c>
      <c r="AJ44" s="65">
        <v>0.03</v>
      </c>
      <c r="AK44" s="65">
        <v>0.02</v>
      </c>
      <c r="AL44" s="65" t="s">
        <v>15</v>
      </c>
      <c r="AM44" s="65" t="s">
        <v>15</v>
      </c>
      <c r="AN44" s="65" t="s">
        <v>15</v>
      </c>
      <c r="AO44" s="65">
        <v>0.02</v>
      </c>
      <c r="AP44" s="65" t="s">
        <v>15</v>
      </c>
      <c r="AQ44" s="65" t="s">
        <v>15</v>
      </c>
      <c r="AR44" s="65" t="s">
        <v>15</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297"/>
      <c r="K45" s="44"/>
      <c r="L45" s="297"/>
      <c r="M45" s="297"/>
      <c r="N45" s="297"/>
      <c r="O45" s="297"/>
      <c r="P45" s="297"/>
      <c r="Q45" s="297"/>
      <c r="R45" s="297"/>
      <c r="S45" s="297"/>
      <c r="T45" s="297"/>
      <c r="U45" s="297"/>
      <c r="V45" s="297"/>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5"/>
      <c r="K46" s="45"/>
      <c r="L46" s="295"/>
      <c r="M46" s="295"/>
      <c r="N46" s="295"/>
      <c r="O46" s="295"/>
      <c r="P46" s="295"/>
      <c r="Q46" s="295"/>
      <c r="R46" s="295"/>
      <c r="S46" s="295"/>
      <c r="T46" s="295"/>
      <c r="U46" s="295"/>
      <c r="V46" s="295"/>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341</v>
      </c>
      <c r="C47" s="64"/>
      <c r="D47" s="64"/>
      <c r="E47" s="64"/>
      <c r="F47" s="64"/>
      <c r="G47" s="64"/>
      <c r="H47" s="64"/>
      <c r="I47" s="64"/>
      <c r="J47" s="295"/>
      <c r="K47" s="45"/>
      <c r="L47" s="295"/>
      <c r="M47" s="295"/>
      <c r="N47" s="295"/>
      <c r="O47" s="295"/>
      <c r="P47" s="295"/>
      <c r="Q47" s="295"/>
      <c r="R47" s="295"/>
      <c r="S47" s="295"/>
      <c r="T47" s="295"/>
      <c r="U47" s="295"/>
      <c r="V47" s="295"/>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342</v>
      </c>
      <c r="C48" s="64">
        <v>1950</v>
      </c>
      <c r="D48" s="64">
        <v>1960</v>
      </c>
      <c r="E48" s="64">
        <v>1605</v>
      </c>
      <c r="F48" s="64">
        <v>1335</v>
      </c>
      <c r="G48" s="64">
        <v>1320</v>
      </c>
      <c r="H48" s="64">
        <v>1195</v>
      </c>
      <c r="I48" s="64">
        <v>1155</v>
      </c>
      <c r="J48" s="295">
        <v>1165</v>
      </c>
      <c r="K48" s="45"/>
      <c r="L48" s="295">
        <v>1130</v>
      </c>
      <c r="M48" s="295">
        <v>1130</v>
      </c>
      <c r="N48" s="295">
        <v>1150</v>
      </c>
      <c r="O48" s="295">
        <v>1135</v>
      </c>
      <c r="P48" s="295">
        <v>1130</v>
      </c>
      <c r="Q48" s="295">
        <v>1150</v>
      </c>
      <c r="R48" s="295">
        <v>1150</v>
      </c>
      <c r="S48" s="295">
        <v>1150</v>
      </c>
      <c r="T48" s="295">
        <v>1145</v>
      </c>
      <c r="U48" s="295">
        <v>1140</v>
      </c>
      <c r="V48" s="295">
        <v>1145</v>
      </c>
      <c r="W48" s="64">
        <v>1145</v>
      </c>
      <c r="X48" s="51"/>
      <c r="Y48" s="65">
        <v>0.82</v>
      </c>
      <c r="Z48" s="65">
        <v>0.75</v>
      </c>
      <c r="AA48" s="65">
        <v>0.64</v>
      </c>
      <c r="AB48" s="65">
        <v>0.56999999999999995</v>
      </c>
      <c r="AC48" s="65">
        <v>0.59</v>
      </c>
      <c r="AD48" s="65">
        <v>0.56999999999999995</v>
      </c>
      <c r="AE48" s="65">
        <v>0.56999999999999995</v>
      </c>
      <c r="AF48" s="65">
        <v>0.57999999999999996</v>
      </c>
      <c r="AG48" s="66"/>
      <c r="AH48" s="65">
        <v>0.56000000000000005</v>
      </c>
      <c r="AI48" s="65">
        <v>0.56000000000000005</v>
      </c>
      <c r="AJ48" s="65">
        <v>0.56999999999999995</v>
      </c>
      <c r="AK48" s="65">
        <v>0.56000000000000005</v>
      </c>
      <c r="AL48" s="65">
        <v>0.55000000000000004</v>
      </c>
      <c r="AM48" s="65">
        <v>0.56000000000000005</v>
      </c>
      <c r="AN48" s="65">
        <v>0.56000000000000005</v>
      </c>
      <c r="AO48" s="65">
        <v>0.56000000000000005</v>
      </c>
      <c r="AP48" s="65">
        <v>0.56000000000000005</v>
      </c>
      <c r="AQ48" s="65">
        <v>0.56000000000000005</v>
      </c>
      <c r="AR48" s="65">
        <v>0.57999999999999996</v>
      </c>
      <c r="AS48" s="65">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343</v>
      </c>
      <c r="C49" s="64">
        <v>125</v>
      </c>
      <c r="D49" s="64">
        <v>125</v>
      </c>
      <c r="E49" s="64">
        <v>105</v>
      </c>
      <c r="F49" s="64">
        <v>80</v>
      </c>
      <c r="G49" s="64">
        <v>75</v>
      </c>
      <c r="H49" s="64">
        <v>70</v>
      </c>
      <c r="I49" s="64">
        <v>100</v>
      </c>
      <c r="J49" s="295">
        <v>130</v>
      </c>
      <c r="K49" s="45"/>
      <c r="L49" s="295">
        <v>120</v>
      </c>
      <c r="M49" s="295">
        <v>120</v>
      </c>
      <c r="N49" s="295">
        <v>125</v>
      </c>
      <c r="O49" s="295">
        <v>120</v>
      </c>
      <c r="P49" s="295">
        <v>125</v>
      </c>
      <c r="Q49" s="295">
        <v>120</v>
      </c>
      <c r="R49" s="295">
        <v>125</v>
      </c>
      <c r="S49" s="295">
        <v>125</v>
      </c>
      <c r="T49" s="295">
        <v>120</v>
      </c>
      <c r="U49" s="295">
        <v>120</v>
      </c>
      <c r="V49" s="295">
        <v>125</v>
      </c>
      <c r="W49" s="64">
        <v>120</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344</v>
      </c>
      <c r="C50" s="64">
        <v>80</v>
      </c>
      <c r="D50" s="64">
        <v>70</v>
      </c>
      <c r="E50" s="64">
        <v>55</v>
      </c>
      <c r="F50" s="64">
        <v>50</v>
      </c>
      <c r="G50" s="64">
        <v>40</v>
      </c>
      <c r="H50" s="64">
        <v>40</v>
      </c>
      <c r="I50" s="64">
        <v>35</v>
      </c>
      <c r="J50" s="295">
        <v>25</v>
      </c>
      <c r="K50" s="45"/>
      <c r="L50" s="295">
        <v>20</v>
      </c>
      <c r="M50" s="295">
        <v>25</v>
      </c>
      <c r="N50" s="295">
        <v>25</v>
      </c>
      <c r="O50" s="295">
        <v>25</v>
      </c>
      <c r="P50" s="295">
        <v>30</v>
      </c>
      <c r="Q50" s="295">
        <v>30</v>
      </c>
      <c r="R50" s="295">
        <v>30</v>
      </c>
      <c r="S50" s="295">
        <v>30</v>
      </c>
      <c r="T50" s="295">
        <v>30</v>
      </c>
      <c r="U50" s="295">
        <v>30</v>
      </c>
      <c r="V50" s="295">
        <v>20</v>
      </c>
      <c r="W50" s="64">
        <v>30</v>
      </c>
      <c r="X50" s="51"/>
      <c r="Y50" s="65">
        <v>0.03</v>
      </c>
      <c r="Z50" s="65">
        <v>0.03</v>
      </c>
      <c r="AA50" s="65">
        <v>0.02</v>
      </c>
      <c r="AB50" s="65">
        <v>0.02</v>
      </c>
      <c r="AC50" s="65">
        <v>0.02</v>
      </c>
      <c r="AD50" s="65">
        <v>0.02</v>
      </c>
      <c r="AE50" s="65">
        <v>0.02</v>
      </c>
      <c r="AF50" s="65">
        <v>0.01</v>
      </c>
      <c r="AG50" s="66"/>
      <c r="AH50" s="65">
        <v>0.01</v>
      </c>
      <c r="AI50" s="65">
        <v>0.01</v>
      </c>
      <c r="AJ50" s="65">
        <v>0.01</v>
      </c>
      <c r="AK50" s="65">
        <v>0.01</v>
      </c>
      <c r="AL50" s="65">
        <v>0.01</v>
      </c>
      <c r="AM50" s="65">
        <v>0.02</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345</v>
      </c>
      <c r="C51" s="64">
        <v>135</v>
      </c>
      <c r="D51" s="64">
        <v>155</v>
      </c>
      <c r="E51" s="64">
        <v>160</v>
      </c>
      <c r="F51" s="64">
        <v>150</v>
      </c>
      <c r="G51" s="64">
        <v>150</v>
      </c>
      <c r="H51" s="64">
        <v>135</v>
      </c>
      <c r="I51" s="64">
        <v>145</v>
      </c>
      <c r="J51" s="295">
        <v>185</v>
      </c>
      <c r="K51" s="45"/>
      <c r="L51" s="295">
        <v>180</v>
      </c>
      <c r="M51" s="295">
        <v>175</v>
      </c>
      <c r="N51" s="295">
        <v>180</v>
      </c>
      <c r="O51" s="295">
        <v>180</v>
      </c>
      <c r="P51" s="295">
        <v>175</v>
      </c>
      <c r="Q51" s="295">
        <v>170</v>
      </c>
      <c r="R51" s="295">
        <v>170</v>
      </c>
      <c r="S51" s="295">
        <v>165</v>
      </c>
      <c r="T51" s="295">
        <v>165</v>
      </c>
      <c r="U51" s="295">
        <v>170</v>
      </c>
      <c r="V51" s="295">
        <v>175</v>
      </c>
      <c r="W51" s="64">
        <v>170</v>
      </c>
      <c r="X51" s="51"/>
      <c r="Y51" s="65">
        <v>0.06</v>
      </c>
      <c r="Z51" s="65">
        <v>0.06</v>
      </c>
      <c r="AA51" s="65">
        <v>0.06</v>
      </c>
      <c r="AB51" s="65">
        <v>0.06</v>
      </c>
      <c r="AC51" s="65">
        <v>7.0000000000000007E-2</v>
      </c>
      <c r="AD51" s="65">
        <v>0.06</v>
      </c>
      <c r="AE51" s="65">
        <v>7.0000000000000007E-2</v>
      </c>
      <c r="AF51" s="65">
        <v>0.09</v>
      </c>
      <c r="AG51" s="66"/>
      <c r="AH51" s="65">
        <v>0.09</v>
      </c>
      <c r="AI51" s="65">
        <v>0.09</v>
      </c>
      <c r="AJ51" s="65">
        <v>0.09</v>
      </c>
      <c r="AK51" s="65">
        <v>0.09</v>
      </c>
      <c r="AL51" s="65">
        <v>0.09</v>
      </c>
      <c r="AM51" s="65">
        <v>0.08</v>
      </c>
      <c r="AN51" s="65">
        <v>0.08</v>
      </c>
      <c r="AO51" s="65">
        <v>0.08</v>
      </c>
      <c r="AP51" s="65">
        <v>0.08</v>
      </c>
      <c r="AQ51" s="65">
        <v>0.08</v>
      </c>
      <c r="AR51" s="65">
        <v>0.09</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346</v>
      </c>
      <c r="C52" s="64">
        <v>55</v>
      </c>
      <c r="D52" s="64">
        <v>30</v>
      </c>
      <c r="E52" s="64">
        <v>25</v>
      </c>
      <c r="F52" s="64">
        <v>20</v>
      </c>
      <c r="G52" s="64">
        <v>25</v>
      </c>
      <c r="H52" s="64">
        <v>20</v>
      </c>
      <c r="I52" s="64">
        <v>15</v>
      </c>
      <c r="J52" s="295">
        <v>15</v>
      </c>
      <c r="K52" s="45"/>
      <c r="L52" s="295">
        <v>20</v>
      </c>
      <c r="M52" s="295">
        <v>20</v>
      </c>
      <c r="N52" s="295">
        <v>20</v>
      </c>
      <c r="O52" s="295">
        <v>20</v>
      </c>
      <c r="P52" s="295">
        <v>15</v>
      </c>
      <c r="Q52" s="295">
        <v>20</v>
      </c>
      <c r="R52" s="295">
        <v>15</v>
      </c>
      <c r="S52" s="295">
        <v>15</v>
      </c>
      <c r="T52" s="295">
        <v>20</v>
      </c>
      <c r="U52" s="295">
        <v>20</v>
      </c>
      <c r="V52" s="295">
        <v>20</v>
      </c>
      <c r="W52" s="64">
        <v>20</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347</v>
      </c>
      <c r="C53" s="64">
        <v>50</v>
      </c>
      <c r="D53" s="64">
        <v>265</v>
      </c>
      <c r="E53" s="64">
        <v>545</v>
      </c>
      <c r="F53" s="64">
        <v>725</v>
      </c>
      <c r="G53" s="64">
        <v>645</v>
      </c>
      <c r="H53" s="64">
        <v>635</v>
      </c>
      <c r="I53" s="64">
        <v>580</v>
      </c>
      <c r="J53" s="295">
        <v>480</v>
      </c>
      <c r="K53" s="45"/>
      <c r="L53" s="295">
        <v>530</v>
      </c>
      <c r="M53" s="295">
        <v>535</v>
      </c>
      <c r="N53" s="295">
        <v>535</v>
      </c>
      <c r="O53" s="295">
        <v>540</v>
      </c>
      <c r="P53" s="295">
        <v>570</v>
      </c>
      <c r="Q53" s="295">
        <v>575</v>
      </c>
      <c r="R53" s="295">
        <v>565</v>
      </c>
      <c r="S53" s="295">
        <v>565</v>
      </c>
      <c r="T53" s="295">
        <v>560</v>
      </c>
      <c r="U53" s="295">
        <v>570</v>
      </c>
      <c r="V53" s="295">
        <v>505</v>
      </c>
      <c r="W53" s="64">
        <v>560</v>
      </c>
      <c r="X53" s="51"/>
      <c r="Y53" s="65">
        <v>0.02</v>
      </c>
      <c r="Z53" s="65">
        <v>0.1</v>
      </c>
      <c r="AA53" s="65">
        <v>0.22</v>
      </c>
      <c r="AB53" s="65">
        <v>0.31</v>
      </c>
      <c r="AC53" s="65">
        <v>0.28999999999999998</v>
      </c>
      <c r="AD53" s="65">
        <v>0.3</v>
      </c>
      <c r="AE53" s="65">
        <v>0.28999999999999998</v>
      </c>
      <c r="AF53" s="65">
        <v>0.24</v>
      </c>
      <c r="AG53" s="66"/>
      <c r="AH53" s="65">
        <v>0.26</v>
      </c>
      <c r="AI53" s="65">
        <v>0.27</v>
      </c>
      <c r="AJ53" s="65">
        <v>0.26</v>
      </c>
      <c r="AK53" s="65">
        <v>0.27</v>
      </c>
      <c r="AL53" s="65">
        <v>0.28000000000000003</v>
      </c>
      <c r="AM53" s="65">
        <v>0.28000000000000003</v>
      </c>
      <c r="AN53" s="65">
        <v>0.28000000000000003</v>
      </c>
      <c r="AO53" s="65">
        <v>0.28000000000000003</v>
      </c>
      <c r="AP53" s="65">
        <v>0.27</v>
      </c>
      <c r="AQ53" s="65">
        <v>0.28000000000000003</v>
      </c>
      <c r="AR53" s="65">
        <v>0.25</v>
      </c>
      <c r="AS53" s="65">
        <v>0.28000000000000003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4"/>
      <c r="D54" s="274"/>
      <c r="E54" s="274"/>
      <c r="F54" s="274"/>
      <c r="G54" s="274"/>
      <c r="H54" s="274"/>
      <c r="I54" s="274"/>
      <c r="J54" s="274"/>
      <c r="K54" s="274"/>
      <c r="L54" s="274"/>
      <c r="M54" s="274"/>
      <c r="N54" s="274"/>
      <c r="O54" s="274"/>
      <c r="P54" s="274"/>
      <c r="Q54" s="274"/>
      <c r="R54" s="274"/>
      <c r="S54" s="274"/>
      <c r="T54" s="274"/>
      <c r="U54" s="274"/>
      <c r="V54" s="274"/>
      <c r="W54" s="274"/>
      <c r="X54" s="275"/>
      <c r="Y54" s="276"/>
      <c r="Z54" s="276"/>
      <c r="AA54" s="276"/>
      <c r="AB54" s="276"/>
      <c r="AC54" s="276"/>
      <c r="AD54" s="276"/>
      <c r="AE54" s="276"/>
      <c r="AF54" s="276"/>
      <c r="AG54" s="276"/>
      <c r="AH54" s="276"/>
      <c r="AI54" s="276"/>
      <c r="AJ54" s="276"/>
      <c r="AK54" s="276"/>
      <c r="AL54" s="276"/>
      <c r="AM54" s="276"/>
      <c r="AN54" s="276"/>
      <c r="AO54" s="276"/>
      <c r="AP54" s="276"/>
      <c r="AQ54" s="276"/>
      <c r="AR54" s="276"/>
      <c r="AS54" s="276"/>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34.5" customHeight="1" x14ac:dyDescent="0.2">
      <c r="A59" s="35">
        <v>1</v>
      </c>
      <c r="B59" s="393" t="s">
        <v>348</v>
      </c>
      <c r="C59" s="393"/>
      <c r="D59" s="393"/>
      <c r="E59" s="393"/>
      <c r="F59" s="393"/>
      <c r="G59" s="393"/>
      <c r="H59" s="393"/>
      <c r="I59" s="393"/>
      <c r="J59" s="393"/>
      <c r="K59" s="393"/>
      <c r="L59" s="393"/>
      <c r="M59" s="393"/>
      <c r="N59" s="393"/>
      <c r="O59" s="393"/>
      <c r="P59" s="393"/>
      <c r="Q59" s="393"/>
      <c r="R59" s="393"/>
      <c r="S59" s="393"/>
      <c r="T59" s="393"/>
      <c r="U59" s="393"/>
      <c r="V59" s="393"/>
      <c r="W59" s="393"/>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18.75" customHeight="1" x14ac:dyDescent="0.2">
      <c r="A60" s="35">
        <v>2</v>
      </c>
      <c r="B60" s="393" t="s">
        <v>744</v>
      </c>
      <c r="C60" s="393"/>
      <c r="D60" s="393"/>
      <c r="E60" s="393"/>
      <c r="F60" s="393"/>
      <c r="G60" s="393"/>
      <c r="H60" s="393"/>
      <c r="I60" s="393"/>
      <c r="J60" s="393"/>
      <c r="K60" s="393"/>
      <c r="L60" s="393"/>
      <c r="M60" s="393"/>
      <c r="N60" s="393"/>
      <c r="O60" s="393"/>
      <c r="P60" s="393"/>
      <c r="Q60" s="393"/>
      <c r="R60" s="393"/>
      <c r="S60" s="393"/>
      <c r="T60" s="393"/>
      <c r="U60" s="393"/>
      <c r="V60" s="393"/>
      <c r="W60" s="393"/>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30" customHeight="1" x14ac:dyDescent="0.2">
      <c r="A61" s="35">
        <v>3</v>
      </c>
      <c r="B61" s="393" t="s">
        <v>668</v>
      </c>
      <c r="C61" s="393"/>
      <c r="D61" s="393"/>
      <c r="E61" s="393"/>
      <c r="F61" s="393"/>
      <c r="G61" s="393"/>
      <c r="H61" s="393"/>
      <c r="I61" s="393"/>
      <c r="J61" s="393"/>
      <c r="K61" s="393"/>
      <c r="L61" s="393"/>
      <c r="M61" s="393"/>
      <c r="N61" s="393"/>
      <c r="O61" s="393"/>
      <c r="P61" s="393"/>
      <c r="Q61" s="393"/>
      <c r="R61" s="393"/>
      <c r="S61" s="393"/>
      <c r="T61" s="393"/>
      <c r="U61" s="393"/>
      <c r="V61" s="393"/>
      <c r="W61" s="393"/>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1240</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6" customFormat="1" ht="15.6" customHeight="1" x14ac:dyDescent="0.2">
      <c r="A64" s="376" t="s">
        <v>1238</v>
      </c>
      <c r="B64" s="376"/>
    </row>
    <row r="65" spans="1:127" s="336" customFormat="1" ht="14.25" customHeight="1" x14ac:dyDescent="0.2">
      <c r="A65" s="376" t="s">
        <v>1239</v>
      </c>
      <c r="B65" s="376"/>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5">
    <mergeCell ref="A64:B64"/>
    <mergeCell ref="A65:B65"/>
    <mergeCell ref="B59:W59"/>
    <mergeCell ref="B61:W61"/>
    <mergeCell ref="B60:W60"/>
  </mergeCells>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5.3320312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745</v>
      </c>
      <c r="B2" s="48"/>
      <c r="C2" s="39"/>
      <c r="D2" s="39"/>
      <c r="E2" s="39"/>
      <c r="F2" s="39"/>
      <c r="G2" s="39"/>
      <c r="H2" s="39"/>
      <c r="I2" s="39"/>
      <c r="J2" s="39"/>
      <c r="K2" s="303"/>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1322</v>
      </c>
      <c r="C3" s="39"/>
      <c r="D3" s="39"/>
      <c r="E3" s="39"/>
      <c r="F3" s="39"/>
      <c r="G3" s="39"/>
      <c r="H3" s="39"/>
      <c r="I3" s="39"/>
      <c r="J3" s="39"/>
      <c r="K3" s="39"/>
      <c r="L3" s="39"/>
      <c r="M3" s="39"/>
      <c r="N3" s="253"/>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423</v>
      </c>
      <c r="F8" s="50" t="s">
        <v>756</v>
      </c>
      <c r="G8" s="53"/>
      <c r="H8" s="50" t="s">
        <v>1231</v>
      </c>
      <c r="I8" s="50" t="s">
        <v>1232</v>
      </c>
      <c r="J8" s="50" t="s">
        <v>1233</v>
      </c>
      <c r="K8" s="50" t="s">
        <v>1234</v>
      </c>
      <c r="L8" s="50" t="s">
        <v>1244</v>
      </c>
      <c r="M8" s="50" t="s">
        <v>1246</v>
      </c>
      <c r="N8" s="50" t="s">
        <v>1255</v>
      </c>
      <c r="O8" s="50" t="s">
        <v>1257</v>
      </c>
      <c r="P8" s="50" t="s">
        <v>1258</v>
      </c>
      <c r="Q8" s="50" t="s">
        <v>1259</v>
      </c>
      <c r="R8" s="50" t="s">
        <v>1260</v>
      </c>
      <c r="S8" s="50" t="s">
        <v>1318</v>
      </c>
      <c r="T8" s="54"/>
      <c r="U8" s="50" t="s">
        <v>7</v>
      </c>
      <c r="V8" s="50" t="s">
        <v>8</v>
      </c>
      <c r="W8" s="50" t="s">
        <v>423</v>
      </c>
      <c r="X8" s="50" t="s">
        <v>756</v>
      </c>
      <c r="Y8" s="53"/>
      <c r="Z8" s="50" t="s">
        <v>1231</v>
      </c>
      <c r="AA8" s="50" t="s">
        <v>1232</v>
      </c>
      <c r="AB8" s="50" t="s">
        <v>1233</v>
      </c>
      <c r="AC8" s="50" t="s">
        <v>1234</v>
      </c>
      <c r="AD8" s="50" t="s">
        <v>1244</v>
      </c>
      <c r="AE8" s="50" t="s">
        <v>1246</v>
      </c>
      <c r="AF8" s="50" t="s">
        <v>1255</v>
      </c>
      <c r="AG8" s="50" t="s">
        <v>1257</v>
      </c>
      <c r="AH8" s="50" t="s">
        <v>1258</v>
      </c>
      <c r="AI8" s="50" t="s">
        <v>1259</v>
      </c>
      <c r="AJ8" s="50" t="s">
        <v>1260</v>
      </c>
      <c r="AK8" s="50" t="s">
        <v>1318</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2000</v>
      </c>
      <c r="I10" s="58">
        <v>2005</v>
      </c>
      <c r="J10" s="58">
        <v>2030</v>
      </c>
      <c r="K10" s="58">
        <v>2020</v>
      </c>
      <c r="L10" s="58">
        <v>2045</v>
      </c>
      <c r="M10" s="58">
        <v>2065</v>
      </c>
      <c r="N10" s="58">
        <v>2060</v>
      </c>
      <c r="O10" s="58">
        <v>2045</v>
      </c>
      <c r="P10" s="58">
        <v>2035</v>
      </c>
      <c r="Q10" s="58">
        <v>2045</v>
      </c>
      <c r="R10" s="58">
        <v>1990</v>
      </c>
      <c r="S10" s="58">
        <v>2040</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297"/>
      <c r="G11" s="44"/>
      <c r="H11" s="297"/>
      <c r="I11" s="297"/>
      <c r="J11" s="297"/>
      <c r="K11" s="297"/>
      <c r="L11" s="297"/>
      <c r="M11" s="297"/>
      <c r="N11" s="297"/>
      <c r="O11" s="297"/>
      <c r="P11" s="297"/>
      <c r="Q11" s="297"/>
      <c r="R11" s="297"/>
      <c r="S11" s="43"/>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5"/>
      <c r="G12" s="45"/>
      <c r="H12" s="295"/>
      <c r="I12" s="295"/>
      <c r="J12" s="295"/>
      <c r="K12" s="295"/>
      <c r="L12" s="295"/>
      <c r="M12" s="295"/>
      <c r="N12" s="295"/>
      <c r="O12" s="295"/>
      <c r="P12" s="295"/>
      <c r="Q12" s="295"/>
      <c r="R12" s="295"/>
      <c r="S12" s="64"/>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498</v>
      </c>
      <c r="C13" s="64"/>
      <c r="D13" s="64"/>
      <c r="E13" s="64"/>
      <c r="F13" s="295"/>
      <c r="G13" s="45"/>
      <c r="H13" s="295"/>
      <c r="I13" s="295"/>
      <c r="J13" s="295"/>
      <c r="K13" s="295"/>
      <c r="L13" s="295"/>
      <c r="M13" s="295"/>
      <c r="N13" s="295"/>
      <c r="O13" s="295"/>
      <c r="P13" s="295"/>
      <c r="Q13" s="295"/>
      <c r="R13" s="295"/>
      <c r="S13" s="64"/>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307</v>
      </c>
      <c r="C14" s="64">
        <v>805</v>
      </c>
      <c r="D14" s="64">
        <v>720</v>
      </c>
      <c r="E14" s="64">
        <v>775</v>
      </c>
      <c r="F14" s="295">
        <v>640</v>
      </c>
      <c r="G14" s="45"/>
      <c r="H14" s="295">
        <v>555</v>
      </c>
      <c r="I14" s="295">
        <v>660</v>
      </c>
      <c r="J14" s="295">
        <v>670</v>
      </c>
      <c r="K14" s="295">
        <v>675</v>
      </c>
      <c r="L14" s="295">
        <v>680</v>
      </c>
      <c r="M14" s="295">
        <v>685</v>
      </c>
      <c r="N14" s="295">
        <v>675</v>
      </c>
      <c r="O14" s="295">
        <v>655</v>
      </c>
      <c r="P14" s="295">
        <v>630</v>
      </c>
      <c r="Q14" s="295">
        <v>670</v>
      </c>
      <c r="R14" s="295">
        <v>640</v>
      </c>
      <c r="S14" s="64">
        <v>630</v>
      </c>
      <c r="T14" s="51"/>
      <c r="U14" s="65">
        <v>0.36</v>
      </c>
      <c r="V14" s="65">
        <v>0.34</v>
      </c>
      <c r="W14" s="65">
        <v>0.38</v>
      </c>
      <c r="X14" s="65">
        <v>0.32</v>
      </c>
      <c r="Y14" s="66"/>
      <c r="Z14" s="65">
        <v>0.28000000000000003</v>
      </c>
      <c r="AA14" s="65">
        <v>0.33</v>
      </c>
      <c r="AB14" s="65">
        <v>0.33</v>
      </c>
      <c r="AC14" s="65">
        <v>0.33</v>
      </c>
      <c r="AD14" s="65">
        <v>0.33</v>
      </c>
      <c r="AE14" s="65">
        <v>0.33</v>
      </c>
      <c r="AF14" s="65">
        <v>0.33</v>
      </c>
      <c r="AG14" s="65">
        <v>0.32</v>
      </c>
      <c r="AH14" s="65">
        <v>0.31</v>
      </c>
      <c r="AI14" s="65">
        <v>0.33</v>
      </c>
      <c r="AJ14" s="65">
        <v>0.32</v>
      </c>
      <c r="AK14" s="65">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308</v>
      </c>
      <c r="C15" s="64">
        <v>580</v>
      </c>
      <c r="D15" s="64">
        <v>560</v>
      </c>
      <c r="E15" s="64">
        <v>535</v>
      </c>
      <c r="F15" s="295">
        <v>525</v>
      </c>
      <c r="G15" s="45"/>
      <c r="H15" s="295">
        <v>525</v>
      </c>
      <c r="I15" s="295">
        <v>445</v>
      </c>
      <c r="J15" s="295">
        <v>450</v>
      </c>
      <c r="K15" s="295">
        <v>455</v>
      </c>
      <c r="L15" s="295">
        <v>520</v>
      </c>
      <c r="M15" s="295">
        <v>545</v>
      </c>
      <c r="N15" s="295">
        <v>545</v>
      </c>
      <c r="O15" s="295">
        <v>540</v>
      </c>
      <c r="P15" s="295">
        <v>560</v>
      </c>
      <c r="Q15" s="295">
        <v>545</v>
      </c>
      <c r="R15" s="295">
        <v>480</v>
      </c>
      <c r="S15" s="64">
        <v>520</v>
      </c>
      <c r="T15" s="51"/>
      <c r="U15" s="65">
        <v>0.26</v>
      </c>
      <c r="V15" s="65">
        <v>0.27</v>
      </c>
      <c r="W15" s="65">
        <v>0.26</v>
      </c>
      <c r="X15" s="65">
        <v>0.26</v>
      </c>
      <c r="Y15" s="66"/>
      <c r="Z15" s="65">
        <v>0.26</v>
      </c>
      <c r="AA15" s="65">
        <v>0.22</v>
      </c>
      <c r="AB15" s="65">
        <v>0.22</v>
      </c>
      <c r="AC15" s="65">
        <v>0.23</v>
      </c>
      <c r="AD15" s="65">
        <v>0.25</v>
      </c>
      <c r="AE15" s="65">
        <v>0.26</v>
      </c>
      <c r="AF15" s="65">
        <v>0.26</v>
      </c>
      <c r="AG15" s="65">
        <v>0.26</v>
      </c>
      <c r="AH15" s="65">
        <v>0.27</v>
      </c>
      <c r="AI15" s="65">
        <v>0.27</v>
      </c>
      <c r="AJ15" s="65">
        <v>0.24</v>
      </c>
      <c r="AK15" s="65">
        <v>0.25</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309</v>
      </c>
      <c r="C16" s="64">
        <v>535</v>
      </c>
      <c r="D16" s="64">
        <v>515</v>
      </c>
      <c r="E16" s="64">
        <v>480</v>
      </c>
      <c r="F16" s="295">
        <v>460</v>
      </c>
      <c r="G16" s="45"/>
      <c r="H16" s="295">
        <v>435</v>
      </c>
      <c r="I16" s="295">
        <v>440</v>
      </c>
      <c r="J16" s="295">
        <v>460</v>
      </c>
      <c r="K16" s="295">
        <v>440</v>
      </c>
      <c r="L16" s="295">
        <v>405</v>
      </c>
      <c r="M16" s="295">
        <v>390</v>
      </c>
      <c r="N16" s="295">
        <v>385</v>
      </c>
      <c r="O16" s="295">
        <v>405</v>
      </c>
      <c r="P16" s="295">
        <v>405</v>
      </c>
      <c r="Q16" s="295">
        <v>390</v>
      </c>
      <c r="R16" s="295">
        <v>400</v>
      </c>
      <c r="S16" s="64">
        <v>435</v>
      </c>
      <c r="T16" s="51"/>
      <c r="U16" s="65">
        <v>0.24</v>
      </c>
      <c r="V16" s="65">
        <v>0.25</v>
      </c>
      <c r="W16" s="65">
        <v>0.24</v>
      </c>
      <c r="X16" s="65">
        <v>0.23</v>
      </c>
      <c r="Y16" s="66"/>
      <c r="Z16" s="65">
        <v>0.22</v>
      </c>
      <c r="AA16" s="65">
        <v>0.22</v>
      </c>
      <c r="AB16" s="65">
        <v>0.23</v>
      </c>
      <c r="AC16" s="65">
        <v>0.22</v>
      </c>
      <c r="AD16" s="65">
        <v>0.2</v>
      </c>
      <c r="AE16" s="65">
        <v>0.19</v>
      </c>
      <c r="AF16" s="65">
        <v>0.19</v>
      </c>
      <c r="AG16" s="65">
        <v>0.2</v>
      </c>
      <c r="AH16" s="65">
        <v>0.2</v>
      </c>
      <c r="AI16" s="65">
        <v>0.19</v>
      </c>
      <c r="AJ16" s="65">
        <v>0.2</v>
      </c>
      <c r="AK16" s="65">
        <v>0.21</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377</v>
      </c>
      <c r="C17" s="64">
        <v>210</v>
      </c>
      <c r="D17" s="64">
        <v>205</v>
      </c>
      <c r="E17" s="64">
        <v>155</v>
      </c>
      <c r="F17" s="295">
        <v>225</v>
      </c>
      <c r="G17" s="45"/>
      <c r="H17" s="295">
        <v>280</v>
      </c>
      <c r="I17" s="295">
        <v>270</v>
      </c>
      <c r="J17" s="295">
        <v>260</v>
      </c>
      <c r="K17" s="295">
        <v>270</v>
      </c>
      <c r="L17" s="295">
        <v>265</v>
      </c>
      <c r="M17" s="295">
        <v>240</v>
      </c>
      <c r="N17" s="295">
        <v>225</v>
      </c>
      <c r="O17" s="295">
        <v>215</v>
      </c>
      <c r="P17" s="295">
        <v>225</v>
      </c>
      <c r="Q17" s="295">
        <v>195</v>
      </c>
      <c r="R17" s="295">
        <v>290</v>
      </c>
      <c r="S17" s="64">
        <v>200</v>
      </c>
      <c r="T17" s="51"/>
      <c r="U17" s="65">
        <v>0.09</v>
      </c>
      <c r="V17" s="65">
        <v>0.1</v>
      </c>
      <c r="W17" s="65">
        <v>0.08</v>
      </c>
      <c r="X17" s="65">
        <v>0.11</v>
      </c>
      <c r="Y17" s="66"/>
      <c r="Z17" s="65">
        <v>0.14000000000000001</v>
      </c>
      <c r="AA17" s="65">
        <v>0.13</v>
      </c>
      <c r="AB17" s="65">
        <v>0.13</v>
      </c>
      <c r="AC17" s="65">
        <v>0.13</v>
      </c>
      <c r="AD17" s="65">
        <v>0.13</v>
      </c>
      <c r="AE17" s="65">
        <v>0.12</v>
      </c>
      <c r="AF17" s="65">
        <v>0.11</v>
      </c>
      <c r="AG17" s="65">
        <v>0.1</v>
      </c>
      <c r="AH17" s="65">
        <v>0.11</v>
      </c>
      <c r="AI17" s="65">
        <v>0.09</v>
      </c>
      <c r="AJ17" s="65">
        <v>0.15</v>
      </c>
      <c r="AK17" s="65">
        <v>0.1</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500</v>
      </c>
      <c r="C18" s="64">
        <v>125</v>
      </c>
      <c r="D18" s="64">
        <v>95</v>
      </c>
      <c r="E18" s="64">
        <v>95</v>
      </c>
      <c r="F18" s="295">
        <v>150</v>
      </c>
      <c r="G18" s="45"/>
      <c r="H18" s="295">
        <v>205</v>
      </c>
      <c r="I18" s="295">
        <v>195</v>
      </c>
      <c r="J18" s="295">
        <v>195</v>
      </c>
      <c r="K18" s="295">
        <v>175</v>
      </c>
      <c r="L18" s="295">
        <v>180</v>
      </c>
      <c r="M18" s="295">
        <v>205</v>
      </c>
      <c r="N18" s="295">
        <v>230</v>
      </c>
      <c r="O18" s="295">
        <v>235</v>
      </c>
      <c r="P18" s="295">
        <v>220</v>
      </c>
      <c r="Q18" s="295">
        <v>240</v>
      </c>
      <c r="R18" s="295">
        <v>180</v>
      </c>
      <c r="S18" s="64">
        <v>255</v>
      </c>
      <c r="T18" s="51"/>
      <c r="U18" s="65">
        <v>0.05</v>
      </c>
      <c r="V18" s="65">
        <v>0.05</v>
      </c>
      <c r="W18" s="65">
        <v>0.05</v>
      </c>
      <c r="X18" s="65">
        <v>0.08</v>
      </c>
      <c r="Y18" s="66"/>
      <c r="Z18" s="65">
        <v>0.1</v>
      </c>
      <c r="AA18" s="65">
        <v>0.1</v>
      </c>
      <c r="AB18" s="65">
        <v>0.1</v>
      </c>
      <c r="AC18" s="65">
        <v>0.09</v>
      </c>
      <c r="AD18" s="65">
        <v>0.09</v>
      </c>
      <c r="AE18" s="65">
        <v>0.1</v>
      </c>
      <c r="AF18" s="65">
        <v>0.11</v>
      </c>
      <c r="AG18" s="65">
        <v>0.11</v>
      </c>
      <c r="AH18" s="65">
        <v>0.11</v>
      </c>
      <c r="AI18" s="65">
        <v>0.12</v>
      </c>
      <c r="AJ18" s="65">
        <v>0.09</v>
      </c>
      <c r="AK18" s="65">
        <v>0.13</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297"/>
      <c r="G19" s="44"/>
      <c r="H19" s="297"/>
      <c r="I19" s="297"/>
      <c r="J19" s="297"/>
      <c r="K19" s="297"/>
      <c r="L19" s="297"/>
      <c r="M19" s="297"/>
      <c r="N19" s="297"/>
      <c r="O19" s="297"/>
      <c r="P19" s="297"/>
      <c r="Q19" s="297"/>
      <c r="R19" s="297"/>
      <c r="S19" s="43"/>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5"/>
      <c r="G20" s="45"/>
      <c r="H20" s="295"/>
      <c r="I20" s="295"/>
      <c r="J20" s="295"/>
      <c r="K20" s="295"/>
      <c r="L20" s="295"/>
      <c r="M20" s="295"/>
      <c r="N20" s="295"/>
      <c r="O20" s="295"/>
      <c r="P20" s="295"/>
      <c r="Q20" s="295"/>
      <c r="R20" s="295"/>
      <c r="S20" s="64"/>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499</v>
      </c>
      <c r="C21" s="64"/>
      <c r="D21" s="64"/>
      <c r="E21" s="64"/>
      <c r="F21" s="295"/>
      <c r="G21" s="45"/>
      <c r="H21" s="295"/>
      <c r="I21" s="295"/>
      <c r="J21" s="295"/>
      <c r="K21" s="295"/>
      <c r="L21" s="295"/>
      <c r="M21" s="295"/>
      <c r="N21" s="295"/>
      <c r="O21" s="295"/>
      <c r="P21" s="295"/>
      <c r="Q21" s="295"/>
      <c r="R21" s="295"/>
      <c r="S21" s="64"/>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307</v>
      </c>
      <c r="C22" s="64">
        <v>795</v>
      </c>
      <c r="D22" s="64">
        <v>765</v>
      </c>
      <c r="E22" s="64">
        <v>740</v>
      </c>
      <c r="F22" s="295">
        <v>905</v>
      </c>
      <c r="G22" s="45"/>
      <c r="H22" s="295">
        <v>885</v>
      </c>
      <c r="I22" s="295">
        <v>895</v>
      </c>
      <c r="J22" s="295">
        <v>880</v>
      </c>
      <c r="K22" s="295">
        <v>860</v>
      </c>
      <c r="L22" s="295">
        <v>880</v>
      </c>
      <c r="M22" s="295">
        <v>865</v>
      </c>
      <c r="N22" s="295">
        <v>820</v>
      </c>
      <c r="O22" s="295">
        <v>780</v>
      </c>
      <c r="P22" s="295">
        <v>785</v>
      </c>
      <c r="Q22" s="295">
        <v>810</v>
      </c>
      <c r="R22" s="295">
        <v>820</v>
      </c>
      <c r="S22" s="64">
        <v>825</v>
      </c>
      <c r="T22" s="51"/>
      <c r="U22" s="65">
        <v>0.35</v>
      </c>
      <c r="V22" s="65">
        <v>0.37</v>
      </c>
      <c r="W22" s="65">
        <v>0.36</v>
      </c>
      <c r="X22" s="65">
        <v>0.45</v>
      </c>
      <c r="Y22" s="66"/>
      <c r="Z22" s="65">
        <v>0.44</v>
      </c>
      <c r="AA22" s="65">
        <v>0.45</v>
      </c>
      <c r="AB22" s="65">
        <v>0.43</v>
      </c>
      <c r="AC22" s="65">
        <v>0.42</v>
      </c>
      <c r="AD22" s="65">
        <v>0.43</v>
      </c>
      <c r="AE22" s="65">
        <v>0.42</v>
      </c>
      <c r="AF22" s="65">
        <v>0.4</v>
      </c>
      <c r="AG22" s="65">
        <v>0.38</v>
      </c>
      <c r="AH22" s="65">
        <v>0.38</v>
      </c>
      <c r="AI22" s="65">
        <v>0.4</v>
      </c>
      <c r="AJ22" s="65">
        <v>0.41</v>
      </c>
      <c r="AK22" s="65">
        <v>0.41</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308</v>
      </c>
      <c r="C23" s="64">
        <v>455</v>
      </c>
      <c r="D23" s="64">
        <v>415</v>
      </c>
      <c r="E23" s="64">
        <v>450</v>
      </c>
      <c r="F23" s="295">
        <v>435</v>
      </c>
      <c r="G23" s="45"/>
      <c r="H23" s="295">
        <v>445</v>
      </c>
      <c r="I23" s="295">
        <v>475</v>
      </c>
      <c r="J23" s="295">
        <v>465</v>
      </c>
      <c r="K23" s="295">
        <v>455</v>
      </c>
      <c r="L23" s="295">
        <v>425</v>
      </c>
      <c r="M23" s="295">
        <v>425</v>
      </c>
      <c r="N23" s="295">
        <v>435</v>
      </c>
      <c r="O23" s="295">
        <v>475</v>
      </c>
      <c r="P23" s="295">
        <v>450</v>
      </c>
      <c r="Q23" s="295">
        <v>475</v>
      </c>
      <c r="R23" s="295">
        <v>475</v>
      </c>
      <c r="S23" s="64">
        <v>490</v>
      </c>
      <c r="T23" s="51"/>
      <c r="U23" s="65">
        <v>0.2</v>
      </c>
      <c r="V23" s="65">
        <v>0.2</v>
      </c>
      <c r="W23" s="65">
        <v>0.22</v>
      </c>
      <c r="X23" s="65">
        <v>0.22</v>
      </c>
      <c r="Y23" s="66"/>
      <c r="Z23" s="65">
        <v>0.22</v>
      </c>
      <c r="AA23" s="65">
        <v>0.24</v>
      </c>
      <c r="AB23" s="65">
        <v>0.23</v>
      </c>
      <c r="AC23" s="65">
        <v>0.23</v>
      </c>
      <c r="AD23" s="65">
        <v>0.21</v>
      </c>
      <c r="AE23" s="65">
        <v>0.21</v>
      </c>
      <c r="AF23" s="65">
        <v>0.21</v>
      </c>
      <c r="AG23" s="65">
        <v>0.23</v>
      </c>
      <c r="AH23" s="65">
        <v>0.22</v>
      </c>
      <c r="AI23" s="65">
        <v>0.23</v>
      </c>
      <c r="AJ23" s="65">
        <v>0.24</v>
      </c>
      <c r="AK23" s="65">
        <v>0.24</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309</v>
      </c>
      <c r="C24" s="64">
        <v>395</v>
      </c>
      <c r="D24" s="64">
        <v>660</v>
      </c>
      <c r="E24" s="64">
        <v>520</v>
      </c>
      <c r="F24" s="295">
        <v>350</v>
      </c>
      <c r="G24" s="45"/>
      <c r="H24" s="295">
        <v>305</v>
      </c>
      <c r="I24" s="295">
        <v>320</v>
      </c>
      <c r="J24" s="295">
        <v>305</v>
      </c>
      <c r="K24" s="295">
        <v>320</v>
      </c>
      <c r="L24" s="295">
        <v>355</v>
      </c>
      <c r="M24" s="295">
        <v>375</v>
      </c>
      <c r="N24" s="295">
        <v>380</v>
      </c>
      <c r="O24" s="295">
        <v>400</v>
      </c>
      <c r="P24" s="295">
        <v>390</v>
      </c>
      <c r="Q24" s="295">
        <v>415</v>
      </c>
      <c r="R24" s="295">
        <v>345</v>
      </c>
      <c r="S24" s="64">
        <v>370</v>
      </c>
      <c r="T24" s="51"/>
      <c r="U24" s="65">
        <v>0.18</v>
      </c>
      <c r="V24" s="65">
        <v>0.31</v>
      </c>
      <c r="W24" s="65">
        <v>0.26</v>
      </c>
      <c r="X24" s="65">
        <v>0.17</v>
      </c>
      <c r="Y24" s="66"/>
      <c r="Z24" s="65">
        <v>0.15</v>
      </c>
      <c r="AA24" s="65">
        <v>0.16</v>
      </c>
      <c r="AB24" s="65">
        <v>0.15</v>
      </c>
      <c r="AC24" s="65">
        <v>0.16</v>
      </c>
      <c r="AD24" s="65">
        <v>0.17</v>
      </c>
      <c r="AE24" s="65">
        <v>0.18</v>
      </c>
      <c r="AF24" s="65">
        <v>0.18</v>
      </c>
      <c r="AG24" s="65">
        <v>0.2</v>
      </c>
      <c r="AH24" s="65">
        <v>0.19</v>
      </c>
      <c r="AI24" s="65">
        <v>0.2</v>
      </c>
      <c r="AJ24" s="65">
        <v>0.17</v>
      </c>
      <c r="AK24" s="65">
        <v>0.18</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501</v>
      </c>
      <c r="C25" s="64">
        <v>260</v>
      </c>
      <c r="D25" s="64">
        <v>210</v>
      </c>
      <c r="E25" s="64">
        <v>235</v>
      </c>
      <c r="F25" s="295">
        <v>190</v>
      </c>
      <c r="G25" s="45"/>
      <c r="H25" s="295">
        <v>220</v>
      </c>
      <c r="I25" s="295">
        <v>170</v>
      </c>
      <c r="J25" s="295">
        <v>240</v>
      </c>
      <c r="K25" s="295">
        <v>245</v>
      </c>
      <c r="L25" s="295">
        <v>240</v>
      </c>
      <c r="M25" s="295">
        <v>240</v>
      </c>
      <c r="N25" s="295">
        <v>240</v>
      </c>
      <c r="O25" s="295">
        <v>220</v>
      </c>
      <c r="P25" s="295">
        <v>235</v>
      </c>
      <c r="Q25" s="295">
        <v>180</v>
      </c>
      <c r="R25" s="295">
        <v>215</v>
      </c>
      <c r="S25" s="64">
        <v>195</v>
      </c>
      <c r="T25" s="51"/>
      <c r="U25" s="65">
        <v>0.12</v>
      </c>
      <c r="V25" s="65">
        <v>0.1</v>
      </c>
      <c r="W25" s="65">
        <v>0.12</v>
      </c>
      <c r="X25" s="65">
        <v>0.09</v>
      </c>
      <c r="Y25" s="66"/>
      <c r="Z25" s="65">
        <v>0.11</v>
      </c>
      <c r="AA25" s="65">
        <v>0.08</v>
      </c>
      <c r="AB25" s="65">
        <v>0.12</v>
      </c>
      <c r="AC25" s="65">
        <v>0.12</v>
      </c>
      <c r="AD25" s="65">
        <v>0.12</v>
      </c>
      <c r="AE25" s="65">
        <v>0.12</v>
      </c>
      <c r="AF25" s="65">
        <v>0.12</v>
      </c>
      <c r="AG25" s="65">
        <v>0.11</v>
      </c>
      <c r="AH25" s="65">
        <v>0.11</v>
      </c>
      <c r="AI25" s="65">
        <v>0.09</v>
      </c>
      <c r="AJ25" s="65">
        <v>0.11</v>
      </c>
      <c r="AK25" s="65">
        <v>0.1</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502</v>
      </c>
      <c r="C26" s="64">
        <v>350</v>
      </c>
      <c r="D26" s="64">
        <v>45</v>
      </c>
      <c r="E26" s="64">
        <v>90</v>
      </c>
      <c r="F26" s="295">
        <v>130</v>
      </c>
      <c r="G26" s="45"/>
      <c r="H26" s="295">
        <v>145</v>
      </c>
      <c r="I26" s="295">
        <v>150</v>
      </c>
      <c r="J26" s="295">
        <v>135</v>
      </c>
      <c r="K26" s="295">
        <v>140</v>
      </c>
      <c r="L26" s="295">
        <v>150</v>
      </c>
      <c r="M26" s="295">
        <v>160</v>
      </c>
      <c r="N26" s="295">
        <v>180</v>
      </c>
      <c r="O26" s="295">
        <v>170</v>
      </c>
      <c r="P26" s="295">
        <v>180</v>
      </c>
      <c r="Q26" s="295">
        <v>160</v>
      </c>
      <c r="R26" s="295">
        <v>135</v>
      </c>
      <c r="S26" s="64">
        <v>155</v>
      </c>
      <c r="T26" s="51"/>
      <c r="U26" s="65">
        <v>0.16</v>
      </c>
      <c r="V26" s="65">
        <v>0.02</v>
      </c>
      <c r="W26" s="65">
        <v>0.04</v>
      </c>
      <c r="X26" s="65">
        <v>0.06</v>
      </c>
      <c r="Y26" s="66"/>
      <c r="Z26" s="65">
        <v>7.0000000000000007E-2</v>
      </c>
      <c r="AA26" s="65">
        <v>7.0000000000000007E-2</v>
      </c>
      <c r="AB26" s="65">
        <v>7.0000000000000007E-2</v>
      </c>
      <c r="AC26" s="65">
        <v>7.0000000000000007E-2</v>
      </c>
      <c r="AD26" s="65">
        <v>7.0000000000000007E-2</v>
      </c>
      <c r="AE26" s="65">
        <v>0.08</v>
      </c>
      <c r="AF26" s="65">
        <v>0.09</v>
      </c>
      <c r="AG26" s="65">
        <v>0.08</v>
      </c>
      <c r="AH26" s="65">
        <v>0.09</v>
      </c>
      <c r="AI26" s="65">
        <v>0.08</v>
      </c>
      <c r="AJ26" s="65">
        <v>7.0000000000000007E-2</v>
      </c>
      <c r="AK26" s="65">
        <v>0.08</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297"/>
      <c r="G27" s="44"/>
      <c r="H27" s="297"/>
      <c r="I27" s="297"/>
      <c r="J27" s="297"/>
      <c r="K27" s="297"/>
      <c r="L27" s="297"/>
      <c r="M27" s="297"/>
      <c r="N27" s="297"/>
      <c r="O27" s="297"/>
      <c r="P27" s="297"/>
      <c r="Q27" s="297"/>
      <c r="R27" s="297"/>
      <c r="S27" s="43"/>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5"/>
      <c r="C28" s="64"/>
      <c r="D28" s="64"/>
      <c r="E28" s="64"/>
      <c r="F28" s="295"/>
      <c r="G28" s="45"/>
      <c r="H28" s="295"/>
      <c r="I28" s="295"/>
      <c r="J28" s="295"/>
      <c r="K28" s="295"/>
      <c r="L28" s="295"/>
      <c r="M28" s="295"/>
      <c r="N28" s="295"/>
      <c r="O28" s="295"/>
      <c r="P28" s="295"/>
      <c r="Q28" s="295"/>
      <c r="R28" s="295"/>
      <c r="S28" s="64"/>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4" t="s">
        <v>551</v>
      </c>
      <c r="C29" s="64"/>
      <c r="D29" s="64"/>
      <c r="E29" s="64"/>
      <c r="F29" s="295"/>
      <c r="G29" s="45"/>
      <c r="H29" s="295"/>
      <c r="I29" s="295"/>
      <c r="J29" s="295"/>
      <c r="K29" s="295"/>
      <c r="L29" s="295"/>
      <c r="M29" s="295"/>
      <c r="N29" s="295"/>
      <c r="O29" s="295"/>
      <c r="P29" s="295"/>
      <c r="Q29" s="295"/>
      <c r="R29" s="295"/>
      <c r="S29" s="64"/>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503</v>
      </c>
      <c r="C30" s="64">
        <v>240</v>
      </c>
      <c r="D30" s="64">
        <v>200</v>
      </c>
      <c r="E30" s="64">
        <v>305</v>
      </c>
      <c r="F30" s="295">
        <v>240</v>
      </c>
      <c r="G30" s="45"/>
      <c r="H30" s="295">
        <v>180</v>
      </c>
      <c r="I30" s="295">
        <v>250</v>
      </c>
      <c r="J30" s="295">
        <v>195</v>
      </c>
      <c r="K30" s="295">
        <v>215</v>
      </c>
      <c r="L30" s="295">
        <v>200</v>
      </c>
      <c r="M30" s="295">
        <v>205</v>
      </c>
      <c r="N30" s="295">
        <v>185</v>
      </c>
      <c r="O30" s="295">
        <v>235</v>
      </c>
      <c r="P30" s="295">
        <v>200</v>
      </c>
      <c r="Q30" s="295">
        <v>235</v>
      </c>
      <c r="R30" s="295">
        <v>190</v>
      </c>
      <c r="S30" s="64">
        <v>195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504</v>
      </c>
      <c r="C31" s="64"/>
      <c r="D31" s="64"/>
      <c r="E31" s="64"/>
      <c r="F31" s="295"/>
      <c r="G31" s="45"/>
      <c r="H31" s="295"/>
      <c r="I31" s="295"/>
      <c r="J31" s="295"/>
      <c r="K31" s="295"/>
      <c r="L31" s="295"/>
      <c r="M31" s="295"/>
      <c r="N31" s="295"/>
      <c r="O31" s="295"/>
      <c r="P31" s="295"/>
      <c r="Q31" s="295"/>
      <c r="R31" s="295"/>
      <c r="S31" s="64"/>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707</v>
      </c>
      <c r="C32" s="295" t="s">
        <v>434</v>
      </c>
      <c r="D32" s="295" t="s">
        <v>434</v>
      </c>
      <c r="E32" s="295" t="s">
        <v>434</v>
      </c>
      <c r="F32" s="295">
        <v>10</v>
      </c>
      <c r="G32" s="45"/>
      <c r="H32" s="295">
        <v>5</v>
      </c>
      <c r="I32" s="295">
        <v>5</v>
      </c>
      <c r="J32" s="295">
        <v>10</v>
      </c>
      <c r="K32" s="295">
        <v>10</v>
      </c>
      <c r="L32" s="295">
        <v>5</v>
      </c>
      <c r="M32" s="295">
        <v>10</v>
      </c>
      <c r="N32" s="295">
        <v>10</v>
      </c>
      <c r="O32" s="295">
        <v>20</v>
      </c>
      <c r="P32" s="295">
        <v>10</v>
      </c>
      <c r="Q32" s="295">
        <v>5</v>
      </c>
      <c r="R32" s="295">
        <v>15</v>
      </c>
      <c r="S32" s="64" t="s">
        <v>15</v>
      </c>
      <c r="T32" s="51"/>
      <c r="U32" s="65" t="s">
        <v>434</v>
      </c>
      <c r="V32" s="65" t="s">
        <v>434</v>
      </c>
      <c r="W32" s="65" t="s">
        <v>434</v>
      </c>
      <c r="X32" s="65">
        <v>0.05</v>
      </c>
      <c r="Y32" s="66"/>
      <c r="Z32" s="65">
        <v>0.03</v>
      </c>
      <c r="AA32" s="65">
        <v>0.02</v>
      </c>
      <c r="AB32" s="65">
        <v>0.05</v>
      </c>
      <c r="AC32" s="65">
        <v>0.04</v>
      </c>
      <c r="AD32" s="65">
        <v>0.03</v>
      </c>
      <c r="AE32" s="65">
        <v>0.04</v>
      </c>
      <c r="AF32" s="65">
        <v>0.05</v>
      </c>
      <c r="AG32" s="65">
        <v>0.09</v>
      </c>
      <c r="AH32" s="65">
        <v>0.04</v>
      </c>
      <c r="AI32" s="65">
        <v>0.03</v>
      </c>
      <c r="AJ32" s="65">
        <v>7.0000000000000007E-2</v>
      </c>
      <c r="AK32" s="65" t="s">
        <v>15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709</v>
      </c>
      <c r="C33" s="295" t="s">
        <v>434</v>
      </c>
      <c r="D33" s="295" t="s">
        <v>434</v>
      </c>
      <c r="E33" s="295" t="s">
        <v>434</v>
      </c>
      <c r="F33" s="295">
        <v>15</v>
      </c>
      <c r="G33" s="296"/>
      <c r="H33" s="295">
        <v>10</v>
      </c>
      <c r="I33" s="295">
        <v>10</v>
      </c>
      <c r="J33" s="295">
        <v>15</v>
      </c>
      <c r="K33" s="295">
        <v>10</v>
      </c>
      <c r="L33" s="295">
        <v>10</v>
      </c>
      <c r="M33" s="295">
        <v>5</v>
      </c>
      <c r="N33" s="295">
        <v>10</v>
      </c>
      <c r="O33" s="295">
        <v>20</v>
      </c>
      <c r="P33" s="295">
        <v>15</v>
      </c>
      <c r="Q33" s="295">
        <v>15</v>
      </c>
      <c r="R33" s="295">
        <v>10</v>
      </c>
      <c r="S33" s="64">
        <v>15</v>
      </c>
      <c r="T33" s="51"/>
      <c r="U33" s="65" t="s">
        <v>434</v>
      </c>
      <c r="V33" s="65" t="s">
        <v>434</v>
      </c>
      <c r="W33" s="65" t="s">
        <v>434</v>
      </c>
      <c r="X33" s="65">
        <v>0.06</v>
      </c>
      <c r="Y33" s="66"/>
      <c r="Z33" s="65">
        <v>7.0000000000000007E-2</v>
      </c>
      <c r="AA33" s="65">
        <v>0.05</v>
      </c>
      <c r="AB33" s="65">
        <v>0.08</v>
      </c>
      <c r="AC33" s="65">
        <v>0.06</v>
      </c>
      <c r="AD33" s="65">
        <v>0.05</v>
      </c>
      <c r="AE33" s="65">
        <v>0.02</v>
      </c>
      <c r="AF33" s="65">
        <v>0.06</v>
      </c>
      <c r="AG33" s="65">
        <v>0.08</v>
      </c>
      <c r="AH33" s="65">
        <v>0.06</v>
      </c>
      <c r="AI33" s="65">
        <v>7.0000000000000007E-2</v>
      </c>
      <c r="AJ33" s="65">
        <v>0.06</v>
      </c>
      <c r="AK33" s="65">
        <v>0.09</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708</v>
      </c>
      <c r="C34" s="64">
        <v>30</v>
      </c>
      <c r="D34" s="64">
        <v>20</v>
      </c>
      <c r="E34" s="64">
        <v>35</v>
      </c>
      <c r="F34" s="295" t="s">
        <v>434</v>
      </c>
      <c r="G34" s="45"/>
      <c r="H34" s="295" t="s">
        <v>434</v>
      </c>
      <c r="I34" s="295" t="s">
        <v>434</v>
      </c>
      <c r="J34" s="295" t="s">
        <v>434</v>
      </c>
      <c r="K34" s="295" t="s">
        <v>434</v>
      </c>
      <c r="L34" s="295" t="s">
        <v>434</v>
      </c>
      <c r="M34" s="295" t="s">
        <v>434</v>
      </c>
      <c r="N34" s="295" t="s">
        <v>434</v>
      </c>
      <c r="O34" s="295" t="s">
        <v>434</v>
      </c>
      <c r="P34" s="295" t="s">
        <v>434</v>
      </c>
      <c r="Q34" s="295" t="s">
        <v>434</v>
      </c>
      <c r="R34" s="295" t="s">
        <v>434</v>
      </c>
      <c r="S34" s="295" t="s">
        <v>434</v>
      </c>
      <c r="T34" s="51"/>
      <c r="U34" s="65">
        <v>0.12</v>
      </c>
      <c r="V34" s="65">
        <v>0.09</v>
      </c>
      <c r="W34" s="65">
        <v>0.12</v>
      </c>
      <c r="X34" s="65" t="s">
        <v>434</v>
      </c>
      <c r="Y34" s="66"/>
      <c r="Z34" s="65" t="s">
        <v>434</v>
      </c>
      <c r="AA34" s="65" t="s">
        <v>434</v>
      </c>
      <c r="AB34" s="65" t="s">
        <v>434</v>
      </c>
      <c r="AC34" s="65" t="s">
        <v>434</v>
      </c>
      <c r="AD34" s="65" t="s">
        <v>434</v>
      </c>
      <c r="AE34" s="65" t="s">
        <v>434</v>
      </c>
      <c r="AF34" s="65" t="s">
        <v>434</v>
      </c>
      <c r="AG34" s="65" t="s">
        <v>434</v>
      </c>
      <c r="AH34" s="65" t="s">
        <v>434</v>
      </c>
      <c r="AI34" s="65" t="s">
        <v>434</v>
      </c>
      <c r="AJ34" s="65" t="s">
        <v>434</v>
      </c>
      <c r="AK34" s="65" t="s">
        <v>434</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710</v>
      </c>
      <c r="C35" s="64">
        <v>25</v>
      </c>
      <c r="D35" s="64">
        <v>20</v>
      </c>
      <c r="E35" s="64">
        <v>15</v>
      </c>
      <c r="F35" s="295">
        <v>15</v>
      </c>
      <c r="G35" s="45"/>
      <c r="H35" s="295">
        <v>20</v>
      </c>
      <c r="I35" s="295">
        <v>20</v>
      </c>
      <c r="J35" s="295">
        <v>25</v>
      </c>
      <c r="K35" s="295">
        <v>15</v>
      </c>
      <c r="L35" s="295">
        <v>15</v>
      </c>
      <c r="M35" s="295">
        <v>15</v>
      </c>
      <c r="N35" s="295">
        <v>15</v>
      </c>
      <c r="O35" s="295">
        <v>10</v>
      </c>
      <c r="P35" s="295">
        <v>10</v>
      </c>
      <c r="Q35" s="295">
        <v>20</v>
      </c>
      <c r="R35" s="295">
        <v>30</v>
      </c>
      <c r="S35" s="64">
        <v>15</v>
      </c>
      <c r="T35" s="51"/>
      <c r="U35" s="65">
        <v>0.11</v>
      </c>
      <c r="V35" s="65">
        <v>0.09</v>
      </c>
      <c r="W35" s="65">
        <v>0.04</v>
      </c>
      <c r="X35" s="65">
        <v>7.0000000000000007E-2</v>
      </c>
      <c r="Y35" s="66"/>
      <c r="Z35" s="65">
        <v>0.11</v>
      </c>
      <c r="AA35" s="65">
        <v>0.08</v>
      </c>
      <c r="AB35" s="65">
        <v>0.12</v>
      </c>
      <c r="AC35" s="65">
        <v>7.0000000000000007E-2</v>
      </c>
      <c r="AD35" s="65">
        <v>0.08</v>
      </c>
      <c r="AE35" s="65">
        <v>0.06</v>
      </c>
      <c r="AF35" s="65">
        <v>7.0000000000000007E-2</v>
      </c>
      <c r="AG35" s="65">
        <v>0.05</v>
      </c>
      <c r="AH35" s="65">
        <v>0.04</v>
      </c>
      <c r="AI35" s="65">
        <v>0.08</v>
      </c>
      <c r="AJ35" s="65">
        <v>0.15</v>
      </c>
      <c r="AK35" s="65">
        <v>0.08</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505</v>
      </c>
      <c r="C36" s="64" t="s">
        <v>434</v>
      </c>
      <c r="D36" s="64" t="s">
        <v>434</v>
      </c>
      <c r="E36" s="64" t="s">
        <v>434</v>
      </c>
      <c r="F36" s="295" t="s">
        <v>15</v>
      </c>
      <c r="G36" s="45"/>
      <c r="H36" s="295" t="s">
        <v>15</v>
      </c>
      <c r="I36" s="295">
        <v>10</v>
      </c>
      <c r="J36" s="295">
        <v>10</v>
      </c>
      <c r="K36" s="295">
        <v>10</v>
      </c>
      <c r="L36" s="295">
        <v>5</v>
      </c>
      <c r="M36" s="295" t="s">
        <v>15</v>
      </c>
      <c r="N36" s="295">
        <v>10</v>
      </c>
      <c r="O36" s="295">
        <v>10</v>
      </c>
      <c r="P36" s="295">
        <v>10</v>
      </c>
      <c r="Q36" s="295" t="s">
        <v>15</v>
      </c>
      <c r="R36" s="295">
        <v>5</v>
      </c>
      <c r="S36" s="64">
        <v>5</v>
      </c>
      <c r="T36" s="51"/>
      <c r="U36" s="65" t="s">
        <v>434</v>
      </c>
      <c r="V36" s="65" t="s">
        <v>434</v>
      </c>
      <c r="W36" s="65" t="s">
        <v>434</v>
      </c>
      <c r="X36" s="65" t="s">
        <v>15</v>
      </c>
      <c r="Y36" s="66"/>
      <c r="Z36" s="65" t="s">
        <v>15</v>
      </c>
      <c r="AA36" s="65">
        <v>0.04</v>
      </c>
      <c r="AB36" s="65">
        <v>0.05</v>
      </c>
      <c r="AC36" s="65">
        <v>0.04</v>
      </c>
      <c r="AD36" s="65">
        <v>0.03</v>
      </c>
      <c r="AE36" s="65" t="s">
        <v>15</v>
      </c>
      <c r="AF36" s="65">
        <v>0.05</v>
      </c>
      <c r="AG36" s="65">
        <v>0.05</v>
      </c>
      <c r="AH36" s="65">
        <v>0.05</v>
      </c>
      <c r="AI36" s="65" t="s">
        <v>15</v>
      </c>
      <c r="AJ36" s="65">
        <v>0.03</v>
      </c>
      <c r="AK36" s="65">
        <v>0.03</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355</v>
      </c>
      <c r="C37" s="64">
        <v>25</v>
      </c>
      <c r="D37" s="64">
        <v>20</v>
      </c>
      <c r="E37" s="64">
        <v>30</v>
      </c>
      <c r="F37" s="295">
        <v>25</v>
      </c>
      <c r="G37" s="45"/>
      <c r="H37" s="295">
        <v>25</v>
      </c>
      <c r="I37" s="295">
        <v>25</v>
      </c>
      <c r="J37" s="295">
        <v>20</v>
      </c>
      <c r="K37" s="295">
        <v>25</v>
      </c>
      <c r="L37" s="295">
        <v>20</v>
      </c>
      <c r="M37" s="295">
        <v>20</v>
      </c>
      <c r="N37" s="295">
        <v>25</v>
      </c>
      <c r="O37" s="295">
        <v>25</v>
      </c>
      <c r="P37" s="295">
        <v>30</v>
      </c>
      <c r="Q37" s="295">
        <v>20</v>
      </c>
      <c r="R37" s="295">
        <v>20</v>
      </c>
      <c r="S37" s="64">
        <v>25</v>
      </c>
      <c r="T37" s="51"/>
      <c r="U37" s="65">
        <v>0.1</v>
      </c>
      <c r="V37" s="65">
        <v>0.09</v>
      </c>
      <c r="W37" s="65">
        <v>0.1</v>
      </c>
      <c r="X37" s="65">
        <v>0.1</v>
      </c>
      <c r="Y37" s="66"/>
      <c r="Z37" s="65">
        <v>0.13</v>
      </c>
      <c r="AA37" s="65">
        <v>0.1</v>
      </c>
      <c r="AB37" s="65">
        <v>0.11</v>
      </c>
      <c r="AC37" s="65">
        <v>0.12</v>
      </c>
      <c r="AD37" s="65">
        <v>0.1</v>
      </c>
      <c r="AE37" s="65">
        <v>0.09</v>
      </c>
      <c r="AF37" s="65">
        <v>0.12</v>
      </c>
      <c r="AG37" s="65">
        <v>0.11</v>
      </c>
      <c r="AH37" s="65">
        <v>0.14000000000000001</v>
      </c>
      <c r="AI37" s="65">
        <v>0.09</v>
      </c>
      <c r="AJ37" s="65">
        <v>0.11</v>
      </c>
      <c r="AK37" s="65">
        <v>0.13</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356</v>
      </c>
      <c r="C38" s="64">
        <v>130</v>
      </c>
      <c r="D38" s="64">
        <v>125</v>
      </c>
      <c r="E38" s="64">
        <v>180</v>
      </c>
      <c r="F38" s="295">
        <v>125</v>
      </c>
      <c r="G38" s="45"/>
      <c r="H38" s="295">
        <v>85</v>
      </c>
      <c r="I38" s="295">
        <v>125</v>
      </c>
      <c r="J38" s="295">
        <v>75</v>
      </c>
      <c r="K38" s="295">
        <v>115</v>
      </c>
      <c r="L38" s="295">
        <v>100</v>
      </c>
      <c r="M38" s="295">
        <v>125</v>
      </c>
      <c r="N38" s="295">
        <v>80</v>
      </c>
      <c r="O38" s="295">
        <v>110</v>
      </c>
      <c r="P38" s="295">
        <v>100</v>
      </c>
      <c r="Q38" s="295">
        <v>120</v>
      </c>
      <c r="R38" s="295">
        <v>85</v>
      </c>
      <c r="S38" s="64">
        <v>85</v>
      </c>
      <c r="T38" s="51"/>
      <c r="U38" s="65">
        <v>0.54</v>
      </c>
      <c r="V38" s="65">
        <v>0.61</v>
      </c>
      <c r="W38" s="65">
        <v>0.59</v>
      </c>
      <c r="X38" s="65">
        <v>0.52</v>
      </c>
      <c r="Y38" s="66"/>
      <c r="Z38" s="65">
        <v>0.47</v>
      </c>
      <c r="AA38" s="65">
        <v>0.5</v>
      </c>
      <c r="AB38" s="65">
        <v>0.38</v>
      </c>
      <c r="AC38" s="65">
        <v>0.53</v>
      </c>
      <c r="AD38" s="65">
        <v>0.49</v>
      </c>
      <c r="AE38" s="65">
        <v>0.6</v>
      </c>
      <c r="AF38" s="65">
        <v>0.44</v>
      </c>
      <c r="AG38" s="65">
        <v>0.46</v>
      </c>
      <c r="AH38" s="65">
        <v>0.5</v>
      </c>
      <c r="AI38" s="65">
        <v>0.51</v>
      </c>
      <c r="AJ38" s="65">
        <v>0.45</v>
      </c>
      <c r="AK38" s="65">
        <v>0.44</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506</v>
      </c>
      <c r="C39" s="64" t="s">
        <v>434</v>
      </c>
      <c r="D39" s="64" t="s">
        <v>434</v>
      </c>
      <c r="E39" s="64" t="s">
        <v>434</v>
      </c>
      <c r="F39" s="295" t="s">
        <v>15</v>
      </c>
      <c r="G39" s="45"/>
      <c r="H39" s="295">
        <v>5</v>
      </c>
      <c r="I39" s="295" t="s">
        <v>15</v>
      </c>
      <c r="J39" s="295" t="s">
        <v>15</v>
      </c>
      <c r="K39" s="295" t="s">
        <v>15</v>
      </c>
      <c r="L39" s="295" t="s">
        <v>15</v>
      </c>
      <c r="M39" s="295">
        <v>5</v>
      </c>
      <c r="N39" s="295">
        <v>5</v>
      </c>
      <c r="O39" s="295" t="s">
        <v>15</v>
      </c>
      <c r="P39" s="295" t="s">
        <v>15</v>
      </c>
      <c r="Q39" s="295">
        <v>10</v>
      </c>
      <c r="R39" s="295" t="s">
        <v>15</v>
      </c>
      <c r="S39" s="64" t="s">
        <v>15</v>
      </c>
      <c r="T39" s="51"/>
      <c r="U39" s="65" t="s">
        <v>434</v>
      </c>
      <c r="V39" s="65" t="s">
        <v>434</v>
      </c>
      <c r="W39" s="65" t="s">
        <v>434</v>
      </c>
      <c r="X39" s="65" t="s">
        <v>15</v>
      </c>
      <c r="Y39" s="66"/>
      <c r="Z39" s="65">
        <v>0.03</v>
      </c>
      <c r="AA39" s="65" t="s">
        <v>15</v>
      </c>
      <c r="AB39" s="65" t="s">
        <v>15</v>
      </c>
      <c r="AC39" s="65" t="s">
        <v>15</v>
      </c>
      <c r="AD39" s="65" t="s">
        <v>15</v>
      </c>
      <c r="AE39" s="65">
        <v>0.02</v>
      </c>
      <c r="AF39" s="65">
        <v>0.03</v>
      </c>
      <c r="AG39" s="65" t="s">
        <v>15</v>
      </c>
      <c r="AH39" s="65" t="s">
        <v>15</v>
      </c>
      <c r="AI39" s="65">
        <v>0.04</v>
      </c>
      <c r="AJ39" s="65" t="s">
        <v>15</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357</v>
      </c>
      <c r="C40" s="64">
        <v>35</v>
      </c>
      <c r="D40" s="64">
        <v>25</v>
      </c>
      <c r="E40" s="64">
        <v>45</v>
      </c>
      <c r="F40" s="295">
        <v>45</v>
      </c>
      <c r="G40" s="45"/>
      <c r="H40" s="295">
        <v>25</v>
      </c>
      <c r="I40" s="295">
        <v>45</v>
      </c>
      <c r="J40" s="295">
        <v>35</v>
      </c>
      <c r="K40" s="295">
        <v>25</v>
      </c>
      <c r="L40" s="295">
        <v>35</v>
      </c>
      <c r="M40" s="295">
        <v>30</v>
      </c>
      <c r="N40" s="295">
        <v>35</v>
      </c>
      <c r="O40" s="295">
        <v>40</v>
      </c>
      <c r="P40" s="295">
        <v>30</v>
      </c>
      <c r="Q40" s="295">
        <v>35</v>
      </c>
      <c r="R40" s="295">
        <v>20</v>
      </c>
      <c r="S40" s="64">
        <v>40</v>
      </c>
      <c r="T40" s="51"/>
      <c r="U40" s="65">
        <v>0.14000000000000001</v>
      </c>
      <c r="V40" s="65">
        <v>0.11</v>
      </c>
      <c r="W40" s="65">
        <v>0.14000000000000001</v>
      </c>
      <c r="X40" s="65">
        <v>0.18</v>
      </c>
      <c r="Y40" s="66"/>
      <c r="Z40" s="65">
        <v>0.15</v>
      </c>
      <c r="AA40" s="65">
        <v>0.19</v>
      </c>
      <c r="AB40" s="65">
        <v>0.19</v>
      </c>
      <c r="AC40" s="65">
        <v>0.13</v>
      </c>
      <c r="AD40" s="65">
        <v>0.18</v>
      </c>
      <c r="AE40" s="65">
        <v>0.14000000000000001</v>
      </c>
      <c r="AF40" s="65">
        <v>0.18</v>
      </c>
      <c r="AG40" s="65">
        <v>0.16</v>
      </c>
      <c r="AH40" s="65">
        <v>0.16</v>
      </c>
      <c r="AI40" s="65">
        <v>0.16</v>
      </c>
      <c r="AJ40" s="65">
        <v>0.11</v>
      </c>
      <c r="AK40" s="65">
        <v>0.2</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4"/>
      <c r="D41" s="274"/>
      <c r="E41" s="274"/>
      <c r="F41" s="274"/>
      <c r="G41" s="274"/>
      <c r="H41" s="274"/>
      <c r="I41" s="274"/>
      <c r="J41" s="274"/>
      <c r="K41" s="274"/>
      <c r="L41" s="274"/>
      <c r="M41" s="274"/>
      <c r="N41" s="274"/>
      <c r="O41" s="274"/>
      <c r="P41" s="274"/>
      <c r="Q41" s="274"/>
      <c r="R41" s="274"/>
      <c r="S41" s="274"/>
      <c r="T41" s="275"/>
      <c r="U41" s="276"/>
      <c r="V41" s="276"/>
      <c r="W41" s="276"/>
      <c r="X41" s="276"/>
      <c r="Y41" s="276"/>
      <c r="Z41" s="276"/>
      <c r="AA41" s="276"/>
      <c r="AB41" s="276"/>
      <c r="AC41" s="276"/>
      <c r="AD41" s="276"/>
      <c r="AE41" s="276"/>
      <c r="AF41" s="276"/>
      <c r="AG41" s="276"/>
      <c r="AH41" s="276"/>
      <c r="AI41" s="276"/>
      <c r="AJ41" s="276"/>
      <c r="AK41" s="276"/>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2">
      <c r="A46" s="35">
        <v>1</v>
      </c>
      <c r="B46" s="396" t="s">
        <v>548</v>
      </c>
      <c r="C46" s="396"/>
      <c r="D46" s="396"/>
      <c r="E46" s="396"/>
      <c r="F46" s="396"/>
      <c r="G46" s="396"/>
      <c r="H46" s="396"/>
      <c r="I46" s="396"/>
      <c r="J46" s="396"/>
      <c r="K46" s="396"/>
      <c r="L46" s="396"/>
      <c r="M46" s="396"/>
      <c r="N46" s="396"/>
      <c r="O46" s="396"/>
      <c r="P46" s="396"/>
      <c r="Q46" s="396"/>
      <c r="R46" s="396"/>
      <c r="S46" s="396"/>
      <c r="T46" s="396"/>
      <c r="U46" s="396"/>
      <c r="V46" s="396"/>
      <c r="W46" s="396"/>
      <c r="X46" s="396"/>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34.5" customHeight="1" x14ac:dyDescent="0.2">
      <c r="A47" s="35">
        <v>2</v>
      </c>
      <c r="B47" s="397" t="s">
        <v>549</v>
      </c>
      <c r="C47" s="397"/>
      <c r="D47" s="397"/>
      <c r="E47" s="397"/>
      <c r="F47" s="397"/>
      <c r="G47" s="397"/>
      <c r="H47" s="397"/>
      <c r="I47" s="397"/>
      <c r="J47" s="397"/>
      <c r="K47" s="397"/>
      <c r="L47" s="397"/>
      <c r="M47" s="397"/>
      <c r="N47" s="397"/>
      <c r="O47" s="397"/>
      <c r="P47" s="397"/>
      <c r="Q47" s="397"/>
      <c r="R47" s="397"/>
      <c r="S47" s="397"/>
      <c r="T47" s="397"/>
      <c r="U47" s="397"/>
      <c r="V47" s="397"/>
      <c r="W47" s="397"/>
      <c r="X47" s="397"/>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35.25" customHeight="1" x14ac:dyDescent="0.2">
      <c r="A48" s="35"/>
      <c r="B48" s="397" t="s">
        <v>550</v>
      </c>
      <c r="C48" s="397"/>
      <c r="D48" s="397"/>
      <c r="E48" s="397"/>
      <c r="F48" s="397"/>
      <c r="G48" s="397"/>
      <c r="H48" s="397"/>
      <c r="I48" s="397"/>
      <c r="J48" s="397"/>
      <c r="K48" s="397"/>
      <c r="L48" s="397"/>
      <c r="M48" s="397"/>
      <c r="N48" s="397"/>
      <c r="O48" s="397"/>
      <c r="P48" s="397"/>
      <c r="Q48" s="397"/>
      <c r="R48" s="397"/>
      <c r="S48" s="397"/>
      <c r="T48" s="397"/>
      <c r="U48" s="397"/>
      <c r="V48" s="397"/>
      <c r="W48" s="397"/>
      <c r="X48" s="397"/>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59.25" customHeight="1" x14ac:dyDescent="0.2">
      <c r="A49" s="35">
        <v>3</v>
      </c>
      <c r="B49" s="398" t="s">
        <v>711</v>
      </c>
      <c r="C49" s="398"/>
      <c r="D49" s="398"/>
      <c r="E49" s="398"/>
      <c r="F49" s="398"/>
      <c r="G49" s="398"/>
      <c r="H49" s="398"/>
      <c r="I49" s="398"/>
      <c r="J49" s="398"/>
      <c r="K49" s="398"/>
      <c r="L49" s="398"/>
      <c r="M49" s="398"/>
      <c r="N49" s="398"/>
      <c r="O49" s="398"/>
      <c r="P49" s="398"/>
      <c r="Q49" s="398"/>
      <c r="R49" s="398"/>
      <c r="S49" s="398"/>
      <c r="T49" s="398"/>
      <c r="U49" s="398"/>
      <c r="V49" s="398"/>
      <c r="W49" s="398"/>
      <c r="X49" s="398"/>
      <c r="Y49" s="337"/>
      <c r="Z49" s="337"/>
      <c r="AA49" s="337"/>
      <c r="AB49" s="337"/>
      <c r="AC49" s="337"/>
      <c r="AD49" s="337"/>
      <c r="AE49" s="337"/>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25">
      <c r="A51" s="36" t="s">
        <v>1240</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row>
    <row r="52" spans="1:136" s="336" customFormat="1" ht="15.6" customHeight="1" x14ac:dyDescent="0.2">
      <c r="A52" s="376" t="s">
        <v>1238</v>
      </c>
      <c r="B52" s="376"/>
    </row>
    <row r="53" spans="1:136" s="336" customFormat="1" ht="14.25" customHeight="1" x14ac:dyDescent="0.2">
      <c r="A53" s="376" t="s">
        <v>1239</v>
      </c>
      <c r="B53" s="376"/>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c r="AX508" s="10"/>
      <c r="AY508" s="10"/>
      <c r="AZ508" s="10"/>
      <c r="BA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sheetData>
  <mergeCells count="6">
    <mergeCell ref="A52:B52"/>
    <mergeCell ref="A53:B53"/>
    <mergeCell ref="B46:X46"/>
    <mergeCell ref="B47:X47"/>
    <mergeCell ref="B48:X48"/>
    <mergeCell ref="B49:X49"/>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35"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766</v>
      </c>
      <c r="B2" s="5"/>
      <c r="C2" s="180"/>
      <c r="D2" s="180"/>
      <c r="BJ2" s="3"/>
      <c r="BK2" s="3"/>
      <c r="BL2" s="3"/>
      <c r="BM2" s="3"/>
      <c r="BN2" s="3"/>
      <c r="BO2" s="3"/>
      <c r="BP2" s="3"/>
      <c r="BQ2" s="3"/>
      <c r="BR2" s="3"/>
      <c r="BS2" s="3"/>
      <c r="BT2" s="3"/>
      <c r="BU2" s="3"/>
      <c r="BV2" s="3"/>
      <c r="BW2" s="3"/>
      <c r="BX2" s="3"/>
      <c r="BY2" s="3"/>
      <c r="BZ2" s="3"/>
      <c r="CA2" s="3"/>
    </row>
    <row r="3" spans="1:79" ht="15" x14ac:dyDescent="0.2">
      <c r="A3" s="6" t="s">
        <v>1323</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9" t="s">
        <v>360</v>
      </c>
      <c r="F6" s="399"/>
      <c r="G6" s="399"/>
      <c r="H6" s="399"/>
      <c r="I6" s="399"/>
      <c r="J6" s="399"/>
      <c r="K6" s="399"/>
      <c r="L6" s="185"/>
      <c r="M6" s="184"/>
      <c r="N6" s="184"/>
      <c r="O6" s="399" t="s">
        <v>360</v>
      </c>
      <c r="P6" s="399"/>
      <c r="Q6" s="399"/>
      <c r="R6" s="399"/>
      <c r="S6" s="399"/>
      <c r="T6" s="399"/>
      <c r="U6" s="399"/>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258</v>
      </c>
      <c r="F7" s="190" t="s">
        <v>259</v>
      </c>
      <c r="G7" s="190" t="s">
        <v>260</v>
      </c>
      <c r="H7" s="190" t="s">
        <v>261</v>
      </c>
      <c r="I7" s="190" t="s">
        <v>262</v>
      </c>
      <c r="J7" s="190" t="s">
        <v>263</v>
      </c>
      <c r="K7" s="190" t="s">
        <v>264</v>
      </c>
      <c r="L7" s="191"/>
      <c r="M7" s="188" t="s">
        <v>255</v>
      </c>
      <c r="N7" s="189"/>
      <c r="O7" s="190" t="s">
        <v>258</v>
      </c>
      <c r="P7" s="190" t="s">
        <v>259</v>
      </c>
      <c r="Q7" s="190" t="s">
        <v>260</v>
      </c>
      <c r="R7" s="190" t="s">
        <v>261</v>
      </c>
      <c r="S7" s="190" t="s">
        <v>262</v>
      </c>
      <c r="T7" s="190" t="s">
        <v>263</v>
      </c>
      <c r="U7" s="190" t="s">
        <v>264</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2040</v>
      </c>
      <c r="D9" s="119"/>
      <c r="E9" s="119">
        <v>210</v>
      </c>
      <c r="F9" s="119">
        <v>165</v>
      </c>
      <c r="G9" s="119">
        <v>245</v>
      </c>
      <c r="H9" s="119">
        <v>295</v>
      </c>
      <c r="I9" s="119">
        <v>440</v>
      </c>
      <c r="J9" s="119">
        <v>325</v>
      </c>
      <c r="K9" s="119">
        <v>355</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1060</v>
      </c>
      <c r="D13" s="121"/>
      <c r="E13" s="121">
        <v>165</v>
      </c>
      <c r="F13" s="121">
        <v>130</v>
      </c>
      <c r="G13" s="121">
        <v>170</v>
      </c>
      <c r="H13" s="121">
        <v>170</v>
      </c>
      <c r="I13" s="121">
        <v>185</v>
      </c>
      <c r="J13" s="121">
        <v>105</v>
      </c>
      <c r="K13" s="121">
        <v>135</v>
      </c>
      <c r="L13" s="123"/>
      <c r="M13" s="197">
        <v>0.52</v>
      </c>
      <c r="N13" s="197"/>
      <c r="O13" s="197">
        <v>0.79</v>
      </c>
      <c r="P13" s="197">
        <v>0.77</v>
      </c>
      <c r="Q13" s="197">
        <v>0.7</v>
      </c>
      <c r="R13" s="197">
        <v>0.59</v>
      </c>
      <c r="S13" s="197">
        <v>0.41</v>
      </c>
      <c r="T13" s="197">
        <v>0.33</v>
      </c>
      <c r="U13" s="197">
        <v>0.38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65</v>
      </c>
      <c r="D14" s="124"/>
      <c r="E14" s="124">
        <v>10</v>
      </c>
      <c r="F14" s="124">
        <v>15</v>
      </c>
      <c r="G14" s="124">
        <v>15</v>
      </c>
      <c r="H14" s="124">
        <v>15</v>
      </c>
      <c r="I14" s="124">
        <v>10</v>
      </c>
      <c r="J14" s="124" t="s">
        <v>15</v>
      </c>
      <c r="K14" s="124" t="s">
        <v>15</v>
      </c>
      <c r="L14" s="123"/>
      <c r="M14" s="197">
        <v>0.03</v>
      </c>
      <c r="N14" s="197"/>
      <c r="O14" s="197">
        <v>0.05</v>
      </c>
      <c r="P14" s="197">
        <v>0.1</v>
      </c>
      <c r="Q14" s="197">
        <v>7.0000000000000007E-2</v>
      </c>
      <c r="R14" s="197">
        <v>0.04</v>
      </c>
      <c r="S14" s="197">
        <v>0.02</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525</v>
      </c>
      <c r="D15" s="124"/>
      <c r="E15" s="124">
        <v>25</v>
      </c>
      <c r="F15" s="124">
        <v>10</v>
      </c>
      <c r="G15" s="124">
        <v>35</v>
      </c>
      <c r="H15" s="124">
        <v>50</v>
      </c>
      <c r="I15" s="124">
        <v>150</v>
      </c>
      <c r="J15" s="124">
        <v>135</v>
      </c>
      <c r="K15" s="124">
        <v>115</v>
      </c>
      <c r="L15" s="123"/>
      <c r="M15" s="197">
        <v>0.26</v>
      </c>
      <c r="N15" s="197"/>
      <c r="O15" s="197">
        <v>0.11</v>
      </c>
      <c r="P15" s="197">
        <v>7.0000000000000007E-2</v>
      </c>
      <c r="Q15" s="197">
        <v>0.14000000000000001</v>
      </c>
      <c r="R15" s="197">
        <v>0.18</v>
      </c>
      <c r="S15" s="197">
        <v>0.34</v>
      </c>
      <c r="T15" s="197">
        <v>0.41</v>
      </c>
      <c r="U15" s="197">
        <v>0.32</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325</v>
      </c>
      <c r="D16" s="124"/>
      <c r="E16" s="124">
        <v>10</v>
      </c>
      <c r="F16" s="124">
        <v>10</v>
      </c>
      <c r="G16" s="124">
        <v>20</v>
      </c>
      <c r="H16" s="124">
        <v>55</v>
      </c>
      <c r="I16" s="124">
        <v>95</v>
      </c>
      <c r="J16" s="124">
        <v>70</v>
      </c>
      <c r="K16" s="124">
        <v>65</v>
      </c>
      <c r="L16" s="123"/>
      <c r="M16" s="197">
        <v>0.16</v>
      </c>
      <c r="N16" s="197"/>
      <c r="O16" s="197">
        <v>0.06</v>
      </c>
      <c r="P16" s="197">
        <v>7.0000000000000007E-2</v>
      </c>
      <c r="Q16" s="197">
        <v>0.09</v>
      </c>
      <c r="R16" s="197">
        <v>0.18</v>
      </c>
      <c r="S16" s="197">
        <v>0.22</v>
      </c>
      <c r="T16" s="197">
        <v>0.21</v>
      </c>
      <c r="U16" s="197">
        <v>0.18</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60</v>
      </c>
      <c r="D17" s="124"/>
      <c r="E17" s="124" t="s">
        <v>15</v>
      </c>
      <c r="F17" s="124" t="s">
        <v>15</v>
      </c>
      <c r="G17" s="124" t="s">
        <v>15</v>
      </c>
      <c r="H17" s="124" t="s">
        <v>15</v>
      </c>
      <c r="I17" s="124" t="s">
        <v>15</v>
      </c>
      <c r="J17" s="124">
        <v>15</v>
      </c>
      <c r="K17" s="124">
        <v>40</v>
      </c>
      <c r="L17" s="123"/>
      <c r="M17" s="197">
        <v>0.03</v>
      </c>
      <c r="N17" s="197"/>
      <c r="O17" s="197" t="s">
        <v>15</v>
      </c>
      <c r="P17" s="197" t="s">
        <v>15</v>
      </c>
      <c r="Q17" s="197" t="s">
        <v>15</v>
      </c>
      <c r="R17" s="197" t="s">
        <v>15</v>
      </c>
      <c r="S17" s="197" t="s">
        <v>15</v>
      </c>
      <c r="T17" s="197">
        <v>0.05</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2">
        <v>170</v>
      </c>
      <c r="D21" s="122"/>
      <c r="E21" s="122">
        <v>50</v>
      </c>
      <c r="F21" s="122">
        <v>35</v>
      </c>
      <c r="G21" s="122">
        <v>25</v>
      </c>
      <c r="H21" s="122">
        <v>25</v>
      </c>
      <c r="I21" s="122">
        <v>15</v>
      </c>
      <c r="J21" s="122" t="s">
        <v>15</v>
      </c>
      <c r="K21" s="122">
        <v>20</v>
      </c>
      <c r="L21" s="123"/>
      <c r="M21" s="197">
        <v>0.08</v>
      </c>
      <c r="N21" s="197"/>
      <c r="O21" s="197">
        <v>0.25</v>
      </c>
      <c r="P21" s="197">
        <v>0.2</v>
      </c>
      <c r="Q21" s="197">
        <v>0.11</v>
      </c>
      <c r="R21" s="197">
        <v>0.09</v>
      </c>
      <c r="S21" s="197">
        <v>0.03</v>
      </c>
      <c r="T21" s="197" t="s">
        <v>15</v>
      </c>
      <c r="U21" s="197">
        <v>0.05</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1070</v>
      </c>
      <c r="D22" s="122"/>
      <c r="E22" s="122">
        <v>130</v>
      </c>
      <c r="F22" s="122">
        <v>120</v>
      </c>
      <c r="G22" s="122">
        <v>170</v>
      </c>
      <c r="H22" s="122">
        <v>185</v>
      </c>
      <c r="I22" s="122">
        <v>245</v>
      </c>
      <c r="J22" s="122">
        <v>130</v>
      </c>
      <c r="K22" s="122">
        <v>95</v>
      </c>
      <c r="L22" s="123"/>
      <c r="M22" s="197">
        <v>0.52</v>
      </c>
      <c r="N22" s="197"/>
      <c r="O22" s="197">
        <v>0.61</v>
      </c>
      <c r="P22" s="197">
        <v>0.71</v>
      </c>
      <c r="Q22" s="197">
        <v>0.7</v>
      </c>
      <c r="R22" s="197">
        <v>0.62</v>
      </c>
      <c r="S22" s="197">
        <v>0.55000000000000004</v>
      </c>
      <c r="T22" s="197">
        <v>0.39</v>
      </c>
      <c r="U22" s="197">
        <v>0.27</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210</v>
      </c>
      <c r="D23" s="124"/>
      <c r="E23" s="124">
        <v>10</v>
      </c>
      <c r="F23" s="124" t="s">
        <v>15</v>
      </c>
      <c r="G23" s="124">
        <v>10</v>
      </c>
      <c r="H23" s="124">
        <v>20</v>
      </c>
      <c r="I23" s="124">
        <v>70</v>
      </c>
      <c r="J23" s="124">
        <v>50</v>
      </c>
      <c r="K23" s="124">
        <v>40</v>
      </c>
      <c r="L23" s="123"/>
      <c r="M23" s="197">
        <v>0.1</v>
      </c>
      <c r="N23" s="197"/>
      <c r="O23" s="197">
        <v>0.04</v>
      </c>
      <c r="P23" s="197" t="s">
        <v>15</v>
      </c>
      <c r="Q23" s="197">
        <v>0.05</v>
      </c>
      <c r="R23" s="197">
        <v>0.08</v>
      </c>
      <c r="S23" s="197">
        <v>0.16</v>
      </c>
      <c r="T23" s="197">
        <v>0.16</v>
      </c>
      <c r="U23" s="197">
        <v>0.11</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550</v>
      </c>
      <c r="D24" s="124"/>
      <c r="E24" s="124">
        <v>10</v>
      </c>
      <c r="F24" s="124">
        <v>10</v>
      </c>
      <c r="G24" s="124">
        <v>30</v>
      </c>
      <c r="H24" s="124">
        <v>55</v>
      </c>
      <c r="I24" s="124">
        <v>110</v>
      </c>
      <c r="J24" s="124">
        <v>140</v>
      </c>
      <c r="K24" s="124">
        <v>195</v>
      </c>
      <c r="L24" s="123"/>
      <c r="M24" s="197">
        <v>0.27</v>
      </c>
      <c r="N24" s="197"/>
      <c r="O24" s="197">
        <v>0.06</v>
      </c>
      <c r="P24" s="197">
        <v>7.0000000000000007E-2</v>
      </c>
      <c r="Q24" s="197">
        <v>0.12</v>
      </c>
      <c r="R24" s="197">
        <v>0.18</v>
      </c>
      <c r="S24" s="197">
        <v>0.24</v>
      </c>
      <c r="T24" s="197">
        <v>0.43</v>
      </c>
      <c r="U24" s="197">
        <v>0.55000000000000004</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40</v>
      </c>
      <c r="D25" s="124"/>
      <c r="E25" s="124">
        <v>10</v>
      </c>
      <c r="F25" s="124" t="s">
        <v>15</v>
      </c>
      <c r="G25" s="124">
        <v>5</v>
      </c>
      <c r="H25" s="124">
        <v>10</v>
      </c>
      <c r="I25" s="124">
        <v>5</v>
      </c>
      <c r="J25" s="124" t="s">
        <v>15</v>
      </c>
      <c r="K25" s="124">
        <v>5</v>
      </c>
      <c r="L25" s="123"/>
      <c r="M25" s="197">
        <v>0.02</v>
      </c>
      <c r="N25" s="197"/>
      <c r="O25" s="197">
        <v>0.04</v>
      </c>
      <c r="P25" s="197" t="s">
        <v>15</v>
      </c>
      <c r="Q25" s="197">
        <v>0.03</v>
      </c>
      <c r="R25" s="197">
        <v>0.03</v>
      </c>
      <c r="S25" s="197">
        <v>0.01</v>
      </c>
      <c r="T25" s="197" t="s">
        <v>15</v>
      </c>
      <c r="U25" s="197">
        <v>0.01</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2">
        <v>395</v>
      </c>
      <c r="D29" s="122"/>
      <c r="E29" s="122">
        <v>65</v>
      </c>
      <c r="F29" s="122">
        <v>50</v>
      </c>
      <c r="G29" s="122">
        <v>70</v>
      </c>
      <c r="H29" s="122">
        <v>60</v>
      </c>
      <c r="I29" s="122">
        <v>80</v>
      </c>
      <c r="J29" s="122">
        <v>35</v>
      </c>
      <c r="K29" s="122">
        <v>30</v>
      </c>
      <c r="L29" s="123"/>
      <c r="M29" s="197">
        <v>0.27</v>
      </c>
      <c r="N29" s="197"/>
      <c r="O29" s="197">
        <v>0.35</v>
      </c>
      <c r="P29" s="197">
        <v>0.33</v>
      </c>
      <c r="Q29" s="197">
        <v>0.34</v>
      </c>
      <c r="R29" s="197">
        <v>0.28000000000000003</v>
      </c>
      <c r="S29" s="197">
        <v>0.26</v>
      </c>
      <c r="T29" s="197">
        <v>0.18</v>
      </c>
      <c r="U29" s="197">
        <v>0.15</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2">
        <v>220</v>
      </c>
      <c r="D30" s="122"/>
      <c r="E30" s="122">
        <v>40</v>
      </c>
      <c r="F30" s="122">
        <v>25</v>
      </c>
      <c r="G30" s="122">
        <v>30</v>
      </c>
      <c r="H30" s="122">
        <v>40</v>
      </c>
      <c r="I30" s="122">
        <v>45</v>
      </c>
      <c r="J30" s="122">
        <v>20</v>
      </c>
      <c r="K30" s="122">
        <v>20</v>
      </c>
      <c r="L30" s="123"/>
      <c r="M30" s="197">
        <v>0.15</v>
      </c>
      <c r="N30" s="197"/>
      <c r="O30" s="197">
        <v>0.22</v>
      </c>
      <c r="P30" s="197">
        <v>0.18</v>
      </c>
      <c r="Q30" s="197">
        <v>0.14000000000000001</v>
      </c>
      <c r="R30" s="197">
        <v>0.18</v>
      </c>
      <c r="S30" s="197">
        <v>0.16</v>
      </c>
      <c r="T30" s="197">
        <v>0.09</v>
      </c>
      <c r="U30" s="197">
        <v>0.11</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4">
        <v>355</v>
      </c>
      <c r="D31" s="124"/>
      <c r="E31" s="124">
        <v>35</v>
      </c>
      <c r="F31" s="124">
        <v>40</v>
      </c>
      <c r="G31" s="124">
        <v>50</v>
      </c>
      <c r="H31" s="124">
        <v>45</v>
      </c>
      <c r="I31" s="124">
        <v>70</v>
      </c>
      <c r="J31" s="124">
        <v>65</v>
      </c>
      <c r="K31" s="124">
        <v>50</v>
      </c>
      <c r="L31" s="123"/>
      <c r="M31" s="197">
        <v>0.24</v>
      </c>
      <c r="N31" s="197"/>
      <c r="O31" s="197">
        <v>0.19</v>
      </c>
      <c r="P31" s="197">
        <v>0.26</v>
      </c>
      <c r="Q31" s="197">
        <v>0.23</v>
      </c>
      <c r="R31" s="197">
        <v>0.21</v>
      </c>
      <c r="S31" s="197">
        <v>0.23</v>
      </c>
      <c r="T31" s="197">
        <v>0.32</v>
      </c>
      <c r="U31" s="197">
        <v>0.26</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4">
        <v>250</v>
      </c>
      <c r="D32" s="124"/>
      <c r="E32" s="124">
        <v>25</v>
      </c>
      <c r="F32" s="124">
        <v>15</v>
      </c>
      <c r="G32" s="124">
        <v>35</v>
      </c>
      <c r="H32" s="124">
        <v>40</v>
      </c>
      <c r="I32" s="124">
        <v>50</v>
      </c>
      <c r="J32" s="124">
        <v>35</v>
      </c>
      <c r="K32" s="124">
        <v>45</v>
      </c>
      <c r="L32" s="123"/>
      <c r="M32" s="197">
        <v>0.17</v>
      </c>
      <c r="N32" s="197"/>
      <c r="O32" s="197">
        <v>0.15</v>
      </c>
      <c r="P32" s="197">
        <v>0.11</v>
      </c>
      <c r="Q32" s="197">
        <v>0.16</v>
      </c>
      <c r="R32" s="197">
        <v>0.19</v>
      </c>
      <c r="S32" s="197">
        <v>0.17</v>
      </c>
      <c r="T32" s="197">
        <v>0.18</v>
      </c>
      <c r="U32" s="197">
        <v>0.23</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4">
        <v>240</v>
      </c>
      <c r="D33" s="124"/>
      <c r="E33" s="124">
        <v>15</v>
      </c>
      <c r="F33" s="124">
        <v>20</v>
      </c>
      <c r="G33" s="124">
        <v>30</v>
      </c>
      <c r="H33" s="124">
        <v>30</v>
      </c>
      <c r="I33" s="124">
        <v>55</v>
      </c>
      <c r="J33" s="124">
        <v>45</v>
      </c>
      <c r="K33" s="124">
        <v>45</v>
      </c>
      <c r="L33" s="123"/>
      <c r="M33" s="197">
        <v>0.16</v>
      </c>
      <c r="N33" s="197"/>
      <c r="O33" s="197">
        <v>0.09</v>
      </c>
      <c r="P33" s="197">
        <v>0.12</v>
      </c>
      <c r="Q33" s="197">
        <v>0.13</v>
      </c>
      <c r="R33" s="197">
        <v>0.14000000000000001</v>
      </c>
      <c r="S33" s="197">
        <v>0.18</v>
      </c>
      <c r="T33" s="197">
        <v>0.22</v>
      </c>
      <c r="U33" s="197">
        <v>0.24</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3" t="s">
        <v>361</v>
      </c>
      <c r="C39" s="393"/>
      <c r="D39" s="393"/>
      <c r="E39" s="393"/>
      <c r="F39" s="393"/>
      <c r="G39" s="393"/>
      <c r="H39" s="393"/>
      <c r="I39" s="393"/>
      <c r="J39" s="393"/>
      <c r="K39" s="393"/>
      <c r="L39" s="393"/>
      <c r="M39" s="393"/>
      <c r="N39" s="393"/>
      <c r="O39" s="393"/>
      <c r="P39" s="393"/>
      <c r="Q39" s="393"/>
      <c r="R39" s="393"/>
      <c r="S39" s="393"/>
      <c r="T39" s="393"/>
      <c r="U39" s="393"/>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3" t="s">
        <v>430</v>
      </c>
      <c r="C42" s="393"/>
      <c r="D42" s="393"/>
      <c r="E42" s="393"/>
      <c r="F42" s="393"/>
      <c r="G42" s="393"/>
      <c r="H42" s="393"/>
      <c r="I42" s="393"/>
      <c r="J42" s="393"/>
      <c r="K42" s="393"/>
      <c r="L42" s="393"/>
      <c r="M42" s="393"/>
      <c r="N42" s="393"/>
      <c r="O42" s="393"/>
      <c r="P42" s="393"/>
      <c r="Q42" s="393"/>
      <c r="R42" s="393"/>
      <c r="S42" s="393"/>
      <c r="T42" s="393"/>
      <c r="U42" s="393"/>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1240</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76" customFormat="1" ht="15.6" customHeight="1" x14ac:dyDescent="0.2">
      <c r="A45" s="376" t="s">
        <v>1238</v>
      </c>
    </row>
    <row r="46" spans="1:79" s="376" customFormat="1" ht="14.25" customHeight="1" x14ac:dyDescent="0.2">
      <c r="A46" s="376" t="s">
        <v>1239</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38"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714</v>
      </c>
      <c r="B2" s="5"/>
      <c r="C2" s="180"/>
      <c r="D2" s="180"/>
      <c r="BD2" s="3"/>
      <c r="BE2" s="3"/>
      <c r="BF2" s="3"/>
      <c r="BG2" s="3"/>
      <c r="BH2" s="3"/>
      <c r="BI2" s="3"/>
      <c r="BJ2" s="3"/>
      <c r="BK2" s="3"/>
      <c r="BL2" s="3"/>
      <c r="BM2" s="3"/>
      <c r="BN2" s="3"/>
      <c r="BO2" s="3"/>
      <c r="BP2" s="3"/>
      <c r="BQ2" s="3"/>
      <c r="BR2" s="3"/>
      <c r="BS2" s="3"/>
      <c r="BT2" s="3"/>
      <c r="BU2" s="3"/>
    </row>
    <row r="3" spans="1:73" ht="15" x14ac:dyDescent="0.2">
      <c r="A3" s="6" t="s">
        <v>1323</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9" t="s">
        <v>359</v>
      </c>
      <c r="F6" s="399"/>
      <c r="G6" s="399"/>
      <c r="H6" s="399"/>
      <c r="I6" s="399"/>
      <c r="J6" s="185"/>
      <c r="K6" s="184"/>
      <c r="L6" s="184"/>
      <c r="M6" s="399" t="s">
        <v>359</v>
      </c>
      <c r="N6" s="399"/>
      <c r="O6" s="399"/>
      <c r="P6" s="399"/>
      <c r="Q6" s="399"/>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255</v>
      </c>
      <c r="D7" s="189"/>
      <c r="E7" s="190" t="s">
        <v>358</v>
      </c>
      <c r="F7" s="190" t="s">
        <v>119</v>
      </c>
      <c r="G7" s="190" t="s">
        <v>120</v>
      </c>
      <c r="H7" s="190" t="s">
        <v>121</v>
      </c>
      <c r="I7" s="190" t="s">
        <v>16</v>
      </c>
      <c r="J7" s="216"/>
      <c r="K7" s="188" t="s">
        <v>255</v>
      </c>
      <c r="L7" s="189"/>
      <c r="M7" s="190" t="s">
        <v>358</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2040</v>
      </c>
      <c r="D9" s="119"/>
      <c r="E9" s="119">
        <v>170</v>
      </c>
      <c r="F9" s="119">
        <v>1070</v>
      </c>
      <c r="G9" s="119">
        <v>210</v>
      </c>
      <c r="H9" s="119">
        <v>550</v>
      </c>
      <c r="I9" s="119">
        <v>40</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200</v>
      </c>
      <c r="D13" s="121"/>
      <c r="E13" s="121">
        <v>45</v>
      </c>
      <c r="F13" s="121">
        <v>150</v>
      </c>
      <c r="G13" s="121" t="s">
        <v>15</v>
      </c>
      <c r="H13" s="121" t="s">
        <v>15</v>
      </c>
      <c r="I13" s="121" t="s">
        <v>15</v>
      </c>
      <c r="J13" s="123"/>
      <c r="K13" s="197">
        <v>0.1</v>
      </c>
      <c r="L13" s="197"/>
      <c r="M13" s="197">
        <v>0.26</v>
      </c>
      <c r="N13" s="197">
        <v>0.14000000000000001</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405</v>
      </c>
      <c r="D14" s="124"/>
      <c r="E14" s="124">
        <v>50</v>
      </c>
      <c r="F14" s="124">
        <v>270</v>
      </c>
      <c r="G14" s="124">
        <v>35</v>
      </c>
      <c r="H14" s="124">
        <v>40</v>
      </c>
      <c r="I14" s="124">
        <v>10</v>
      </c>
      <c r="J14" s="123"/>
      <c r="K14" s="197">
        <v>0.2</v>
      </c>
      <c r="L14" s="197"/>
      <c r="M14" s="197">
        <v>0.28999999999999998</v>
      </c>
      <c r="N14" s="197">
        <v>0.25</v>
      </c>
      <c r="O14" s="197">
        <v>0.18</v>
      </c>
      <c r="P14" s="197">
        <v>0.08</v>
      </c>
      <c r="Q14" s="197">
        <v>0.21</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615</v>
      </c>
      <c r="D15" s="124"/>
      <c r="E15" s="124">
        <v>40</v>
      </c>
      <c r="F15" s="124">
        <v>315</v>
      </c>
      <c r="G15" s="124">
        <v>90</v>
      </c>
      <c r="H15" s="124">
        <v>160</v>
      </c>
      <c r="I15" s="124">
        <v>15</v>
      </c>
      <c r="J15" s="123"/>
      <c r="K15" s="197">
        <v>0.3</v>
      </c>
      <c r="L15" s="197"/>
      <c r="M15" s="197">
        <v>0.22</v>
      </c>
      <c r="N15" s="197">
        <v>0.3</v>
      </c>
      <c r="O15" s="197">
        <v>0.43</v>
      </c>
      <c r="P15" s="197">
        <v>0.28999999999999998</v>
      </c>
      <c r="Q15" s="197">
        <v>0.36</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420</v>
      </c>
      <c r="D16" s="124"/>
      <c r="E16" s="124">
        <v>10</v>
      </c>
      <c r="F16" s="124">
        <v>185</v>
      </c>
      <c r="G16" s="124">
        <v>50</v>
      </c>
      <c r="H16" s="124">
        <v>165</v>
      </c>
      <c r="I16" s="124">
        <v>10</v>
      </c>
      <c r="J16" s="123"/>
      <c r="K16" s="197">
        <v>0.21</v>
      </c>
      <c r="L16" s="197"/>
      <c r="M16" s="197">
        <v>7.0000000000000007E-2</v>
      </c>
      <c r="N16" s="197">
        <v>0.17</v>
      </c>
      <c r="O16" s="197">
        <v>0.24</v>
      </c>
      <c r="P16" s="197">
        <v>0.3</v>
      </c>
      <c r="Q16" s="197">
        <v>0.24</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180</v>
      </c>
      <c r="D17" s="124"/>
      <c r="E17" s="124">
        <v>5</v>
      </c>
      <c r="F17" s="124">
        <v>75</v>
      </c>
      <c r="G17" s="124">
        <v>15</v>
      </c>
      <c r="H17" s="124">
        <v>80</v>
      </c>
      <c r="I17" s="124" t="s">
        <v>15</v>
      </c>
      <c r="J17" s="123"/>
      <c r="K17" s="197">
        <v>0.09</v>
      </c>
      <c r="L17" s="197"/>
      <c r="M17" s="197">
        <v>0.03</v>
      </c>
      <c r="N17" s="197">
        <v>7.0000000000000007E-2</v>
      </c>
      <c r="O17" s="197">
        <v>0.08</v>
      </c>
      <c r="P17" s="197">
        <v>0.15</v>
      </c>
      <c r="Q17" s="197" t="s">
        <v>15</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165</v>
      </c>
      <c r="D18" s="124"/>
      <c r="E18" s="124">
        <v>10</v>
      </c>
      <c r="F18" s="124">
        <v>60</v>
      </c>
      <c r="G18" s="124">
        <v>10</v>
      </c>
      <c r="H18" s="124">
        <v>80</v>
      </c>
      <c r="I18" s="124" t="s">
        <v>15</v>
      </c>
      <c r="J18" s="123"/>
      <c r="K18" s="197">
        <v>0.08</v>
      </c>
      <c r="L18" s="197"/>
      <c r="M18" s="197">
        <v>7.0000000000000007E-2</v>
      </c>
      <c r="N18" s="197">
        <v>0.06</v>
      </c>
      <c r="O18" s="197">
        <v>0.06</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v>10</v>
      </c>
      <c r="F19" s="124">
        <v>15</v>
      </c>
      <c r="G19" s="124" t="s">
        <v>15</v>
      </c>
      <c r="H19" s="124">
        <v>25</v>
      </c>
      <c r="I19" s="124" t="s">
        <v>15</v>
      </c>
      <c r="J19" s="123"/>
      <c r="K19" s="197">
        <v>0.03</v>
      </c>
      <c r="L19" s="197"/>
      <c r="M19" s="197">
        <v>0.06</v>
      </c>
      <c r="N19" s="197">
        <v>0.01</v>
      </c>
      <c r="O19" s="197" t="s">
        <v>15</v>
      </c>
      <c r="P19" s="197">
        <v>0.04</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4"/>
      <c r="D20" s="214"/>
      <c r="E20" s="214"/>
      <c r="F20" s="214"/>
      <c r="G20" s="214"/>
      <c r="H20" s="214"/>
      <c r="I20" s="214"/>
      <c r="J20" s="215"/>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1060</v>
      </c>
      <c r="D23" s="121"/>
      <c r="E23" s="121">
        <v>165</v>
      </c>
      <c r="F23" s="121">
        <v>715</v>
      </c>
      <c r="G23" s="121">
        <v>30</v>
      </c>
      <c r="H23" s="121">
        <v>125</v>
      </c>
      <c r="I23" s="121">
        <v>25</v>
      </c>
      <c r="J23" s="123"/>
      <c r="K23" s="197">
        <v>0.52</v>
      </c>
      <c r="L23" s="197"/>
      <c r="M23" s="197">
        <v>0.95</v>
      </c>
      <c r="N23" s="197">
        <v>0.67</v>
      </c>
      <c r="O23" s="197">
        <v>0.15</v>
      </c>
      <c r="P23" s="197">
        <v>0.23</v>
      </c>
      <c r="Q23" s="197">
        <v>0.55000000000000004</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65</v>
      </c>
      <c r="D24" s="124"/>
      <c r="E24" s="124">
        <v>5</v>
      </c>
      <c r="F24" s="124">
        <v>55</v>
      </c>
      <c r="G24" s="124" t="s">
        <v>15</v>
      </c>
      <c r="H24" s="124" t="s">
        <v>15</v>
      </c>
      <c r="I24" s="124" t="s">
        <v>15</v>
      </c>
      <c r="J24" s="123"/>
      <c r="K24" s="197">
        <v>0.03</v>
      </c>
      <c r="L24" s="197"/>
      <c r="M24" s="197">
        <v>0.03</v>
      </c>
      <c r="N24" s="197">
        <v>0.05</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525</v>
      </c>
      <c r="D25" s="124"/>
      <c r="E25" s="124" t="s">
        <v>15</v>
      </c>
      <c r="F25" s="124">
        <v>195</v>
      </c>
      <c r="G25" s="124">
        <v>105</v>
      </c>
      <c r="H25" s="124">
        <v>215</v>
      </c>
      <c r="I25" s="124">
        <v>10</v>
      </c>
      <c r="J25" s="123"/>
      <c r="K25" s="197">
        <v>0.26</v>
      </c>
      <c r="L25" s="197"/>
      <c r="M25" s="197" t="s">
        <v>15</v>
      </c>
      <c r="N25" s="197">
        <v>0.18</v>
      </c>
      <c r="O25" s="197">
        <v>0.5</v>
      </c>
      <c r="P25" s="197">
        <v>0.39</v>
      </c>
      <c r="Q25" s="197">
        <v>0.26</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325</v>
      </c>
      <c r="D26" s="124"/>
      <c r="E26" s="124" t="s">
        <v>15</v>
      </c>
      <c r="F26" s="124">
        <v>85</v>
      </c>
      <c r="G26" s="124">
        <v>60</v>
      </c>
      <c r="H26" s="124">
        <v>175</v>
      </c>
      <c r="I26" s="124">
        <v>10</v>
      </c>
      <c r="J26" s="123"/>
      <c r="K26" s="197">
        <v>0.16</v>
      </c>
      <c r="L26" s="197"/>
      <c r="M26" s="197" t="s">
        <v>15</v>
      </c>
      <c r="N26" s="197">
        <v>0.08</v>
      </c>
      <c r="O26" s="197">
        <v>0.28999999999999998</v>
      </c>
      <c r="P26" s="197">
        <v>0.32</v>
      </c>
      <c r="Q26" s="197">
        <v>0.19</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60</v>
      </c>
      <c r="D27" s="124"/>
      <c r="E27" s="124" t="s">
        <v>15</v>
      </c>
      <c r="F27" s="124">
        <v>20</v>
      </c>
      <c r="G27" s="124">
        <v>10</v>
      </c>
      <c r="H27" s="124">
        <v>35</v>
      </c>
      <c r="I27" s="124" t="s">
        <v>15</v>
      </c>
      <c r="J27" s="123"/>
      <c r="K27" s="197">
        <v>0.03</v>
      </c>
      <c r="L27" s="197"/>
      <c r="M27" s="197" t="s">
        <v>15</v>
      </c>
      <c r="N27" s="197">
        <v>0.02</v>
      </c>
      <c r="O27" s="197">
        <v>0.05</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4"/>
      <c r="D28" s="214"/>
      <c r="E28" s="214"/>
      <c r="F28" s="214"/>
      <c r="G28" s="214"/>
      <c r="H28" s="214"/>
      <c r="I28" s="214"/>
      <c r="J28" s="215"/>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1">
        <v>395</v>
      </c>
      <c r="D31" s="121"/>
      <c r="E31" s="121">
        <v>50</v>
      </c>
      <c r="F31" s="121">
        <v>225</v>
      </c>
      <c r="G31" s="121">
        <v>35</v>
      </c>
      <c r="H31" s="121">
        <v>65</v>
      </c>
      <c r="I31" s="121">
        <v>15</v>
      </c>
      <c r="J31" s="123"/>
      <c r="K31" s="197">
        <v>0.27</v>
      </c>
      <c r="L31" s="197"/>
      <c r="M31" s="197">
        <v>0.36</v>
      </c>
      <c r="N31" s="197">
        <v>0.28000000000000003</v>
      </c>
      <c r="O31" s="197">
        <v>0.27</v>
      </c>
      <c r="P31" s="197">
        <v>0.2</v>
      </c>
      <c r="Q31" s="197">
        <v>0.4</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4">
        <v>220</v>
      </c>
      <c r="D32" s="124"/>
      <c r="E32" s="124">
        <v>25</v>
      </c>
      <c r="F32" s="124">
        <v>130</v>
      </c>
      <c r="G32" s="124">
        <v>15</v>
      </c>
      <c r="H32" s="124">
        <v>40</v>
      </c>
      <c r="I32" s="124">
        <v>10</v>
      </c>
      <c r="J32" s="123"/>
      <c r="K32" s="197">
        <v>0.15</v>
      </c>
      <c r="L32" s="197"/>
      <c r="M32" s="197">
        <v>0.19</v>
      </c>
      <c r="N32" s="197">
        <v>0.16</v>
      </c>
      <c r="O32" s="197">
        <v>0.12</v>
      </c>
      <c r="P32" s="197">
        <v>0.12</v>
      </c>
      <c r="Q32" s="197">
        <v>0.26</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4">
        <v>355</v>
      </c>
      <c r="D33" s="124"/>
      <c r="E33" s="124">
        <v>30</v>
      </c>
      <c r="F33" s="124">
        <v>195</v>
      </c>
      <c r="G33" s="124">
        <v>30</v>
      </c>
      <c r="H33" s="124">
        <v>90</v>
      </c>
      <c r="I33" s="124">
        <v>10</v>
      </c>
      <c r="J33" s="123"/>
      <c r="K33" s="197">
        <v>0.24</v>
      </c>
      <c r="L33" s="197"/>
      <c r="M33" s="197">
        <v>0.21</v>
      </c>
      <c r="N33" s="197">
        <v>0.24</v>
      </c>
      <c r="O33" s="197">
        <v>0.23</v>
      </c>
      <c r="P33" s="197">
        <v>0.27</v>
      </c>
      <c r="Q33" s="197">
        <v>0.26</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4">
        <v>250</v>
      </c>
      <c r="D34" s="124"/>
      <c r="E34" s="124">
        <v>25</v>
      </c>
      <c r="F34" s="124">
        <v>120</v>
      </c>
      <c r="G34" s="124">
        <v>30</v>
      </c>
      <c r="H34" s="124">
        <v>75</v>
      </c>
      <c r="I34" s="124" t="s">
        <v>15</v>
      </c>
      <c r="J34" s="123"/>
      <c r="K34" s="197">
        <v>0.17</v>
      </c>
      <c r="L34" s="197"/>
      <c r="M34" s="197">
        <v>0.17</v>
      </c>
      <c r="N34" s="197">
        <v>0.15</v>
      </c>
      <c r="O34" s="197">
        <v>0.24</v>
      </c>
      <c r="P34" s="197">
        <v>0.22</v>
      </c>
      <c r="Q34" s="197" t="s">
        <v>15</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4">
        <v>240</v>
      </c>
      <c r="D35" s="124"/>
      <c r="E35" s="124">
        <v>10</v>
      </c>
      <c r="F35" s="124">
        <v>140</v>
      </c>
      <c r="G35" s="124">
        <v>20</v>
      </c>
      <c r="H35" s="124">
        <v>65</v>
      </c>
      <c r="I35" s="124" t="s">
        <v>15</v>
      </c>
      <c r="J35" s="123"/>
      <c r="K35" s="197">
        <v>0.16</v>
      </c>
      <c r="L35" s="197"/>
      <c r="M35" s="197">
        <v>7.0000000000000007E-2</v>
      </c>
      <c r="N35" s="197">
        <v>0.17</v>
      </c>
      <c r="O35" s="197">
        <v>0.15</v>
      </c>
      <c r="P35" s="197">
        <v>0.2</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3" t="s">
        <v>430</v>
      </c>
      <c r="C42" s="393"/>
      <c r="D42" s="393"/>
      <c r="E42" s="393"/>
      <c r="F42" s="393"/>
      <c r="G42" s="393"/>
      <c r="H42" s="393"/>
      <c r="I42" s="393"/>
      <c r="J42" s="393"/>
      <c r="K42" s="393"/>
      <c r="L42" s="393"/>
      <c r="M42" s="393"/>
      <c r="N42" s="393"/>
      <c r="O42" s="393"/>
      <c r="P42" s="393"/>
      <c r="Q42" s="393"/>
      <c r="R42" s="256"/>
      <c r="S42" s="256"/>
      <c r="T42" s="256"/>
      <c r="U42" s="25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1240</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76" customFormat="1" ht="15.6" customHeight="1" x14ac:dyDescent="0.2">
      <c r="A45" s="376" t="s">
        <v>1238</v>
      </c>
    </row>
    <row r="46" spans="1:73" s="376" customFormat="1" ht="14.25" customHeight="1" x14ac:dyDescent="0.2">
      <c r="A46" s="376" t="s">
        <v>1239</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30"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713</v>
      </c>
      <c r="B2" s="5"/>
      <c r="C2" s="180"/>
      <c r="D2" s="180"/>
      <c r="BJ2" s="3"/>
      <c r="BK2" s="3"/>
      <c r="BL2" s="3"/>
      <c r="BM2" s="3"/>
      <c r="BN2" s="3"/>
      <c r="BO2" s="3"/>
      <c r="BP2" s="3"/>
      <c r="BQ2" s="3"/>
      <c r="BR2" s="3"/>
      <c r="BS2" s="3"/>
      <c r="BT2" s="3"/>
      <c r="BU2" s="3"/>
      <c r="BV2" s="3"/>
      <c r="BW2" s="3"/>
      <c r="BX2" s="3"/>
      <c r="BY2" s="3"/>
      <c r="BZ2" s="3"/>
      <c r="CA2" s="3"/>
    </row>
    <row r="3" spans="1:79" ht="15" x14ac:dyDescent="0.2">
      <c r="A3" s="6" t="s">
        <v>1323</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9" t="s">
        <v>75</v>
      </c>
      <c r="F6" s="399"/>
      <c r="G6" s="399"/>
      <c r="H6" s="399"/>
      <c r="I6" s="399"/>
      <c r="J6" s="399"/>
      <c r="K6" s="399"/>
      <c r="L6" s="185"/>
      <c r="M6" s="184"/>
      <c r="N6" s="184"/>
      <c r="O6" s="399" t="s">
        <v>75</v>
      </c>
      <c r="P6" s="399"/>
      <c r="Q6" s="399"/>
      <c r="R6" s="399"/>
      <c r="S6" s="399"/>
      <c r="T6" s="399"/>
      <c r="U6" s="399"/>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76</v>
      </c>
      <c r="F7" s="190" t="s">
        <v>365</v>
      </c>
      <c r="G7" s="190" t="s">
        <v>366</v>
      </c>
      <c r="H7" s="190" t="s">
        <v>367</v>
      </c>
      <c r="I7" s="190" t="s">
        <v>368</v>
      </c>
      <c r="J7" s="190" t="s">
        <v>369</v>
      </c>
      <c r="K7" s="190" t="s">
        <v>82</v>
      </c>
      <c r="L7" s="191"/>
      <c r="M7" s="188" t="s">
        <v>255</v>
      </c>
      <c r="N7" s="189"/>
      <c r="O7" s="190" t="s">
        <v>76</v>
      </c>
      <c r="P7" s="190" t="s">
        <v>365</v>
      </c>
      <c r="Q7" s="190" t="s">
        <v>366</v>
      </c>
      <c r="R7" s="190" t="s">
        <v>367</v>
      </c>
      <c r="S7" s="190" t="s">
        <v>368</v>
      </c>
      <c r="T7" s="190" t="s">
        <v>369</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2040</v>
      </c>
      <c r="D9" s="119"/>
      <c r="E9" s="119">
        <v>200</v>
      </c>
      <c r="F9" s="119">
        <v>405</v>
      </c>
      <c r="G9" s="119">
        <v>615</v>
      </c>
      <c r="H9" s="119">
        <v>420</v>
      </c>
      <c r="I9" s="119">
        <v>180</v>
      </c>
      <c r="J9" s="119">
        <v>165</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1370</v>
      </c>
      <c r="D13" s="121"/>
      <c r="E13" s="121">
        <v>55</v>
      </c>
      <c r="F13" s="121">
        <v>220</v>
      </c>
      <c r="G13" s="121">
        <v>455</v>
      </c>
      <c r="H13" s="121">
        <v>325</v>
      </c>
      <c r="I13" s="121">
        <v>135</v>
      </c>
      <c r="J13" s="121">
        <v>140</v>
      </c>
      <c r="K13" s="121">
        <v>40</v>
      </c>
      <c r="L13" s="123"/>
      <c r="M13" s="197">
        <v>0.67</v>
      </c>
      <c r="N13" s="197"/>
      <c r="O13" s="197">
        <v>0.26</v>
      </c>
      <c r="P13" s="197">
        <v>0.54</v>
      </c>
      <c r="Q13" s="197">
        <v>0.74</v>
      </c>
      <c r="R13" s="197">
        <v>0.78</v>
      </c>
      <c r="S13" s="197">
        <v>0.74</v>
      </c>
      <c r="T13" s="197">
        <v>0.87</v>
      </c>
      <c r="U13" s="197">
        <v>0.76</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660</v>
      </c>
      <c r="D14" s="124"/>
      <c r="E14" s="124">
        <v>145</v>
      </c>
      <c r="F14" s="124">
        <v>180</v>
      </c>
      <c r="G14" s="124">
        <v>160</v>
      </c>
      <c r="H14" s="124">
        <v>90</v>
      </c>
      <c r="I14" s="124">
        <v>45</v>
      </c>
      <c r="J14" s="124">
        <v>20</v>
      </c>
      <c r="K14" s="124">
        <v>10</v>
      </c>
      <c r="L14" s="123"/>
      <c r="M14" s="197">
        <v>0.32</v>
      </c>
      <c r="N14" s="197"/>
      <c r="O14" s="197">
        <v>0.72</v>
      </c>
      <c r="P14" s="197">
        <v>0.45</v>
      </c>
      <c r="Q14" s="197">
        <v>0.26</v>
      </c>
      <c r="R14" s="197">
        <v>0.22</v>
      </c>
      <c r="S14" s="197">
        <v>0.26</v>
      </c>
      <c r="T14" s="197">
        <v>0.13</v>
      </c>
      <c r="U14" s="197">
        <v>0.24</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10</v>
      </c>
      <c r="D15" s="124"/>
      <c r="E15" s="124" t="s">
        <v>15</v>
      </c>
      <c r="F15" s="124">
        <v>5</v>
      </c>
      <c r="G15" s="124" t="s">
        <v>15</v>
      </c>
      <c r="H15" s="124" t="s">
        <v>15</v>
      </c>
      <c r="I15" s="124" t="s">
        <v>15</v>
      </c>
      <c r="J15" s="124" t="s">
        <v>15</v>
      </c>
      <c r="K15" s="124" t="s">
        <v>15</v>
      </c>
      <c r="L15" s="123"/>
      <c r="M15" s="197">
        <v>0.01</v>
      </c>
      <c r="N15" s="197"/>
      <c r="O15" s="197" t="s">
        <v>15</v>
      </c>
      <c r="P15" s="197">
        <v>0.01</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1060</v>
      </c>
      <c r="D19" s="122"/>
      <c r="E19" s="122">
        <v>155</v>
      </c>
      <c r="F19" s="122">
        <v>240</v>
      </c>
      <c r="G19" s="122">
        <v>260</v>
      </c>
      <c r="H19" s="122">
        <v>185</v>
      </c>
      <c r="I19" s="122">
        <v>95</v>
      </c>
      <c r="J19" s="122">
        <v>90</v>
      </c>
      <c r="K19" s="122">
        <v>35</v>
      </c>
      <c r="L19" s="123"/>
      <c r="M19" s="197">
        <v>0.52</v>
      </c>
      <c r="N19" s="197"/>
      <c r="O19" s="197">
        <v>0.77</v>
      </c>
      <c r="P19" s="197">
        <v>0.59</v>
      </c>
      <c r="Q19" s="197">
        <v>0.42</v>
      </c>
      <c r="R19" s="197">
        <v>0.44</v>
      </c>
      <c r="S19" s="197">
        <v>0.53</v>
      </c>
      <c r="T19" s="197">
        <v>0.56000000000000005</v>
      </c>
      <c r="U19" s="197">
        <v>0.73</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65</v>
      </c>
      <c r="D20" s="122"/>
      <c r="E20" s="122">
        <v>15</v>
      </c>
      <c r="F20" s="122">
        <v>20</v>
      </c>
      <c r="G20" s="122">
        <v>15</v>
      </c>
      <c r="H20" s="122">
        <v>10</v>
      </c>
      <c r="I20" s="122">
        <v>5</v>
      </c>
      <c r="J20" s="122" t="s">
        <v>15</v>
      </c>
      <c r="K20" s="122" t="s">
        <v>15</v>
      </c>
      <c r="L20" s="123"/>
      <c r="M20" s="197">
        <v>0.03</v>
      </c>
      <c r="N20" s="197"/>
      <c r="O20" s="197">
        <v>0.08</v>
      </c>
      <c r="P20" s="197">
        <v>0.04</v>
      </c>
      <c r="Q20" s="197">
        <v>0.02</v>
      </c>
      <c r="R20" s="197">
        <v>0.02</v>
      </c>
      <c r="S20" s="197">
        <v>0.03</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525</v>
      </c>
      <c r="D21" s="124"/>
      <c r="E21" s="124">
        <v>25</v>
      </c>
      <c r="F21" s="124">
        <v>80</v>
      </c>
      <c r="G21" s="124">
        <v>195</v>
      </c>
      <c r="H21" s="124">
        <v>125</v>
      </c>
      <c r="I21" s="124">
        <v>45</v>
      </c>
      <c r="J21" s="124">
        <v>45</v>
      </c>
      <c r="K21" s="124">
        <v>10</v>
      </c>
      <c r="L21" s="123"/>
      <c r="M21" s="197">
        <v>0.26</v>
      </c>
      <c r="N21" s="197"/>
      <c r="O21" s="197">
        <v>0.11</v>
      </c>
      <c r="P21" s="197">
        <v>0.2</v>
      </c>
      <c r="Q21" s="197">
        <v>0.31</v>
      </c>
      <c r="R21" s="197">
        <v>0.3</v>
      </c>
      <c r="S21" s="197">
        <v>0.25</v>
      </c>
      <c r="T21" s="197">
        <v>0.27</v>
      </c>
      <c r="U21" s="197">
        <v>0.24</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325</v>
      </c>
      <c r="D22" s="124"/>
      <c r="E22" s="124">
        <v>10</v>
      </c>
      <c r="F22" s="124">
        <v>60</v>
      </c>
      <c r="G22" s="124">
        <v>125</v>
      </c>
      <c r="H22" s="124">
        <v>80</v>
      </c>
      <c r="I22" s="124">
        <v>30</v>
      </c>
      <c r="J22" s="124">
        <v>20</v>
      </c>
      <c r="K22" s="124" t="s">
        <v>15</v>
      </c>
      <c r="L22" s="123"/>
      <c r="M22" s="197">
        <v>0.16</v>
      </c>
      <c r="N22" s="197"/>
      <c r="O22" s="197">
        <v>0.04</v>
      </c>
      <c r="P22" s="197">
        <v>0.15</v>
      </c>
      <c r="Q22" s="197">
        <v>0.21</v>
      </c>
      <c r="R22" s="197">
        <v>0.19</v>
      </c>
      <c r="S22" s="197">
        <v>0.17</v>
      </c>
      <c r="T22" s="197">
        <v>0.12</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60</v>
      </c>
      <c r="D23" s="124"/>
      <c r="E23" s="124" t="s">
        <v>15</v>
      </c>
      <c r="F23" s="124">
        <v>5</v>
      </c>
      <c r="G23" s="124">
        <v>20</v>
      </c>
      <c r="H23" s="124">
        <v>25</v>
      </c>
      <c r="I23" s="124" t="s">
        <v>15</v>
      </c>
      <c r="J23" s="124">
        <v>5</v>
      </c>
      <c r="K23" s="124" t="s">
        <v>15</v>
      </c>
      <c r="L23" s="123"/>
      <c r="M23" s="197">
        <v>0.03</v>
      </c>
      <c r="N23" s="197"/>
      <c r="O23" s="197" t="s">
        <v>15</v>
      </c>
      <c r="P23" s="197">
        <v>0.01</v>
      </c>
      <c r="Q23" s="197">
        <v>0.04</v>
      </c>
      <c r="R23" s="197">
        <v>0.06</v>
      </c>
      <c r="S23" s="197" t="s">
        <v>15</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4"/>
      <c r="D24" s="214"/>
      <c r="E24" s="214"/>
      <c r="F24" s="214"/>
      <c r="G24" s="214"/>
      <c r="H24" s="214"/>
      <c r="I24" s="214"/>
      <c r="J24" s="215"/>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1">
        <v>395</v>
      </c>
      <c r="D27" s="121"/>
      <c r="E27" s="121">
        <v>45</v>
      </c>
      <c r="F27" s="121">
        <v>105</v>
      </c>
      <c r="G27" s="121">
        <v>110</v>
      </c>
      <c r="H27" s="121">
        <v>60</v>
      </c>
      <c r="I27" s="121">
        <v>35</v>
      </c>
      <c r="J27" s="121">
        <v>30</v>
      </c>
      <c r="K27" s="121">
        <v>10</v>
      </c>
      <c r="L27" s="197"/>
      <c r="M27" s="197">
        <v>0.27</v>
      </c>
      <c r="N27" s="197"/>
      <c r="O27" s="197">
        <v>0.23</v>
      </c>
      <c r="P27" s="197">
        <v>0.32</v>
      </c>
      <c r="Q27" s="197">
        <v>0.26</v>
      </c>
      <c r="R27" s="197">
        <v>0.22</v>
      </c>
      <c r="S27" s="197">
        <v>0.31</v>
      </c>
      <c r="T27" s="197">
        <v>0.28000000000000003</v>
      </c>
      <c r="U27" s="197">
        <v>0.37</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4">
        <v>220</v>
      </c>
      <c r="D28" s="124"/>
      <c r="E28" s="124">
        <v>40</v>
      </c>
      <c r="F28" s="124">
        <v>55</v>
      </c>
      <c r="G28" s="124">
        <v>60</v>
      </c>
      <c r="H28" s="124">
        <v>30</v>
      </c>
      <c r="I28" s="124">
        <v>10</v>
      </c>
      <c r="J28" s="124">
        <v>20</v>
      </c>
      <c r="K28" s="124">
        <v>5</v>
      </c>
      <c r="L28" s="197"/>
      <c r="M28" s="197">
        <v>0.15</v>
      </c>
      <c r="N28" s="197"/>
      <c r="O28" s="197">
        <v>0.2</v>
      </c>
      <c r="P28" s="197">
        <v>0.17</v>
      </c>
      <c r="Q28" s="197">
        <v>0.14000000000000001</v>
      </c>
      <c r="R28" s="197">
        <v>0.12</v>
      </c>
      <c r="S28" s="197">
        <v>0.1</v>
      </c>
      <c r="T28" s="197">
        <v>0.2</v>
      </c>
      <c r="U28" s="197">
        <v>0.22</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4">
        <v>355</v>
      </c>
      <c r="D29" s="124"/>
      <c r="E29" s="124">
        <v>40</v>
      </c>
      <c r="F29" s="124">
        <v>80</v>
      </c>
      <c r="G29" s="124">
        <v>105</v>
      </c>
      <c r="H29" s="124">
        <v>80</v>
      </c>
      <c r="I29" s="124">
        <v>30</v>
      </c>
      <c r="J29" s="124">
        <v>25</v>
      </c>
      <c r="K29" s="124">
        <v>5</v>
      </c>
      <c r="L29" s="197"/>
      <c r="M29" s="197">
        <v>0.24</v>
      </c>
      <c r="N29" s="197"/>
      <c r="O29" s="197">
        <v>0.2</v>
      </c>
      <c r="P29" s="197">
        <v>0.24</v>
      </c>
      <c r="Q29" s="197">
        <v>0.24</v>
      </c>
      <c r="R29" s="197">
        <v>0.28999999999999998</v>
      </c>
      <c r="S29" s="197">
        <v>0.26</v>
      </c>
      <c r="T29" s="197">
        <v>0.23</v>
      </c>
      <c r="U29" s="197">
        <v>0.22</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4">
        <v>250</v>
      </c>
      <c r="D30" s="124"/>
      <c r="E30" s="124">
        <v>40</v>
      </c>
      <c r="F30" s="124">
        <v>40</v>
      </c>
      <c r="G30" s="124">
        <v>80</v>
      </c>
      <c r="H30" s="124">
        <v>45</v>
      </c>
      <c r="I30" s="124">
        <v>20</v>
      </c>
      <c r="J30" s="124">
        <v>20</v>
      </c>
      <c r="K30" s="124" t="s">
        <v>15</v>
      </c>
      <c r="L30" s="197"/>
      <c r="M30" s="197">
        <v>0.17</v>
      </c>
      <c r="N30" s="197"/>
      <c r="O30" s="197">
        <v>0.2</v>
      </c>
      <c r="P30" s="197">
        <v>0.13</v>
      </c>
      <c r="Q30" s="197">
        <v>0.19</v>
      </c>
      <c r="R30" s="197">
        <v>0.17</v>
      </c>
      <c r="S30" s="197">
        <v>0.16</v>
      </c>
      <c r="T30" s="197">
        <v>0.21</v>
      </c>
      <c r="U30" s="197" t="s">
        <v>15</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4">
        <v>240</v>
      </c>
      <c r="D31" s="124"/>
      <c r="E31" s="124">
        <v>35</v>
      </c>
      <c r="F31" s="124">
        <v>50</v>
      </c>
      <c r="G31" s="124">
        <v>70</v>
      </c>
      <c r="H31" s="124">
        <v>55</v>
      </c>
      <c r="I31" s="124">
        <v>20</v>
      </c>
      <c r="J31" s="124">
        <v>10</v>
      </c>
      <c r="K31" s="124" t="s">
        <v>15</v>
      </c>
      <c r="L31" s="197"/>
      <c r="M31" s="197">
        <v>0.16</v>
      </c>
      <c r="N31" s="197"/>
      <c r="O31" s="197">
        <v>0.17</v>
      </c>
      <c r="P31" s="197">
        <v>0.15</v>
      </c>
      <c r="Q31" s="197">
        <v>0.16</v>
      </c>
      <c r="R31" s="197">
        <v>0.21</v>
      </c>
      <c r="S31" s="197">
        <v>0.18</v>
      </c>
      <c r="T31" s="197">
        <v>0.09</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3" t="s">
        <v>430</v>
      </c>
      <c r="C36" s="393"/>
      <c r="D36" s="393"/>
      <c r="E36" s="393"/>
      <c r="F36" s="393"/>
      <c r="G36" s="393"/>
      <c r="H36" s="393"/>
      <c r="I36" s="393"/>
      <c r="J36" s="393"/>
      <c r="K36" s="393"/>
      <c r="L36" s="393"/>
      <c r="M36" s="393"/>
      <c r="N36" s="393"/>
      <c r="O36" s="393"/>
      <c r="P36" s="393"/>
      <c r="Q36" s="393"/>
      <c r="R36" s="393"/>
      <c r="S36" s="393"/>
      <c r="T36" s="393"/>
      <c r="U36" s="393"/>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6"/>
      <c r="S37" s="256"/>
      <c r="T37" s="256"/>
      <c r="U37" s="25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1240</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76" customFormat="1" ht="15.6" customHeight="1" x14ac:dyDescent="0.2">
      <c r="A39" s="376" t="s">
        <v>1238</v>
      </c>
    </row>
    <row r="40" spans="1:79" s="376" customFormat="1" ht="14.25" customHeight="1" x14ac:dyDescent="0.2">
      <c r="A40" s="376" t="s">
        <v>1239</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717</v>
      </c>
      <c r="B2" s="5"/>
      <c r="C2" s="180"/>
      <c r="D2" s="180"/>
      <c r="E2" s="266"/>
      <c r="BF2" s="3"/>
      <c r="BG2" s="3"/>
      <c r="BH2" s="3"/>
      <c r="BI2" s="3"/>
      <c r="BJ2" s="3"/>
      <c r="BK2" s="3"/>
      <c r="BL2" s="3"/>
      <c r="BM2" s="3"/>
      <c r="BN2" s="3"/>
      <c r="BO2" s="3"/>
      <c r="BP2" s="3"/>
      <c r="BQ2" s="3"/>
      <c r="BR2" s="3"/>
      <c r="BS2" s="3"/>
      <c r="BT2" s="3"/>
      <c r="BU2" s="3"/>
      <c r="BV2" s="3"/>
      <c r="BW2" s="3"/>
    </row>
    <row r="3" spans="1:75" ht="15" x14ac:dyDescent="0.2">
      <c r="A3" s="6" t="s">
        <v>1323</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9" t="s">
        <v>370</v>
      </c>
      <c r="F6" s="399"/>
      <c r="G6" s="399"/>
      <c r="H6" s="399"/>
      <c r="I6" s="399"/>
      <c r="J6" s="185"/>
      <c r="K6" s="184"/>
      <c r="L6" s="184"/>
      <c r="M6" s="399" t="s">
        <v>370</v>
      </c>
      <c r="N6" s="399"/>
      <c r="O6" s="399"/>
      <c r="P6" s="399"/>
      <c r="Q6" s="399"/>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255</v>
      </c>
      <c r="D7" s="189"/>
      <c r="E7" s="190" t="s">
        <v>305</v>
      </c>
      <c r="F7" s="190" t="s">
        <v>378</v>
      </c>
      <c r="G7" s="190" t="s">
        <v>374</v>
      </c>
      <c r="H7" s="190" t="s">
        <v>375</v>
      </c>
      <c r="I7" s="190" t="s">
        <v>304</v>
      </c>
      <c r="J7" s="191"/>
      <c r="K7" s="188" t="s">
        <v>255</v>
      </c>
      <c r="L7" s="189"/>
      <c r="M7" s="190" t="s">
        <v>305</v>
      </c>
      <c r="N7" s="190" t="s">
        <v>378</v>
      </c>
      <c r="O7" s="190" t="s">
        <v>374</v>
      </c>
      <c r="P7" s="190" t="s">
        <v>375</v>
      </c>
      <c r="Q7" s="190" t="s">
        <v>304</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2040</v>
      </c>
      <c r="D9" s="119"/>
      <c r="E9" s="119">
        <v>130</v>
      </c>
      <c r="F9" s="119">
        <v>950</v>
      </c>
      <c r="G9" s="119">
        <v>440</v>
      </c>
      <c r="H9" s="119">
        <v>295</v>
      </c>
      <c r="I9" s="119">
        <v>225</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712</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704</v>
      </c>
      <c r="C13" s="304">
        <v>1135</v>
      </c>
      <c r="D13" s="304"/>
      <c r="E13" s="304">
        <v>100</v>
      </c>
      <c r="F13" s="304">
        <v>540</v>
      </c>
      <c r="G13" s="304">
        <v>235</v>
      </c>
      <c r="H13" s="304">
        <v>165</v>
      </c>
      <c r="I13" s="304">
        <v>90</v>
      </c>
      <c r="J13" s="304"/>
      <c r="K13" s="305">
        <v>0.56000000000000005</v>
      </c>
      <c r="L13" s="305"/>
      <c r="M13" s="305">
        <v>0.76</v>
      </c>
      <c r="N13" s="305">
        <v>0.56999999999999995</v>
      </c>
      <c r="O13" s="305">
        <v>0.54</v>
      </c>
      <c r="P13" s="305">
        <v>0.56999999999999995</v>
      </c>
      <c r="Q13" s="305">
        <v>0.41</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706</v>
      </c>
      <c r="C14" s="304">
        <v>560</v>
      </c>
      <c r="D14" s="304"/>
      <c r="E14" s="304">
        <v>25</v>
      </c>
      <c r="F14" s="304">
        <v>260</v>
      </c>
      <c r="G14" s="304">
        <v>135</v>
      </c>
      <c r="H14" s="304">
        <v>75</v>
      </c>
      <c r="I14" s="304">
        <v>70</v>
      </c>
      <c r="J14" s="304"/>
      <c r="K14" s="305">
        <v>0.27</v>
      </c>
      <c r="L14" s="305"/>
      <c r="M14" s="305">
        <v>0.17</v>
      </c>
      <c r="N14" s="305">
        <v>0.27</v>
      </c>
      <c r="O14" s="305">
        <v>0.3</v>
      </c>
      <c r="P14" s="305">
        <v>0.26</v>
      </c>
      <c r="Q14" s="305">
        <v>0.3</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705</v>
      </c>
      <c r="C15" s="124">
        <v>220</v>
      </c>
      <c r="D15" s="124"/>
      <c r="E15" s="124">
        <v>5</v>
      </c>
      <c r="F15" s="124">
        <v>125</v>
      </c>
      <c r="G15" s="124">
        <v>40</v>
      </c>
      <c r="H15" s="124">
        <v>30</v>
      </c>
      <c r="I15" s="124">
        <v>25</v>
      </c>
      <c r="J15" s="304"/>
      <c r="K15" s="305">
        <v>0.11</v>
      </c>
      <c r="L15" s="305"/>
      <c r="M15" s="305">
        <v>0.04</v>
      </c>
      <c r="N15" s="305">
        <v>0.13</v>
      </c>
      <c r="O15" s="305">
        <v>0.09</v>
      </c>
      <c r="P15" s="305">
        <v>0.1</v>
      </c>
      <c r="Q15" s="305">
        <v>0.12</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4">
        <v>55</v>
      </c>
      <c r="D16" s="124"/>
      <c r="E16" s="124" t="s">
        <v>15</v>
      </c>
      <c r="F16" s="124">
        <v>15</v>
      </c>
      <c r="G16" s="124">
        <v>20</v>
      </c>
      <c r="H16" s="124">
        <v>10</v>
      </c>
      <c r="I16" s="124">
        <v>10</v>
      </c>
      <c r="J16" s="304"/>
      <c r="K16" s="305">
        <v>0.03</v>
      </c>
      <c r="L16" s="305"/>
      <c r="M16" s="305" t="s">
        <v>15</v>
      </c>
      <c r="N16" s="305">
        <v>0.01</v>
      </c>
      <c r="O16" s="305">
        <v>0.04</v>
      </c>
      <c r="P16" s="305">
        <v>0.03</v>
      </c>
      <c r="Q16" s="305">
        <v>0.05</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4">
        <v>65</v>
      </c>
      <c r="D17" s="304"/>
      <c r="E17" s="304" t="s">
        <v>15</v>
      </c>
      <c r="F17" s="304">
        <v>10</v>
      </c>
      <c r="G17" s="304">
        <v>15</v>
      </c>
      <c r="H17" s="304">
        <v>15</v>
      </c>
      <c r="I17" s="304">
        <v>25</v>
      </c>
      <c r="J17" s="304"/>
      <c r="K17" s="305">
        <v>0.03</v>
      </c>
      <c r="L17" s="305"/>
      <c r="M17" s="305" t="s">
        <v>15</v>
      </c>
      <c r="N17" s="305">
        <v>0.01</v>
      </c>
      <c r="O17" s="305">
        <v>0.03</v>
      </c>
      <c r="P17" s="305">
        <v>0.05</v>
      </c>
      <c r="Q17" s="305">
        <v>0.12</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1240</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76" customFormat="1" ht="15.6" customHeight="1" x14ac:dyDescent="0.2">
      <c r="A23" s="376" t="s">
        <v>1238</v>
      </c>
    </row>
    <row r="24" spans="1:75" s="376" customFormat="1" ht="14.25" customHeight="1" x14ac:dyDescent="0.2">
      <c r="A24" s="376" t="s">
        <v>1239</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80"/>
      <c r="D2" s="180"/>
      <c r="J2" s="266"/>
      <c r="BB2" s="3"/>
      <c r="BC2" s="3"/>
      <c r="BD2" s="3"/>
      <c r="BE2" s="3"/>
      <c r="BF2" s="3"/>
      <c r="BG2" s="3"/>
      <c r="BH2" s="3"/>
      <c r="BI2" s="3"/>
      <c r="BJ2" s="3"/>
      <c r="BK2" s="3"/>
      <c r="BL2" s="3"/>
      <c r="BM2" s="3"/>
      <c r="BN2" s="3"/>
      <c r="BO2" s="3"/>
      <c r="BP2" s="3"/>
      <c r="BQ2" s="3"/>
      <c r="BR2" s="3"/>
      <c r="BS2" s="3"/>
    </row>
    <row r="3" spans="1:71" ht="15" x14ac:dyDescent="0.2">
      <c r="A3" s="6" t="s">
        <v>1323</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385</v>
      </c>
      <c r="F6" s="399"/>
      <c r="G6" s="399"/>
      <c r="H6" s="399"/>
      <c r="I6" s="185"/>
      <c r="J6" s="399" t="s">
        <v>385</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1">
        <v>95</v>
      </c>
      <c r="D9" s="261"/>
      <c r="E9" s="261">
        <v>20</v>
      </c>
      <c r="F9" s="261">
        <v>65</v>
      </c>
      <c r="G9" s="261">
        <v>10</v>
      </c>
      <c r="H9" s="261" t="s">
        <v>15</v>
      </c>
      <c r="I9" s="261"/>
      <c r="J9" s="262">
        <v>0.23</v>
      </c>
      <c r="K9" s="262">
        <v>0.67</v>
      </c>
      <c r="L9" s="262">
        <v>0.08</v>
      </c>
      <c r="M9" s="262"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8" t="s">
        <v>118</v>
      </c>
      <c r="C10" s="261"/>
      <c r="D10" s="261"/>
      <c r="E10" s="261"/>
      <c r="F10" s="261"/>
      <c r="G10" s="261"/>
      <c r="H10" s="261"/>
      <c r="I10" s="121"/>
      <c r="J10" s="262"/>
      <c r="K10" s="262"/>
      <c r="L10" s="262"/>
      <c r="M10" s="262"/>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440</v>
      </c>
      <c r="C11" s="261">
        <v>50</v>
      </c>
      <c r="D11" s="261"/>
      <c r="E11" s="261">
        <v>10</v>
      </c>
      <c r="F11" s="261">
        <v>35</v>
      </c>
      <c r="G11" s="261">
        <v>5</v>
      </c>
      <c r="H11" s="261" t="s">
        <v>15</v>
      </c>
      <c r="I11" s="121"/>
      <c r="J11" s="262">
        <v>0.21</v>
      </c>
      <c r="K11" s="262">
        <v>0.63</v>
      </c>
      <c r="L11" s="262">
        <v>0.13</v>
      </c>
      <c r="M11" s="262"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383</v>
      </c>
      <c r="C12" s="261">
        <v>30</v>
      </c>
      <c r="D12" s="261"/>
      <c r="E12" s="261">
        <v>5</v>
      </c>
      <c r="F12" s="261">
        <v>25</v>
      </c>
      <c r="G12" s="261" t="s">
        <v>15</v>
      </c>
      <c r="H12" s="261" t="s">
        <v>15</v>
      </c>
      <c r="I12" s="123"/>
      <c r="J12" s="262">
        <v>0.23</v>
      </c>
      <c r="K12" s="262">
        <v>0.77</v>
      </c>
      <c r="L12" s="262" t="s">
        <v>15</v>
      </c>
      <c r="M12" s="262"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1"/>
      <c r="D13" s="261"/>
      <c r="E13" s="261"/>
      <c r="F13" s="261"/>
      <c r="G13" s="261"/>
      <c r="H13" s="261"/>
      <c r="I13" s="123"/>
      <c r="J13" s="262"/>
      <c r="K13" s="262"/>
      <c r="L13" s="262"/>
      <c r="M13" s="262"/>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1">
        <v>150</v>
      </c>
      <c r="D14" s="261"/>
      <c r="E14" s="261">
        <v>35</v>
      </c>
      <c r="F14" s="261">
        <v>95</v>
      </c>
      <c r="G14" s="261">
        <v>15</v>
      </c>
      <c r="H14" s="261" t="s">
        <v>15</v>
      </c>
      <c r="I14" s="123"/>
      <c r="J14" s="262">
        <v>0.24</v>
      </c>
      <c r="K14" s="262">
        <v>0.65</v>
      </c>
      <c r="L14" s="262">
        <v>0.1</v>
      </c>
      <c r="M14" s="262"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8" t="s">
        <v>118</v>
      </c>
      <c r="C15" s="261"/>
      <c r="D15" s="261"/>
      <c r="E15" s="261"/>
      <c r="F15" s="261"/>
      <c r="G15" s="261"/>
      <c r="H15" s="261"/>
      <c r="I15" s="123"/>
      <c r="J15" s="262"/>
      <c r="K15" s="262"/>
      <c r="L15" s="262"/>
      <c r="M15" s="262"/>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382</v>
      </c>
      <c r="C16" s="261">
        <v>125</v>
      </c>
      <c r="D16" s="261"/>
      <c r="E16" s="261">
        <v>25</v>
      </c>
      <c r="F16" s="261">
        <v>85</v>
      </c>
      <c r="G16" s="261">
        <v>15</v>
      </c>
      <c r="H16" s="261" t="s">
        <v>15</v>
      </c>
      <c r="I16" s="123"/>
      <c r="J16" s="262">
        <v>0.2</v>
      </c>
      <c r="K16" s="262">
        <v>0.67</v>
      </c>
      <c r="L16" s="262">
        <v>0.11</v>
      </c>
      <c r="M16" s="262"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1240</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76" customFormat="1" ht="15.6" customHeight="1" x14ac:dyDescent="0.2">
      <c r="A26" s="376" t="s">
        <v>1238</v>
      </c>
    </row>
    <row r="27" spans="1:71" s="376" customFormat="1" ht="14.25" customHeight="1" x14ac:dyDescent="0.2">
      <c r="A27" s="376" t="s">
        <v>1239</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80"/>
      <c r="D2" s="180"/>
      <c r="BB2" s="3"/>
      <c r="BC2" s="3"/>
      <c r="BD2" s="3"/>
      <c r="BE2" s="3"/>
      <c r="BF2" s="3"/>
      <c r="BG2" s="3"/>
      <c r="BH2" s="3"/>
      <c r="BI2" s="3"/>
      <c r="BJ2" s="3"/>
      <c r="BK2" s="3"/>
      <c r="BL2" s="3"/>
      <c r="BM2" s="3"/>
      <c r="BN2" s="3"/>
      <c r="BO2" s="3"/>
      <c r="BP2" s="3"/>
      <c r="BQ2" s="3"/>
      <c r="BR2" s="3"/>
      <c r="BS2" s="3"/>
    </row>
    <row r="3" spans="1:71" ht="15" x14ac:dyDescent="0.2">
      <c r="A3" s="6" t="s">
        <v>1323</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388</v>
      </c>
      <c r="F6" s="399"/>
      <c r="G6" s="399"/>
      <c r="H6" s="399"/>
      <c r="I6" s="185"/>
      <c r="J6" s="399" t="s">
        <v>388</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2040</v>
      </c>
      <c r="D9" s="167"/>
      <c r="E9" s="219">
        <v>700</v>
      </c>
      <c r="F9" s="219">
        <v>885</v>
      </c>
      <c r="G9" s="219">
        <v>440</v>
      </c>
      <c r="H9" s="219">
        <v>10</v>
      </c>
      <c r="I9" s="119"/>
      <c r="J9" s="192">
        <v>0.34</v>
      </c>
      <c r="K9" s="192">
        <v>0.44</v>
      </c>
      <c r="L9" s="192">
        <v>0.22</v>
      </c>
      <c r="M9" s="192">
        <v>0.01</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200</v>
      </c>
      <c r="D12" s="122"/>
      <c r="E12" s="122">
        <v>10</v>
      </c>
      <c r="F12" s="122">
        <v>175</v>
      </c>
      <c r="G12" s="122">
        <v>15</v>
      </c>
      <c r="H12" s="122" t="s">
        <v>15</v>
      </c>
      <c r="I12" s="123"/>
      <c r="J12" s="197">
        <v>0.04</v>
      </c>
      <c r="K12" s="197">
        <v>0.88</v>
      </c>
      <c r="L12" s="197">
        <v>7.0000000000000007E-2</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405</v>
      </c>
      <c r="D13" s="121"/>
      <c r="E13" s="121">
        <v>60</v>
      </c>
      <c r="F13" s="121">
        <v>260</v>
      </c>
      <c r="G13" s="121">
        <v>80</v>
      </c>
      <c r="H13" s="121" t="s">
        <v>15</v>
      </c>
      <c r="I13" s="123"/>
      <c r="J13" s="197">
        <v>0.15</v>
      </c>
      <c r="K13" s="197">
        <v>0.64</v>
      </c>
      <c r="L13" s="197">
        <v>0.2</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615</v>
      </c>
      <c r="D14" s="124"/>
      <c r="E14" s="124">
        <v>195</v>
      </c>
      <c r="F14" s="124">
        <v>255</v>
      </c>
      <c r="G14" s="124">
        <v>165</v>
      </c>
      <c r="H14" s="124" t="s">
        <v>15</v>
      </c>
      <c r="I14" s="123"/>
      <c r="J14" s="197">
        <v>0.31</v>
      </c>
      <c r="K14" s="197">
        <v>0.41</v>
      </c>
      <c r="L14" s="197">
        <v>0.27</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420</v>
      </c>
      <c r="D15" s="124"/>
      <c r="E15" s="124">
        <v>210</v>
      </c>
      <c r="F15" s="124">
        <v>120</v>
      </c>
      <c r="G15" s="124">
        <v>90</v>
      </c>
      <c r="H15" s="124" t="s">
        <v>15</v>
      </c>
      <c r="I15" s="123"/>
      <c r="J15" s="197">
        <v>0.5</v>
      </c>
      <c r="K15" s="197">
        <v>0.28000000000000003</v>
      </c>
      <c r="L15" s="197">
        <v>0.22</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180</v>
      </c>
      <c r="D16" s="139"/>
      <c r="E16" s="139">
        <v>90</v>
      </c>
      <c r="F16" s="139">
        <v>45</v>
      </c>
      <c r="G16" s="139">
        <v>45</v>
      </c>
      <c r="H16" s="121" t="s">
        <v>15</v>
      </c>
      <c r="I16" s="121"/>
      <c r="J16" s="133">
        <v>0.5</v>
      </c>
      <c r="K16" s="133">
        <v>0.24</v>
      </c>
      <c r="L16" s="133">
        <v>0.25</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165</v>
      </c>
      <c r="D17" s="122"/>
      <c r="E17" s="122">
        <v>105</v>
      </c>
      <c r="F17" s="122">
        <v>25</v>
      </c>
      <c r="G17" s="122">
        <v>30</v>
      </c>
      <c r="H17" s="122" t="s">
        <v>15</v>
      </c>
      <c r="I17" s="123"/>
      <c r="J17" s="197">
        <v>0.66</v>
      </c>
      <c r="K17" s="197">
        <v>0.17</v>
      </c>
      <c r="L17" s="197">
        <v>0.18</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30</v>
      </c>
      <c r="F18" s="121">
        <v>10</v>
      </c>
      <c r="G18" s="121">
        <v>10</v>
      </c>
      <c r="H18" s="121" t="s">
        <v>15</v>
      </c>
      <c r="I18" s="123"/>
      <c r="J18" s="197">
        <v>0.63</v>
      </c>
      <c r="K18" s="197">
        <v>0.16</v>
      </c>
      <c r="L18" s="197">
        <v>0.22</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1">
        <v>540</v>
      </c>
      <c r="D21" s="221"/>
      <c r="E21" s="221">
        <v>225</v>
      </c>
      <c r="F21" s="221">
        <v>185</v>
      </c>
      <c r="G21" s="221">
        <v>130</v>
      </c>
      <c r="H21" s="221" t="s">
        <v>15</v>
      </c>
      <c r="I21" s="119"/>
      <c r="J21" s="222">
        <v>0.41</v>
      </c>
      <c r="K21" s="222">
        <v>0.34</v>
      </c>
      <c r="L21" s="222">
        <v>0.24</v>
      </c>
      <c r="M21" s="222"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0"/>
      <c r="F22" s="220"/>
      <c r="G22" s="220"/>
      <c r="H22" s="220"/>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0"/>
      <c r="F23" s="220"/>
      <c r="G23" s="220"/>
      <c r="H23" s="220"/>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50</v>
      </c>
      <c r="D24" s="122"/>
      <c r="E24" s="122" t="s">
        <v>15</v>
      </c>
      <c r="F24" s="122">
        <v>40</v>
      </c>
      <c r="G24" s="122" t="s">
        <v>15</v>
      </c>
      <c r="H24" s="122" t="s">
        <v>15</v>
      </c>
      <c r="I24" s="123"/>
      <c r="J24" s="197" t="s">
        <v>15</v>
      </c>
      <c r="K24" s="197">
        <v>0.88</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90</v>
      </c>
      <c r="D25" s="121"/>
      <c r="E25" s="121">
        <v>25</v>
      </c>
      <c r="F25" s="121">
        <v>45</v>
      </c>
      <c r="G25" s="121">
        <v>15</v>
      </c>
      <c r="H25" s="121" t="s">
        <v>15</v>
      </c>
      <c r="I25" s="123"/>
      <c r="J25" s="197">
        <v>0.26</v>
      </c>
      <c r="K25" s="197">
        <v>0.53</v>
      </c>
      <c r="L25" s="197">
        <v>0.19</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185</v>
      </c>
      <c r="D26" s="124"/>
      <c r="E26" s="124">
        <v>70</v>
      </c>
      <c r="F26" s="124">
        <v>65</v>
      </c>
      <c r="G26" s="124">
        <v>55</v>
      </c>
      <c r="H26" s="124" t="s">
        <v>15</v>
      </c>
      <c r="I26" s="123"/>
      <c r="J26" s="197">
        <v>0.37</v>
      </c>
      <c r="K26" s="197">
        <v>0.34</v>
      </c>
      <c r="L26" s="197">
        <v>0.28999999999999998</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110</v>
      </c>
      <c r="D27" s="124"/>
      <c r="E27" s="124">
        <v>55</v>
      </c>
      <c r="F27" s="124">
        <v>20</v>
      </c>
      <c r="G27" s="124">
        <v>35</v>
      </c>
      <c r="H27" s="124" t="s">
        <v>15</v>
      </c>
      <c r="I27" s="123"/>
      <c r="J27" s="197">
        <v>0.49</v>
      </c>
      <c r="K27" s="197">
        <v>0.19</v>
      </c>
      <c r="L27" s="197">
        <v>0.32</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45</v>
      </c>
      <c r="D28" s="147"/>
      <c r="E28" s="121">
        <v>25</v>
      </c>
      <c r="F28" s="121">
        <v>5</v>
      </c>
      <c r="G28" s="121">
        <v>15</v>
      </c>
      <c r="H28" s="121" t="s">
        <v>15</v>
      </c>
      <c r="I28" s="121"/>
      <c r="J28" s="133">
        <v>0.55000000000000004</v>
      </c>
      <c r="K28" s="133">
        <v>0.11</v>
      </c>
      <c r="L28" s="133">
        <v>0.32</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55</v>
      </c>
      <c r="D29" s="122"/>
      <c r="E29" s="122">
        <v>45</v>
      </c>
      <c r="F29" s="122">
        <v>5</v>
      </c>
      <c r="G29" s="122">
        <v>5</v>
      </c>
      <c r="H29" s="122" t="s">
        <v>15</v>
      </c>
      <c r="I29" s="123"/>
      <c r="J29" s="197">
        <v>0.8</v>
      </c>
      <c r="K29" s="197">
        <v>0.11</v>
      </c>
      <c r="L29" s="197">
        <v>0.09</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10</v>
      </c>
      <c r="D30" s="121"/>
      <c r="E30" s="121">
        <v>10</v>
      </c>
      <c r="F30" s="121" t="s">
        <v>15</v>
      </c>
      <c r="G30" s="121" t="s">
        <v>15</v>
      </c>
      <c r="H30" s="121" t="s">
        <v>15</v>
      </c>
      <c r="I30" s="123"/>
      <c r="J30" s="197">
        <v>0.73</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391</v>
      </c>
      <c r="C33" s="221">
        <v>1145</v>
      </c>
      <c r="D33" s="221"/>
      <c r="E33" s="221">
        <v>335</v>
      </c>
      <c r="F33" s="221">
        <v>520</v>
      </c>
      <c r="G33" s="221">
        <v>285</v>
      </c>
      <c r="H33" s="221">
        <v>5</v>
      </c>
      <c r="I33" s="119"/>
      <c r="J33" s="222">
        <v>0.28999999999999998</v>
      </c>
      <c r="K33" s="222">
        <v>0.45</v>
      </c>
      <c r="L33" s="222">
        <v>0.25</v>
      </c>
      <c r="M33" s="222">
        <v>0.01</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0"/>
      <c r="F34" s="220"/>
      <c r="G34" s="220"/>
      <c r="H34" s="220"/>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0"/>
      <c r="F35" s="220"/>
      <c r="G35" s="220"/>
      <c r="H35" s="220"/>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170</v>
      </c>
      <c r="D36" s="122"/>
      <c r="E36" s="122">
        <v>5</v>
      </c>
      <c r="F36" s="122">
        <v>150</v>
      </c>
      <c r="G36" s="122">
        <v>15</v>
      </c>
      <c r="H36" s="122" t="s">
        <v>15</v>
      </c>
      <c r="I36" s="123"/>
      <c r="J36" s="197">
        <v>0.04</v>
      </c>
      <c r="K36" s="197">
        <v>0.88</v>
      </c>
      <c r="L36" s="197">
        <v>0.08</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235</v>
      </c>
      <c r="D37" s="121"/>
      <c r="E37" s="121">
        <v>25</v>
      </c>
      <c r="F37" s="121">
        <v>145</v>
      </c>
      <c r="G37" s="121">
        <v>60</v>
      </c>
      <c r="H37" s="121" t="s">
        <v>15</v>
      </c>
      <c r="I37" s="123"/>
      <c r="J37" s="197">
        <v>0.11</v>
      </c>
      <c r="K37" s="197">
        <v>0.62</v>
      </c>
      <c r="L37" s="197">
        <v>0.26</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360</v>
      </c>
      <c r="D38" s="124"/>
      <c r="E38" s="124">
        <v>105</v>
      </c>
      <c r="F38" s="124">
        <v>135</v>
      </c>
      <c r="G38" s="124">
        <v>115</v>
      </c>
      <c r="H38" s="124" t="s">
        <v>15</v>
      </c>
      <c r="I38" s="123"/>
      <c r="J38" s="197">
        <v>0.3</v>
      </c>
      <c r="K38" s="197">
        <v>0.37</v>
      </c>
      <c r="L38" s="197">
        <v>0.32</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195</v>
      </c>
      <c r="D39" s="124"/>
      <c r="E39" s="124">
        <v>90</v>
      </c>
      <c r="F39" s="124">
        <v>60</v>
      </c>
      <c r="G39" s="124">
        <v>50</v>
      </c>
      <c r="H39" s="124" t="s">
        <v>15</v>
      </c>
      <c r="I39" s="123"/>
      <c r="J39" s="197">
        <v>0.45</v>
      </c>
      <c r="K39" s="197">
        <v>0.28999999999999998</v>
      </c>
      <c r="L39" s="197">
        <v>0.25</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80</v>
      </c>
      <c r="D40" s="147"/>
      <c r="E40" s="121">
        <v>40</v>
      </c>
      <c r="F40" s="121">
        <v>20</v>
      </c>
      <c r="G40" s="121">
        <v>25</v>
      </c>
      <c r="H40" s="121" t="s">
        <v>15</v>
      </c>
      <c r="I40" s="121"/>
      <c r="J40" s="133">
        <v>0.47</v>
      </c>
      <c r="K40" s="133">
        <v>0.25</v>
      </c>
      <c r="L40" s="133">
        <v>0.28000000000000003</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80</v>
      </c>
      <c r="D41" s="122"/>
      <c r="E41" s="122">
        <v>55</v>
      </c>
      <c r="F41" s="122">
        <v>10</v>
      </c>
      <c r="G41" s="122">
        <v>15</v>
      </c>
      <c r="H41" s="122" t="s">
        <v>15</v>
      </c>
      <c r="I41" s="123"/>
      <c r="J41" s="197">
        <v>0.68</v>
      </c>
      <c r="K41" s="197">
        <v>0.11</v>
      </c>
      <c r="L41" s="197">
        <v>0.2</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25</v>
      </c>
      <c r="D42" s="121"/>
      <c r="E42" s="121">
        <v>15</v>
      </c>
      <c r="F42" s="121">
        <v>5</v>
      </c>
      <c r="G42" s="121" t="s">
        <v>15</v>
      </c>
      <c r="H42" s="121" t="s">
        <v>15</v>
      </c>
      <c r="I42" s="123"/>
      <c r="J42" s="197">
        <v>0.67</v>
      </c>
      <c r="K42" s="197">
        <v>0.21</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1240</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76" customFormat="1" ht="15.6" customHeight="1" x14ac:dyDescent="0.2">
      <c r="A52" s="376" t="s">
        <v>1238</v>
      </c>
    </row>
    <row r="53" spans="1:71" s="376" customFormat="1" ht="14.25" customHeight="1" x14ac:dyDescent="0.2">
      <c r="A53" s="376" t="s">
        <v>1239</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723</v>
      </c>
      <c r="B2" s="5"/>
      <c r="C2" s="180"/>
      <c r="D2" s="180"/>
      <c r="J2" s="266"/>
      <c r="BB2" s="3"/>
      <c r="BC2" s="3"/>
      <c r="BD2" s="3"/>
      <c r="BE2" s="3"/>
      <c r="BF2" s="3"/>
      <c r="BG2" s="3"/>
      <c r="BH2" s="3"/>
      <c r="BI2" s="3"/>
      <c r="BJ2" s="3"/>
      <c r="BK2" s="3"/>
      <c r="BL2" s="3"/>
      <c r="BM2" s="3"/>
      <c r="BN2" s="3"/>
      <c r="BO2" s="3"/>
      <c r="BP2" s="3"/>
      <c r="BQ2" s="3"/>
      <c r="BR2" s="3"/>
      <c r="BS2" s="3"/>
    </row>
    <row r="3" spans="1:71" ht="15" x14ac:dyDescent="0.2">
      <c r="A3" s="6" t="s">
        <v>1323</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388</v>
      </c>
      <c r="F6" s="399"/>
      <c r="G6" s="399"/>
      <c r="H6" s="399"/>
      <c r="I6" s="185"/>
      <c r="J6" s="399" t="s">
        <v>388</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2040</v>
      </c>
      <c r="D9" s="167"/>
      <c r="E9" s="219">
        <v>700</v>
      </c>
      <c r="F9" s="219">
        <v>885</v>
      </c>
      <c r="G9" s="219">
        <v>440</v>
      </c>
      <c r="H9" s="219">
        <v>10</v>
      </c>
      <c r="I9" s="119"/>
      <c r="J9" s="192">
        <v>0.34</v>
      </c>
      <c r="K9" s="192">
        <v>0.44</v>
      </c>
      <c r="L9" s="192">
        <v>0.22</v>
      </c>
      <c r="M9" s="192">
        <v>0.01</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558</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6" t="s">
        <v>484</v>
      </c>
      <c r="C12" s="219">
        <v>1750</v>
      </c>
      <c r="D12" s="219"/>
      <c r="E12" s="219">
        <v>655</v>
      </c>
      <c r="F12" s="219">
        <v>685</v>
      </c>
      <c r="G12" s="219">
        <v>400</v>
      </c>
      <c r="H12" s="219">
        <v>10</v>
      </c>
      <c r="I12" s="219"/>
      <c r="J12" s="289">
        <v>0.37</v>
      </c>
      <c r="K12" s="289">
        <v>0.39</v>
      </c>
      <c r="L12" s="289">
        <v>0.23</v>
      </c>
      <c r="M12" s="289">
        <v>0.01</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7"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477</v>
      </c>
      <c r="C14" s="121">
        <v>755</v>
      </c>
      <c r="D14" s="121"/>
      <c r="E14" s="121">
        <v>365</v>
      </c>
      <c r="F14" s="121">
        <v>260</v>
      </c>
      <c r="G14" s="121">
        <v>130</v>
      </c>
      <c r="H14" s="121" t="s">
        <v>15</v>
      </c>
      <c r="I14" s="123"/>
      <c r="J14" s="197">
        <v>0.48</v>
      </c>
      <c r="K14" s="197">
        <v>0.35</v>
      </c>
      <c r="L14" s="197">
        <v>0.17</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480</v>
      </c>
      <c r="C15" s="124">
        <v>370</v>
      </c>
      <c r="D15" s="124"/>
      <c r="E15" s="124">
        <v>70</v>
      </c>
      <c r="F15" s="124">
        <v>235</v>
      </c>
      <c r="G15" s="124">
        <v>60</v>
      </c>
      <c r="H15" s="124">
        <v>5</v>
      </c>
      <c r="I15" s="123"/>
      <c r="J15" s="197">
        <v>0.18</v>
      </c>
      <c r="K15" s="197">
        <v>0.64</v>
      </c>
      <c r="L15" s="197">
        <v>0.16</v>
      </c>
      <c r="M15" s="197">
        <v>0.02</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479</v>
      </c>
      <c r="C16" s="124">
        <v>45</v>
      </c>
      <c r="D16" s="124"/>
      <c r="E16" s="124">
        <v>10</v>
      </c>
      <c r="F16" s="124">
        <v>30</v>
      </c>
      <c r="G16" s="124">
        <v>5</v>
      </c>
      <c r="H16" s="124" t="s">
        <v>15</v>
      </c>
      <c r="I16" s="123"/>
      <c r="J16" s="197">
        <v>0.18</v>
      </c>
      <c r="K16" s="197">
        <v>0.7</v>
      </c>
      <c r="L16" s="197">
        <v>0.11</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478</v>
      </c>
      <c r="C17" s="124">
        <v>295</v>
      </c>
      <c r="D17" s="124"/>
      <c r="E17" s="124">
        <v>125</v>
      </c>
      <c r="F17" s="124">
        <v>15</v>
      </c>
      <c r="G17" s="124">
        <v>160</v>
      </c>
      <c r="H17" s="124" t="s">
        <v>15</v>
      </c>
      <c r="I17" s="123"/>
      <c r="J17" s="197">
        <v>0.42</v>
      </c>
      <c r="K17" s="197">
        <v>0.04</v>
      </c>
      <c r="L17" s="197">
        <v>0.54</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476</v>
      </c>
      <c r="C18" s="124">
        <v>240</v>
      </c>
      <c r="D18" s="124"/>
      <c r="E18" s="124">
        <v>85</v>
      </c>
      <c r="F18" s="124">
        <v>105</v>
      </c>
      <c r="G18" s="124">
        <v>45</v>
      </c>
      <c r="H18" s="124" t="s">
        <v>15</v>
      </c>
      <c r="I18" s="123"/>
      <c r="J18" s="197">
        <v>0.36</v>
      </c>
      <c r="K18" s="197">
        <v>0.44</v>
      </c>
      <c r="L18" s="197">
        <v>0.2</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481</v>
      </c>
      <c r="C19" s="124">
        <v>35</v>
      </c>
      <c r="D19" s="124"/>
      <c r="E19" s="124" t="s">
        <v>15</v>
      </c>
      <c r="F19" s="124">
        <v>35</v>
      </c>
      <c r="G19" s="124" t="s">
        <v>15</v>
      </c>
      <c r="H19" s="124" t="s">
        <v>15</v>
      </c>
      <c r="I19" s="123"/>
      <c r="J19" s="197" t="s">
        <v>15</v>
      </c>
      <c r="K19" s="197">
        <v>0.97</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15</v>
      </c>
      <c r="D20" s="124"/>
      <c r="E20" s="124" t="s">
        <v>15</v>
      </c>
      <c r="F20" s="124">
        <v>10</v>
      </c>
      <c r="G20" s="124" t="s">
        <v>15</v>
      </c>
      <c r="H20" s="124" t="s">
        <v>15</v>
      </c>
      <c r="I20" s="123"/>
      <c r="J20" s="197" t="s">
        <v>15</v>
      </c>
      <c r="K20" s="197">
        <v>0.62</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6" t="s">
        <v>485</v>
      </c>
      <c r="C22" s="291">
        <v>190</v>
      </c>
      <c r="D22" s="291"/>
      <c r="E22" s="291">
        <v>10</v>
      </c>
      <c r="F22" s="291">
        <v>155</v>
      </c>
      <c r="G22" s="291">
        <v>20</v>
      </c>
      <c r="H22" s="291" t="s">
        <v>15</v>
      </c>
      <c r="I22" s="291"/>
      <c r="J22" s="290">
        <v>0.06</v>
      </c>
      <c r="K22" s="290">
        <v>0.81</v>
      </c>
      <c r="L22" s="290">
        <v>0.12</v>
      </c>
      <c r="M22" s="290"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7"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477</v>
      </c>
      <c r="C24" s="121">
        <v>35</v>
      </c>
      <c r="D24" s="121"/>
      <c r="E24" s="121">
        <v>5</v>
      </c>
      <c r="F24" s="121">
        <v>25</v>
      </c>
      <c r="G24" s="121">
        <v>5</v>
      </c>
      <c r="H24" s="121" t="s">
        <v>15</v>
      </c>
      <c r="I24" s="123"/>
      <c r="J24" s="197">
        <v>0.14000000000000001</v>
      </c>
      <c r="K24" s="197">
        <v>0.71</v>
      </c>
      <c r="L24" s="197">
        <v>0.14000000000000001</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482</v>
      </c>
      <c r="C25" s="121">
        <v>95</v>
      </c>
      <c r="D25" s="121"/>
      <c r="E25" s="121" t="s">
        <v>15</v>
      </c>
      <c r="F25" s="121">
        <v>85</v>
      </c>
      <c r="G25" s="121">
        <v>5</v>
      </c>
      <c r="H25" s="121" t="s">
        <v>15</v>
      </c>
      <c r="I25" s="123"/>
      <c r="J25" s="197" t="s">
        <v>15</v>
      </c>
      <c r="K25" s="197">
        <v>0.89</v>
      </c>
      <c r="L25" s="197">
        <v>7.0000000000000007E-2</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479</v>
      </c>
      <c r="C26" s="121">
        <v>15</v>
      </c>
      <c r="D26" s="121"/>
      <c r="E26" s="121" t="s">
        <v>15</v>
      </c>
      <c r="F26" s="121">
        <v>15</v>
      </c>
      <c r="G26" s="121" t="s">
        <v>15</v>
      </c>
      <c r="H26" s="121" t="s">
        <v>15</v>
      </c>
      <c r="I26" s="123"/>
      <c r="J26" s="197" t="s">
        <v>15</v>
      </c>
      <c r="K26" s="197">
        <v>0.81</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483</v>
      </c>
      <c r="C27" s="121">
        <v>10</v>
      </c>
      <c r="D27" s="121"/>
      <c r="E27" s="121" t="s">
        <v>15</v>
      </c>
      <c r="F27" s="121" t="s">
        <v>15</v>
      </c>
      <c r="G27" s="121">
        <v>10</v>
      </c>
      <c r="H27" s="121" t="s">
        <v>15</v>
      </c>
      <c r="I27" s="123"/>
      <c r="J27" s="197" t="s">
        <v>15</v>
      </c>
      <c r="K27" s="197" t="s">
        <v>15</v>
      </c>
      <c r="L27" s="197">
        <v>0.67</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721</v>
      </c>
      <c r="C28" s="121">
        <v>30</v>
      </c>
      <c r="D28" s="121"/>
      <c r="E28" s="121" t="s">
        <v>15</v>
      </c>
      <c r="F28" s="121">
        <v>30</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88"/>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3" t="s">
        <v>486</v>
      </c>
      <c r="C31" s="121">
        <v>100</v>
      </c>
      <c r="D31" s="121"/>
      <c r="E31" s="121">
        <v>35</v>
      </c>
      <c r="F31" s="121">
        <v>50</v>
      </c>
      <c r="G31" s="121">
        <v>15</v>
      </c>
      <c r="H31" s="121" t="s">
        <v>15</v>
      </c>
      <c r="I31" s="123"/>
      <c r="J31" s="197">
        <v>0.35</v>
      </c>
      <c r="K31" s="197">
        <v>0.48</v>
      </c>
      <c r="L31" s="197">
        <v>0.16</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3" t="s">
        <v>380</v>
      </c>
      <c r="C37" s="393"/>
      <c r="D37" s="393"/>
      <c r="E37" s="393"/>
      <c r="F37" s="393"/>
      <c r="G37" s="393"/>
      <c r="H37" s="393"/>
      <c r="I37" s="393"/>
      <c r="J37" s="393"/>
      <c r="K37" s="393"/>
      <c r="L37" s="393"/>
      <c r="M37" s="393"/>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3" t="s">
        <v>722</v>
      </c>
      <c r="C38" s="393"/>
      <c r="D38" s="393"/>
      <c r="E38" s="393"/>
      <c r="F38" s="393"/>
      <c r="G38" s="393"/>
      <c r="H38" s="393"/>
      <c r="I38" s="393"/>
      <c r="J38" s="393"/>
      <c r="K38" s="393"/>
      <c r="L38" s="393"/>
      <c r="M38" s="393"/>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1240</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76" customFormat="1" ht="15.6" customHeight="1" x14ac:dyDescent="0.2">
      <c r="A41" s="376" t="s">
        <v>1238</v>
      </c>
    </row>
    <row r="42" spans="1:71" s="376" customFormat="1" ht="14.25" customHeight="1" x14ac:dyDescent="0.2">
      <c r="A42" s="376" t="s">
        <v>1239</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719</v>
      </c>
      <c r="B2" s="5"/>
      <c r="C2" s="180"/>
      <c r="D2" s="180"/>
      <c r="G2" s="266"/>
      <c r="J2" s="266"/>
      <c r="BB2" s="3"/>
      <c r="BC2" s="3"/>
      <c r="BD2" s="3"/>
      <c r="BE2" s="3"/>
      <c r="BF2" s="3"/>
      <c r="BG2" s="3"/>
      <c r="BH2" s="3"/>
      <c r="BI2" s="3"/>
      <c r="BJ2" s="3"/>
      <c r="BK2" s="3"/>
      <c r="BL2" s="3"/>
      <c r="BM2" s="3"/>
      <c r="BN2" s="3"/>
      <c r="BO2" s="3"/>
      <c r="BP2" s="3"/>
      <c r="BQ2" s="3"/>
      <c r="BR2" s="3"/>
      <c r="BS2" s="3"/>
    </row>
    <row r="3" spans="1:71" ht="15" x14ac:dyDescent="0.2">
      <c r="A3" s="6" t="s">
        <v>1323</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9" t="s">
        <v>388</v>
      </c>
      <c r="F6" s="399"/>
      <c r="G6" s="399"/>
      <c r="H6" s="399"/>
      <c r="I6" s="185"/>
      <c r="J6" s="399" t="s">
        <v>388</v>
      </c>
      <c r="K6" s="399"/>
      <c r="L6" s="399"/>
      <c r="M6" s="399"/>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561</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19">
        <v>2040</v>
      </c>
      <c r="D9" s="219"/>
      <c r="E9" s="219">
        <v>700</v>
      </c>
      <c r="F9" s="219">
        <v>885</v>
      </c>
      <c r="G9" s="219">
        <v>440</v>
      </c>
      <c r="H9" s="219">
        <v>10</v>
      </c>
      <c r="I9" s="119"/>
      <c r="J9" s="192">
        <v>0.34</v>
      </c>
      <c r="K9" s="192">
        <v>0.44</v>
      </c>
      <c r="L9" s="192">
        <v>0.22</v>
      </c>
      <c r="M9" s="192">
        <v>0.01</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2">
        <v>210</v>
      </c>
      <c r="D11" s="122"/>
      <c r="E11" s="122">
        <v>40</v>
      </c>
      <c r="F11" s="122">
        <v>135</v>
      </c>
      <c r="G11" s="122">
        <v>30</v>
      </c>
      <c r="H11" s="122" t="s">
        <v>15</v>
      </c>
      <c r="I11" s="123"/>
      <c r="J11" s="197">
        <v>0.2</v>
      </c>
      <c r="K11" s="197">
        <v>0.65</v>
      </c>
      <c r="L11" s="197">
        <v>0.14000000000000001</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1">
        <v>165</v>
      </c>
      <c r="D12" s="121"/>
      <c r="E12" s="121">
        <v>30</v>
      </c>
      <c r="F12" s="121">
        <v>110</v>
      </c>
      <c r="G12" s="121">
        <v>20</v>
      </c>
      <c r="H12" s="121" t="s">
        <v>15</v>
      </c>
      <c r="I12" s="123"/>
      <c r="J12" s="197">
        <v>0.19</v>
      </c>
      <c r="K12" s="197">
        <v>0.66</v>
      </c>
      <c r="L12" s="197">
        <v>0.13</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4">
        <v>245</v>
      </c>
      <c r="D13" s="124"/>
      <c r="E13" s="124">
        <v>55</v>
      </c>
      <c r="F13" s="124">
        <v>135</v>
      </c>
      <c r="G13" s="124">
        <v>50</v>
      </c>
      <c r="H13" s="124" t="s">
        <v>15</v>
      </c>
      <c r="I13" s="123"/>
      <c r="J13" s="197">
        <v>0.23</v>
      </c>
      <c r="K13" s="197">
        <v>0.56000000000000005</v>
      </c>
      <c r="L13" s="197">
        <v>0.21</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4">
        <v>295</v>
      </c>
      <c r="D14" s="124"/>
      <c r="E14" s="124">
        <v>75</v>
      </c>
      <c r="F14" s="124">
        <v>160</v>
      </c>
      <c r="G14" s="124">
        <v>60</v>
      </c>
      <c r="H14" s="124" t="s">
        <v>15</v>
      </c>
      <c r="I14" s="123"/>
      <c r="J14" s="197">
        <v>0.25</v>
      </c>
      <c r="K14" s="197">
        <v>0.54</v>
      </c>
      <c r="L14" s="197">
        <v>0.2</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9">
        <v>440</v>
      </c>
      <c r="D15" s="139"/>
      <c r="E15" s="139">
        <v>160</v>
      </c>
      <c r="F15" s="139">
        <v>175</v>
      </c>
      <c r="G15" s="139">
        <v>100</v>
      </c>
      <c r="H15" s="121" t="s">
        <v>15</v>
      </c>
      <c r="I15" s="121"/>
      <c r="J15" s="133">
        <v>0.36</v>
      </c>
      <c r="K15" s="133">
        <v>0.4</v>
      </c>
      <c r="L15" s="133">
        <v>0.23</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2">
        <v>325</v>
      </c>
      <c r="D16" s="122"/>
      <c r="E16" s="122">
        <v>130</v>
      </c>
      <c r="F16" s="122">
        <v>100</v>
      </c>
      <c r="G16" s="122">
        <v>95</v>
      </c>
      <c r="H16" s="122" t="s">
        <v>15</v>
      </c>
      <c r="I16" s="123"/>
      <c r="J16" s="197">
        <v>0.4</v>
      </c>
      <c r="K16" s="197">
        <v>0.31</v>
      </c>
      <c r="L16" s="197">
        <v>0.3</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1">
        <v>355</v>
      </c>
      <c r="D17" s="121"/>
      <c r="E17" s="121">
        <v>210</v>
      </c>
      <c r="F17" s="121">
        <v>65</v>
      </c>
      <c r="G17" s="121">
        <v>80</v>
      </c>
      <c r="H17" s="121" t="s">
        <v>15</v>
      </c>
      <c r="I17" s="123"/>
      <c r="J17" s="197">
        <v>0.59</v>
      </c>
      <c r="K17" s="197">
        <v>0.19</v>
      </c>
      <c r="L17" s="197">
        <v>0.22</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562</v>
      </c>
      <c r="C20" s="221">
        <v>1750</v>
      </c>
      <c r="D20" s="221"/>
      <c r="E20" s="221">
        <v>655</v>
      </c>
      <c r="F20" s="221">
        <v>685</v>
      </c>
      <c r="G20" s="221">
        <v>400</v>
      </c>
      <c r="H20" s="221">
        <v>10</v>
      </c>
      <c r="I20" s="119"/>
      <c r="J20" s="222">
        <v>0.37</v>
      </c>
      <c r="K20" s="222">
        <v>0.39</v>
      </c>
      <c r="L20" s="222">
        <v>0.23</v>
      </c>
      <c r="M20" s="222">
        <v>0.01</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0"/>
      <c r="F21" s="220"/>
      <c r="G21" s="220"/>
      <c r="H21" s="220"/>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2">
        <v>160</v>
      </c>
      <c r="D22" s="122"/>
      <c r="E22" s="122">
        <v>40</v>
      </c>
      <c r="F22" s="122">
        <v>90</v>
      </c>
      <c r="G22" s="122">
        <v>25</v>
      </c>
      <c r="H22" s="122" t="s">
        <v>15</v>
      </c>
      <c r="I22" s="123"/>
      <c r="J22" s="197">
        <v>0.25</v>
      </c>
      <c r="K22" s="197">
        <v>0.56999999999999995</v>
      </c>
      <c r="L22" s="197">
        <v>0.17</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1">
        <v>115</v>
      </c>
      <c r="D23" s="121"/>
      <c r="E23" s="121">
        <v>30</v>
      </c>
      <c r="F23" s="121">
        <v>65</v>
      </c>
      <c r="G23" s="121">
        <v>15</v>
      </c>
      <c r="H23" s="121" t="s">
        <v>15</v>
      </c>
      <c r="I23" s="123"/>
      <c r="J23" s="197">
        <v>0.26</v>
      </c>
      <c r="K23" s="197">
        <v>0.57999999999999996</v>
      </c>
      <c r="L23" s="197">
        <v>0.14000000000000001</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4">
        <v>190</v>
      </c>
      <c r="D24" s="124"/>
      <c r="E24" s="124">
        <v>50</v>
      </c>
      <c r="F24" s="124">
        <v>90</v>
      </c>
      <c r="G24" s="124">
        <v>45</v>
      </c>
      <c r="H24" s="124" t="s">
        <v>15</v>
      </c>
      <c r="I24" s="123"/>
      <c r="J24" s="197">
        <v>0.28000000000000003</v>
      </c>
      <c r="K24" s="197">
        <v>0.48</v>
      </c>
      <c r="L24" s="197">
        <v>0.24</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4">
        <v>250</v>
      </c>
      <c r="D25" s="124"/>
      <c r="E25" s="124">
        <v>70</v>
      </c>
      <c r="F25" s="124">
        <v>125</v>
      </c>
      <c r="G25" s="124">
        <v>55</v>
      </c>
      <c r="H25" s="124" t="s">
        <v>15</v>
      </c>
      <c r="I25" s="123"/>
      <c r="J25" s="197">
        <v>0.27</v>
      </c>
      <c r="K25" s="197">
        <v>0.5</v>
      </c>
      <c r="L25" s="197">
        <v>0.23</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9">
        <v>390</v>
      </c>
      <c r="D26" s="147"/>
      <c r="E26" s="121">
        <v>140</v>
      </c>
      <c r="F26" s="121">
        <v>155</v>
      </c>
      <c r="G26" s="121">
        <v>95</v>
      </c>
      <c r="H26" s="121" t="s">
        <v>15</v>
      </c>
      <c r="I26" s="121"/>
      <c r="J26" s="133">
        <v>0.36</v>
      </c>
      <c r="K26" s="133">
        <v>0.39</v>
      </c>
      <c r="L26" s="133">
        <v>0.24</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2">
        <v>300</v>
      </c>
      <c r="D27" s="122"/>
      <c r="E27" s="122">
        <v>120</v>
      </c>
      <c r="F27" s="122">
        <v>95</v>
      </c>
      <c r="G27" s="122">
        <v>85</v>
      </c>
      <c r="H27" s="122" t="s">
        <v>15</v>
      </c>
      <c r="I27" s="123"/>
      <c r="J27" s="197">
        <v>0.4</v>
      </c>
      <c r="K27" s="197">
        <v>0.31</v>
      </c>
      <c r="L27" s="197">
        <v>0.28999999999999998</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1">
        <v>345</v>
      </c>
      <c r="D28" s="121"/>
      <c r="E28" s="121">
        <v>205</v>
      </c>
      <c r="F28" s="121">
        <v>65</v>
      </c>
      <c r="G28" s="121">
        <v>75</v>
      </c>
      <c r="H28" s="121" t="s">
        <v>15</v>
      </c>
      <c r="I28" s="123"/>
      <c r="J28" s="197">
        <v>0.59</v>
      </c>
      <c r="K28" s="197">
        <v>0.19</v>
      </c>
      <c r="L28" s="197">
        <v>0.21</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563</v>
      </c>
      <c r="C31" s="221">
        <v>755</v>
      </c>
      <c r="D31" s="221"/>
      <c r="E31" s="221">
        <v>365</v>
      </c>
      <c r="F31" s="221">
        <v>260</v>
      </c>
      <c r="G31" s="221">
        <v>130</v>
      </c>
      <c r="H31" s="221" t="s">
        <v>15</v>
      </c>
      <c r="I31" s="119"/>
      <c r="J31" s="222">
        <v>0.48</v>
      </c>
      <c r="K31" s="222">
        <v>0.35</v>
      </c>
      <c r="L31" s="222">
        <v>0.17</v>
      </c>
      <c r="M31" s="222"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0"/>
      <c r="F32" s="220"/>
      <c r="G32" s="220"/>
      <c r="H32" s="220"/>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2">
        <v>25</v>
      </c>
      <c r="D33" s="122"/>
      <c r="E33" s="122">
        <v>10</v>
      </c>
      <c r="F33" s="122">
        <v>15</v>
      </c>
      <c r="G33" s="122" t="s">
        <v>15</v>
      </c>
      <c r="H33" s="122" t="s">
        <v>15</v>
      </c>
      <c r="I33" s="123"/>
      <c r="J33" s="197">
        <v>0.43</v>
      </c>
      <c r="K33" s="197">
        <v>0.56999999999999995</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1">
        <v>15</v>
      </c>
      <c r="D34" s="121"/>
      <c r="E34" s="121">
        <v>5</v>
      </c>
      <c r="F34" s="121">
        <v>10</v>
      </c>
      <c r="G34" s="121" t="s">
        <v>15</v>
      </c>
      <c r="H34" s="121" t="s">
        <v>15</v>
      </c>
      <c r="I34" s="123"/>
      <c r="J34" s="197">
        <v>0.38</v>
      </c>
      <c r="K34" s="197">
        <v>0.5</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4">
        <v>40</v>
      </c>
      <c r="D35" s="124"/>
      <c r="E35" s="124">
        <v>15</v>
      </c>
      <c r="F35" s="124">
        <v>20</v>
      </c>
      <c r="G35" s="124" t="s">
        <v>15</v>
      </c>
      <c r="H35" s="124" t="s">
        <v>15</v>
      </c>
      <c r="I35" s="123"/>
      <c r="J35" s="197">
        <v>0.39</v>
      </c>
      <c r="K35" s="197">
        <v>0.51</v>
      </c>
      <c r="L35" s="197" t="s">
        <v>15</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4">
        <v>85</v>
      </c>
      <c r="D36" s="124"/>
      <c r="E36" s="124">
        <v>35</v>
      </c>
      <c r="F36" s="124">
        <v>40</v>
      </c>
      <c r="G36" s="124">
        <v>15</v>
      </c>
      <c r="H36" s="124" t="s">
        <v>15</v>
      </c>
      <c r="I36" s="123"/>
      <c r="J36" s="197">
        <v>0.39</v>
      </c>
      <c r="K36" s="197">
        <v>0.45</v>
      </c>
      <c r="L36" s="197">
        <v>0.15</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9">
        <v>200</v>
      </c>
      <c r="D37" s="147"/>
      <c r="E37" s="121">
        <v>90</v>
      </c>
      <c r="F37" s="121">
        <v>80</v>
      </c>
      <c r="G37" s="121">
        <v>30</v>
      </c>
      <c r="H37" s="121" t="s">
        <v>15</v>
      </c>
      <c r="I37" s="121"/>
      <c r="J37" s="133">
        <v>0.44</v>
      </c>
      <c r="K37" s="133">
        <v>0.4</v>
      </c>
      <c r="L37" s="133">
        <v>0.16</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2">
        <v>185</v>
      </c>
      <c r="D38" s="122"/>
      <c r="E38" s="122">
        <v>80</v>
      </c>
      <c r="F38" s="122">
        <v>60</v>
      </c>
      <c r="G38" s="122">
        <v>50</v>
      </c>
      <c r="H38" s="122" t="s">
        <v>15</v>
      </c>
      <c r="I38" s="123"/>
      <c r="J38" s="197">
        <v>0.42</v>
      </c>
      <c r="K38" s="197">
        <v>0.32</v>
      </c>
      <c r="L38" s="197">
        <v>0.26</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1">
        <v>200</v>
      </c>
      <c r="D39" s="121"/>
      <c r="E39" s="121">
        <v>130</v>
      </c>
      <c r="F39" s="121">
        <v>40</v>
      </c>
      <c r="G39" s="121">
        <v>30</v>
      </c>
      <c r="H39" s="121" t="s">
        <v>15</v>
      </c>
      <c r="I39" s="123"/>
      <c r="J39" s="197">
        <v>0.65</v>
      </c>
      <c r="K39" s="197">
        <v>0.2</v>
      </c>
      <c r="L39" s="197">
        <v>0.14000000000000001</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564</v>
      </c>
      <c r="C42" s="221">
        <v>370</v>
      </c>
      <c r="D42" s="221"/>
      <c r="E42" s="221">
        <v>70</v>
      </c>
      <c r="F42" s="221">
        <v>235</v>
      </c>
      <c r="G42" s="221">
        <v>60</v>
      </c>
      <c r="H42" s="221">
        <v>5</v>
      </c>
      <c r="I42" s="119"/>
      <c r="J42" s="222">
        <v>0.18</v>
      </c>
      <c r="K42" s="222">
        <v>0.64</v>
      </c>
      <c r="L42" s="222">
        <v>0.16</v>
      </c>
      <c r="M42" s="222">
        <v>0.02</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0"/>
      <c r="F43" s="220"/>
      <c r="G43" s="220"/>
      <c r="H43" s="220"/>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2">
        <v>85</v>
      </c>
      <c r="D44" s="122"/>
      <c r="E44" s="122">
        <v>15</v>
      </c>
      <c r="F44" s="122">
        <v>60</v>
      </c>
      <c r="G44" s="122">
        <v>15</v>
      </c>
      <c r="H44" s="122" t="s">
        <v>15</v>
      </c>
      <c r="I44" s="123"/>
      <c r="J44" s="197">
        <v>0.15</v>
      </c>
      <c r="K44" s="197">
        <v>0.67</v>
      </c>
      <c r="L44" s="197">
        <v>0.15</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1">
        <v>60</v>
      </c>
      <c r="D45" s="121"/>
      <c r="E45" s="121">
        <v>10</v>
      </c>
      <c r="F45" s="121">
        <v>40</v>
      </c>
      <c r="G45" s="121" t="s">
        <v>15</v>
      </c>
      <c r="H45" s="121" t="s">
        <v>15</v>
      </c>
      <c r="I45" s="123"/>
      <c r="J45" s="197">
        <v>0.21</v>
      </c>
      <c r="K45" s="197">
        <v>0.67</v>
      </c>
      <c r="L45" s="197" t="s">
        <v>15</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4">
        <v>75</v>
      </c>
      <c r="D46" s="124"/>
      <c r="E46" s="124">
        <v>20</v>
      </c>
      <c r="F46" s="124">
        <v>45</v>
      </c>
      <c r="G46" s="124">
        <v>15</v>
      </c>
      <c r="H46" s="124" t="s">
        <v>15</v>
      </c>
      <c r="I46" s="123"/>
      <c r="J46" s="197">
        <v>0.24</v>
      </c>
      <c r="K46" s="197">
        <v>0.56999999999999995</v>
      </c>
      <c r="L46" s="197">
        <v>0.17</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4">
        <v>70</v>
      </c>
      <c r="D47" s="124"/>
      <c r="E47" s="124">
        <v>10</v>
      </c>
      <c r="F47" s="124">
        <v>50</v>
      </c>
      <c r="G47" s="124">
        <v>10</v>
      </c>
      <c r="H47" s="124" t="s">
        <v>15</v>
      </c>
      <c r="I47" s="123"/>
      <c r="J47" s="197">
        <v>0.15</v>
      </c>
      <c r="K47" s="197">
        <v>0.69</v>
      </c>
      <c r="L47" s="197">
        <v>0.15</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9">
        <v>55</v>
      </c>
      <c r="D48" s="147"/>
      <c r="E48" s="121">
        <v>10</v>
      </c>
      <c r="F48" s="121">
        <v>35</v>
      </c>
      <c r="G48" s="121">
        <v>10</v>
      </c>
      <c r="H48" s="121" t="s">
        <v>15</v>
      </c>
      <c r="I48" s="121"/>
      <c r="J48" s="133">
        <v>0.16</v>
      </c>
      <c r="K48" s="133">
        <v>0.6</v>
      </c>
      <c r="L48" s="133">
        <v>0.22</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2">
        <v>15</v>
      </c>
      <c r="D49" s="122"/>
      <c r="E49" s="122" t="s">
        <v>15</v>
      </c>
      <c r="F49" s="122">
        <v>10</v>
      </c>
      <c r="G49" s="122">
        <v>5</v>
      </c>
      <c r="H49" s="122" t="s">
        <v>15</v>
      </c>
      <c r="I49" s="123"/>
      <c r="J49" s="197" t="s">
        <v>15</v>
      </c>
      <c r="K49" s="197">
        <v>0.56000000000000005</v>
      </c>
      <c r="L49" s="197">
        <v>0.31</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1">
        <v>5</v>
      </c>
      <c r="D50" s="121"/>
      <c r="E50" s="121" t="s">
        <v>15</v>
      </c>
      <c r="F50" s="121" t="s">
        <v>15</v>
      </c>
      <c r="G50" s="121" t="s">
        <v>15</v>
      </c>
      <c r="H50" s="121" t="s">
        <v>15</v>
      </c>
      <c r="I50" s="123"/>
      <c r="J50" s="197" t="s">
        <v>15</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565</v>
      </c>
      <c r="C53" s="221">
        <v>295</v>
      </c>
      <c r="D53" s="221"/>
      <c r="E53" s="221">
        <v>125</v>
      </c>
      <c r="F53" s="221">
        <v>15</v>
      </c>
      <c r="G53" s="221">
        <v>160</v>
      </c>
      <c r="H53" s="221" t="s">
        <v>15</v>
      </c>
      <c r="I53" s="119"/>
      <c r="J53" s="222">
        <v>0.42</v>
      </c>
      <c r="K53" s="222">
        <v>0.04</v>
      </c>
      <c r="L53" s="222">
        <v>0.54</v>
      </c>
      <c r="M53" s="222"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0"/>
      <c r="F54" s="220"/>
      <c r="G54" s="220"/>
      <c r="H54" s="220"/>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2">
        <v>20</v>
      </c>
      <c r="D55" s="122"/>
      <c r="E55" s="122">
        <v>10</v>
      </c>
      <c r="F55" s="122" t="s">
        <v>15</v>
      </c>
      <c r="G55" s="122">
        <v>10</v>
      </c>
      <c r="H55" s="122" t="s">
        <v>15</v>
      </c>
      <c r="I55" s="123"/>
      <c r="J55" s="197">
        <v>0.45</v>
      </c>
      <c r="K55" s="197" t="s">
        <v>15</v>
      </c>
      <c r="L55" s="197">
        <v>0.5</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1">
        <v>15</v>
      </c>
      <c r="D56" s="121"/>
      <c r="E56" s="121">
        <v>5</v>
      </c>
      <c r="F56" s="121" t="s">
        <v>15</v>
      </c>
      <c r="G56" s="121">
        <v>10</v>
      </c>
      <c r="H56" s="121" t="s">
        <v>15</v>
      </c>
      <c r="I56" s="123"/>
      <c r="J56" s="197">
        <v>0.31</v>
      </c>
      <c r="K56" s="197" t="s">
        <v>15</v>
      </c>
      <c r="L56" s="197">
        <v>0.56000000000000005</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4">
        <v>35</v>
      </c>
      <c r="D57" s="124"/>
      <c r="E57" s="124">
        <v>10</v>
      </c>
      <c r="F57" s="124" t="s">
        <v>15</v>
      </c>
      <c r="G57" s="124">
        <v>20</v>
      </c>
      <c r="H57" s="124" t="s">
        <v>15</v>
      </c>
      <c r="I57" s="123"/>
      <c r="J57" s="197">
        <v>0.34</v>
      </c>
      <c r="K57" s="197" t="s">
        <v>15</v>
      </c>
      <c r="L57" s="197">
        <v>0.63</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4">
        <v>40</v>
      </c>
      <c r="D58" s="124"/>
      <c r="E58" s="124">
        <v>15</v>
      </c>
      <c r="F58" s="124" t="s">
        <v>15</v>
      </c>
      <c r="G58" s="124">
        <v>25</v>
      </c>
      <c r="H58" s="124" t="s">
        <v>15</v>
      </c>
      <c r="I58" s="123"/>
      <c r="J58" s="197">
        <v>0.36</v>
      </c>
      <c r="K58" s="197" t="s">
        <v>15</v>
      </c>
      <c r="L58" s="197">
        <v>0.6</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9">
        <v>70</v>
      </c>
      <c r="D59" s="147"/>
      <c r="E59" s="121">
        <v>25</v>
      </c>
      <c r="F59" s="121" t="s">
        <v>15</v>
      </c>
      <c r="G59" s="121">
        <v>40</v>
      </c>
      <c r="H59" s="121" t="s">
        <v>15</v>
      </c>
      <c r="I59" s="121"/>
      <c r="J59" s="133">
        <v>0.37</v>
      </c>
      <c r="K59" s="133" t="s">
        <v>15</v>
      </c>
      <c r="L59" s="133">
        <v>0.59</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2">
        <v>40</v>
      </c>
      <c r="D60" s="122"/>
      <c r="E60" s="122">
        <v>20</v>
      </c>
      <c r="F60" s="122" t="s">
        <v>15</v>
      </c>
      <c r="G60" s="122">
        <v>20</v>
      </c>
      <c r="H60" s="122" t="s">
        <v>15</v>
      </c>
      <c r="I60" s="123"/>
      <c r="J60" s="197">
        <v>0.49</v>
      </c>
      <c r="K60" s="197" t="s">
        <v>15</v>
      </c>
      <c r="L60" s="197">
        <v>0.49</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1">
        <v>75</v>
      </c>
      <c r="D61" s="121"/>
      <c r="E61" s="121">
        <v>35</v>
      </c>
      <c r="F61" s="121" t="s">
        <v>15</v>
      </c>
      <c r="G61" s="121">
        <v>35</v>
      </c>
      <c r="H61" s="121" t="s">
        <v>15</v>
      </c>
      <c r="I61" s="123"/>
      <c r="J61" s="197">
        <v>0.51</v>
      </c>
      <c r="K61" s="197" t="s">
        <v>15</v>
      </c>
      <c r="L61" s="197">
        <v>0.45</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566</v>
      </c>
      <c r="C64" s="221">
        <v>240</v>
      </c>
      <c r="D64" s="221"/>
      <c r="E64" s="221">
        <v>85</v>
      </c>
      <c r="F64" s="221">
        <v>105</v>
      </c>
      <c r="G64" s="221">
        <v>45</v>
      </c>
      <c r="H64" s="221" t="s">
        <v>15</v>
      </c>
      <c r="I64" s="119"/>
      <c r="J64" s="222">
        <v>0.36</v>
      </c>
      <c r="K64" s="222">
        <v>0.44</v>
      </c>
      <c r="L64" s="222">
        <v>0.2</v>
      </c>
      <c r="M64" s="222"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0"/>
      <c r="F65" s="220"/>
      <c r="G65" s="220"/>
      <c r="H65" s="220"/>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2">
        <v>15</v>
      </c>
      <c r="D66" s="122"/>
      <c r="E66" s="122" t="s">
        <v>15</v>
      </c>
      <c r="F66" s="122">
        <v>5</v>
      </c>
      <c r="G66" s="122" t="s">
        <v>15</v>
      </c>
      <c r="H66" s="122" t="s">
        <v>15</v>
      </c>
      <c r="I66" s="123"/>
      <c r="J66" s="197" t="s">
        <v>15</v>
      </c>
      <c r="K66" s="197">
        <v>0.5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1">
        <v>10</v>
      </c>
      <c r="D67" s="121"/>
      <c r="E67" s="121" t="s">
        <v>15</v>
      </c>
      <c r="F67" s="121" t="s">
        <v>15</v>
      </c>
      <c r="G67" s="121" t="s">
        <v>15</v>
      </c>
      <c r="H67" s="121" t="s">
        <v>15</v>
      </c>
      <c r="I67" s="123"/>
      <c r="J67" s="197" t="s">
        <v>15</v>
      </c>
      <c r="K67" s="197" t="s">
        <v>15</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4">
        <v>20</v>
      </c>
      <c r="D68" s="124"/>
      <c r="E68" s="124">
        <v>5</v>
      </c>
      <c r="F68" s="124">
        <v>10</v>
      </c>
      <c r="G68" s="124">
        <v>5</v>
      </c>
      <c r="H68" s="124" t="s">
        <v>15</v>
      </c>
      <c r="I68" s="123"/>
      <c r="J68" s="197">
        <v>0.26</v>
      </c>
      <c r="K68" s="197">
        <v>0.47</v>
      </c>
      <c r="L68" s="197">
        <v>0.26</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4">
        <v>30</v>
      </c>
      <c r="D69" s="124"/>
      <c r="E69" s="124">
        <v>10</v>
      </c>
      <c r="F69" s="124">
        <v>15</v>
      </c>
      <c r="G69" s="124">
        <v>5</v>
      </c>
      <c r="H69" s="124" t="s">
        <v>15</v>
      </c>
      <c r="I69" s="123"/>
      <c r="J69" s="197">
        <v>0.27</v>
      </c>
      <c r="K69" s="197">
        <v>0.56999999999999995</v>
      </c>
      <c r="L69" s="197">
        <v>0.17</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9">
        <v>55</v>
      </c>
      <c r="D70" s="147"/>
      <c r="E70" s="121">
        <v>15</v>
      </c>
      <c r="F70" s="121">
        <v>25</v>
      </c>
      <c r="G70" s="121">
        <v>10</v>
      </c>
      <c r="H70" s="121" t="s">
        <v>15</v>
      </c>
      <c r="I70" s="121"/>
      <c r="J70" s="133">
        <v>0.3</v>
      </c>
      <c r="K70" s="133">
        <v>0.51</v>
      </c>
      <c r="L70" s="133">
        <v>0.17</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2">
        <v>55</v>
      </c>
      <c r="D71" s="122"/>
      <c r="E71" s="122">
        <v>20</v>
      </c>
      <c r="F71" s="122">
        <v>20</v>
      </c>
      <c r="G71" s="122">
        <v>15</v>
      </c>
      <c r="H71" s="122" t="s">
        <v>15</v>
      </c>
      <c r="I71" s="123"/>
      <c r="J71" s="197">
        <v>0.36</v>
      </c>
      <c r="K71" s="197">
        <v>0.4</v>
      </c>
      <c r="L71" s="197">
        <v>0.24</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1">
        <v>60</v>
      </c>
      <c r="D72" s="121"/>
      <c r="E72" s="121">
        <v>30</v>
      </c>
      <c r="F72" s="121">
        <v>20</v>
      </c>
      <c r="G72" s="121">
        <v>10</v>
      </c>
      <c r="H72" s="121" t="s">
        <v>15</v>
      </c>
      <c r="I72" s="123"/>
      <c r="J72" s="197">
        <v>0.52</v>
      </c>
      <c r="K72" s="197">
        <v>0.3</v>
      </c>
      <c r="L72" s="197">
        <v>0.18</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567</v>
      </c>
      <c r="C75" s="221">
        <v>90</v>
      </c>
      <c r="D75" s="221"/>
      <c r="E75" s="221">
        <v>10</v>
      </c>
      <c r="F75" s="221">
        <v>75</v>
      </c>
      <c r="G75" s="221">
        <v>5</v>
      </c>
      <c r="H75" s="221" t="s">
        <v>15</v>
      </c>
      <c r="I75" s="119"/>
      <c r="J75" s="222">
        <v>0.13</v>
      </c>
      <c r="K75" s="222">
        <v>0.79</v>
      </c>
      <c r="L75" s="222">
        <v>0.08</v>
      </c>
      <c r="M75" s="222"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0"/>
      <c r="F76" s="220"/>
      <c r="G76" s="220"/>
      <c r="H76" s="220"/>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2">
        <v>15</v>
      </c>
      <c r="D77" s="122"/>
      <c r="E77" s="122" t="s">
        <v>15</v>
      </c>
      <c r="F77" s="122">
        <v>10</v>
      </c>
      <c r="G77" s="122" t="s">
        <v>15</v>
      </c>
      <c r="H77" s="122" t="s">
        <v>15</v>
      </c>
      <c r="I77" s="123"/>
      <c r="J77" s="197" t="s">
        <v>15</v>
      </c>
      <c r="K77" s="197">
        <v>0.86</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1">
        <v>15</v>
      </c>
      <c r="D78" s="121"/>
      <c r="E78" s="121" t="s">
        <v>15</v>
      </c>
      <c r="F78" s="121">
        <v>10</v>
      </c>
      <c r="G78" s="121" t="s">
        <v>15</v>
      </c>
      <c r="H78" s="121" t="s">
        <v>15</v>
      </c>
      <c r="I78" s="123"/>
      <c r="J78" s="197" t="s">
        <v>15</v>
      </c>
      <c r="K78" s="197">
        <v>0.8</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4">
        <v>20</v>
      </c>
      <c r="D79" s="124"/>
      <c r="E79" s="124" t="s">
        <v>15</v>
      </c>
      <c r="F79" s="124">
        <v>15</v>
      </c>
      <c r="G79" s="124" t="s">
        <v>15</v>
      </c>
      <c r="H79" s="124" t="s">
        <v>15</v>
      </c>
      <c r="I79" s="123"/>
      <c r="J79" s="197" t="s">
        <v>15</v>
      </c>
      <c r="K79" s="197">
        <v>0.89</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4">
        <v>20</v>
      </c>
      <c r="D80" s="124"/>
      <c r="E80" s="124" t="s">
        <v>15</v>
      </c>
      <c r="F80" s="124">
        <v>20</v>
      </c>
      <c r="G80" s="124" t="s">
        <v>15</v>
      </c>
      <c r="H80" s="124" t="s">
        <v>15</v>
      </c>
      <c r="I80" s="123"/>
      <c r="J80" s="197" t="s">
        <v>15</v>
      </c>
      <c r="K80" s="197">
        <v>0.82</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9">
        <v>15</v>
      </c>
      <c r="D81" s="147"/>
      <c r="E81" s="121" t="s">
        <v>15</v>
      </c>
      <c r="F81" s="121">
        <v>10</v>
      </c>
      <c r="G81" s="121" t="s">
        <v>15</v>
      </c>
      <c r="H81" s="121" t="s">
        <v>15</v>
      </c>
      <c r="I81" s="121"/>
      <c r="J81" s="133" t="s">
        <v>15</v>
      </c>
      <c r="K81" s="133">
        <v>0.71</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1">
        <v>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568</v>
      </c>
      <c r="C86" s="221">
        <v>190</v>
      </c>
      <c r="D86" s="221"/>
      <c r="E86" s="221">
        <v>10</v>
      </c>
      <c r="F86" s="221">
        <v>155</v>
      </c>
      <c r="G86" s="221">
        <v>20</v>
      </c>
      <c r="H86" s="221" t="s">
        <v>15</v>
      </c>
      <c r="I86" s="119"/>
      <c r="J86" s="222">
        <v>0.06</v>
      </c>
      <c r="K86" s="222">
        <v>0.81</v>
      </c>
      <c r="L86" s="222">
        <v>0.12</v>
      </c>
      <c r="M86" s="222"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0"/>
      <c r="F87" s="220"/>
      <c r="G87" s="220"/>
      <c r="H87" s="220"/>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2">
        <v>40</v>
      </c>
      <c r="D88" s="122"/>
      <c r="E88" s="122" t="s">
        <v>15</v>
      </c>
      <c r="F88" s="122">
        <v>35</v>
      </c>
      <c r="G88" s="122" t="s">
        <v>15</v>
      </c>
      <c r="H88" s="122" t="s">
        <v>15</v>
      </c>
      <c r="I88" s="123"/>
      <c r="J88" s="197" t="s">
        <v>15</v>
      </c>
      <c r="K88" s="197">
        <v>0.87</v>
      </c>
      <c r="L88" s="197" t="s">
        <v>15</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1">
        <v>40</v>
      </c>
      <c r="D89" s="121"/>
      <c r="E89" s="121" t="s">
        <v>15</v>
      </c>
      <c r="F89" s="121">
        <v>35</v>
      </c>
      <c r="G89" s="121">
        <v>5</v>
      </c>
      <c r="H89" s="121" t="s">
        <v>15</v>
      </c>
      <c r="I89" s="123"/>
      <c r="J89" s="197" t="s">
        <v>15</v>
      </c>
      <c r="K89" s="197">
        <v>0.88</v>
      </c>
      <c r="L89" s="197">
        <v>0.12</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4">
        <v>45</v>
      </c>
      <c r="D90" s="124"/>
      <c r="E90" s="124" t="s">
        <v>15</v>
      </c>
      <c r="F90" s="124">
        <v>40</v>
      </c>
      <c r="G90" s="124" t="s">
        <v>15</v>
      </c>
      <c r="H90" s="124" t="s">
        <v>15</v>
      </c>
      <c r="I90" s="123"/>
      <c r="J90" s="197" t="s">
        <v>15</v>
      </c>
      <c r="K90" s="197">
        <v>0.87</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4">
        <v>35</v>
      </c>
      <c r="D91" s="124"/>
      <c r="E91" s="124" t="s">
        <v>15</v>
      </c>
      <c r="F91" s="124">
        <v>30</v>
      </c>
      <c r="G91" s="124" t="s">
        <v>15</v>
      </c>
      <c r="H91" s="124" t="s">
        <v>15</v>
      </c>
      <c r="I91" s="123"/>
      <c r="J91" s="197" t="s">
        <v>15</v>
      </c>
      <c r="K91" s="197">
        <v>0.85</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9">
        <v>25</v>
      </c>
      <c r="D92" s="147"/>
      <c r="E92" s="121" t="s">
        <v>15</v>
      </c>
      <c r="F92" s="121">
        <v>15</v>
      </c>
      <c r="G92" s="121" t="s">
        <v>15</v>
      </c>
      <c r="H92" s="121" t="s">
        <v>15</v>
      </c>
      <c r="I92" s="121"/>
      <c r="J92" s="133" t="s">
        <v>15</v>
      </c>
      <c r="K92" s="133">
        <v>0.67</v>
      </c>
      <c r="L92" s="133" t="s">
        <v>15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2">
        <v>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2"/>
      <c r="C95" s="120"/>
      <c r="D95" s="120"/>
      <c r="E95" s="120"/>
      <c r="F95" s="120"/>
      <c r="G95" s="120"/>
      <c r="H95" s="120"/>
      <c r="I95" s="215"/>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569</v>
      </c>
      <c r="C97" s="221">
        <v>35</v>
      </c>
      <c r="D97" s="221"/>
      <c r="E97" s="221">
        <v>5</v>
      </c>
      <c r="F97" s="221">
        <v>25</v>
      </c>
      <c r="G97" s="221">
        <v>5</v>
      </c>
      <c r="H97" s="221" t="s">
        <v>15</v>
      </c>
      <c r="I97" s="119"/>
      <c r="J97" s="222">
        <v>0.14000000000000001</v>
      </c>
      <c r="K97" s="222">
        <v>0.71</v>
      </c>
      <c r="L97" s="222">
        <v>0.14000000000000001</v>
      </c>
      <c r="M97" s="222"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0"/>
      <c r="F98" s="220"/>
      <c r="G98" s="220"/>
      <c r="H98" s="220"/>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4">
        <v>5</v>
      </c>
      <c r="D101" s="124"/>
      <c r="E101" s="124" t="s">
        <v>15</v>
      </c>
      <c r="F101" s="124" t="s">
        <v>15</v>
      </c>
      <c r="G101" s="124" t="s">
        <v>15</v>
      </c>
      <c r="H101" s="124" t="s">
        <v>15</v>
      </c>
      <c r="I101" s="123"/>
      <c r="J101" s="197" t="s">
        <v>15</v>
      </c>
      <c r="K101" s="197" t="s">
        <v>15</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4">
        <v>15</v>
      </c>
      <c r="D102" s="124"/>
      <c r="E102" s="124" t="s">
        <v>15</v>
      </c>
      <c r="F102" s="124">
        <v>10</v>
      </c>
      <c r="G102" s="124" t="s">
        <v>15</v>
      </c>
      <c r="H102" s="124" t="s">
        <v>15</v>
      </c>
      <c r="I102" s="123"/>
      <c r="J102" s="197" t="s">
        <v>15</v>
      </c>
      <c r="K102" s="197">
        <v>0.79</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9">
        <v>10</v>
      </c>
      <c r="D103" s="147"/>
      <c r="E103" s="121" t="s">
        <v>15</v>
      </c>
      <c r="F103" s="121">
        <v>10</v>
      </c>
      <c r="G103" s="121" t="s">
        <v>15</v>
      </c>
      <c r="H103" s="121" t="s">
        <v>15</v>
      </c>
      <c r="I103" s="121"/>
      <c r="J103" s="133" t="s">
        <v>15</v>
      </c>
      <c r="K103" s="133">
        <v>0.67</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2"/>
      <c r="C106" s="120"/>
      <c r="D106" s="120"/>
      <c r="E106" s="120"/>
      <c r="F106" s="120"/>
      <c r="G106" s="120"/>
      <c r="H106" s="120"/>
      <c r="I106" s="215"/>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570</v>
      </c>
      <c r="C108" s="221">
        <v>95</v>
      </c>
      <c r="D108" s="221"/>
      <c r="E108" s="221" t="s">
        <v>15</v>
      </c>
      <c r="F108" s="221">
        <v>85</v>
      </c>
      <c r="G108" s="221">
        <v>5</v>
      </c>
      <c r="H108" s="221" t="s">
        <v>15</v>
      </c>
      <c r="I108" s="119"/>
      <c r="J108" s="222" t="s">
        <v>15</v>
      </c>
      <c r="K108" s="222">
        <v>0.89</v>
      </c>
      <c r="L108" s="222">
        <v>7.0000000000000007E-2</v>
      </c>
      <c r="M108" s="222"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0"/>
      <c r="F109" s="220"/>
      <c r="G109" s="220"/>
      <c r="H109" s="220"/>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2">
        <v>30</v>
      </c>
      <c r="D110" s="122"/>
      <c r="E110" s="122" t="s">
        <v>15</v>
      </c>
      <c r="F110" s="122">
        <v>25</v>
      </c>
      <c r="G110" s="122" t="s">
        <v>15</v>
      </c>
      <c r="H110" s="122" t="s">
        <v>15</v>
      </c>
      <c r="I110" s="123"/>
      <c r="J110" s="197" t="s">
        <v>15</v>
      </c>
      <c r="K110" s="197">
        <v>0.93</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1">
        <v>25</v>
      </c>
      <c r="D111" s="121"/>
      <c r="E111" s="121" t="s">
        <v>15</v>
      </c>
      <c r="F111" s="121">
        <v>25</v>
      </c>
      <c r="G111" s="121" t="s">
        <v>15</v>
      </c>
      <c r="H111" s="121" t="s">
        <v>15</v>
      </c>
      <c r="I111" s="123"/>
      <c r="J111" s="197" t="s">
        <v>15</v>
      </c>
      <c r="K111" s="197">
        <v>0.89</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4">
        <v>25</v>
      </c>
      <c r="D112" s="124"/>
      <c r="E112" s="124" t="s">
        <v>15</v>
      </c>
      <c r="F112" s="124">
        <v>20</v>
      </c>
      <c r="G112" s="124" t="s">
        <v>15</v>
      </c>
      <c r="H112" s="124" t="s">
        <v>15</v>
      </c>
      <c r="I112" s="123"/>
      <c r="J112" s="197" t="s">
        <v>15</v>
      </c>
      <c r="K112" s="197">
        <v>0.92</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4">
        <v>10</v>
      </c>
      <c r="D113" s="124"/>
      <c r="E113" s="124" t="s">
        <v>15</v>
      </c>
      <c r="F113" s="124">
        <v>10</v>
      </c>
      <c r="G113" s="124" t="s">
        <v>15</v>
      </c>
      <c r="H113" s="124" t="s">
        <v>15</v>
      </c>
      <c r="I113" s="123"/>
      <c r="J113" s="197" t="s">
        <v>15</v>
      </c>
      <c r="K113" s="197">
        <v>0.9</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9">
        <v>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2"/>
      <c r="C117" s="120"/>
      <c r="D117" s="120"/>
      <c r="E117" s="120"/>
      <c r="F117" s="120"/>
      <c r="G117" s="120"/>
      <c r="H117" s="120"/>
      <c r="I117" s="215"/>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571</v>
      </c>
      <c r="C119" s="221">
        <v>60</v>
      </c>
      <c r="D119" s="221"/>
      <c r="E119" s="221">
        <v>5</v>
      </c>
      <c r="F119" s="221">
        <v>45</v>
      </c>
      <c r="G119" s="221">
        <v>10</v>
      </c>
      <c r="H119" s="221" t="s">
        <v>15</v>
      </c>
      <c r="I119" s="119"/>
      <c r="J119" s="222">
        <v>0.08</v>
      </c>
      <c r="K119" s="222">
        <v>0.75</v>
      </c>
      <c r="L119" s="222">
        <v>0.17</v>
      </c>
      <c r="M119" s="222"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0"/>
      <c r="F120" s="220"/>
      <c r="G120" s="220"/>
      <c r="H120" s="220"/>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2">
        <v>10</v>
      </c>
      <c r="D121" s="122"/>
      <c r="E121" s="122" t="s">
        <v>15</v>
      </c>
      <c r="F121" s="122">
        <v>5</v>
      </c>
      <c r="G121" s="122" t="s">
        <v>15</v>
      </c>
      <c r="H121" s="122" t="s">
        <v>15</v>
      </c>
      <c r="I121" s="123"/>
      <c r="J121" s="197" t="s">
        <v>15</v>
      </c>
      <c r="K121" s="197">
        <v>0.7</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1">
        <v>15</v>
      </c>
      <c r="D122" s="121"/>
      <c r="E122" s="121" t="s">
        <v>15</v>
      </c>
      <c r="F122" s="121">
        <v>10</v>
      </c>
      <c r="G122" s="121" t="s">
        <v>15</v>
      </c>
      <c r="H122" s="121" t="s">
        <v>15</v>
      </c>
      <c r="I122" s="123"/>
      <c r="J122" s="197" t="s">
        <v>15</v>
      </c>
      <c r="K122" s="197">
        <v>0.85</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4">
        <v>15</v>
      </c>
      <c r="D123" s="124"/>
      <c r="E123" s="124" t="s">
        <v>15</v>
      </c>
      <c r="F123" s="124">
        <v>15</v>
      </c>
      <c r="G123" s="124" t="s">
        <v>15</v>
      </c>
      <c r="H123" s="124" t="s">
        <v>15</v>
      </c>
      <c r="I123" s="123"/>
      <c r="J123" s="197" t="s">
        <v>15</v>
      </c>
      <c r="K123" s="197">
        <v>0.81</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4">
        <v>10</v>
      </c>
      <c r="D124" s="124"/>
      <c r="E124" s="124" t="s">
        <v>15</v>
      </c>
      <c r="F124" s="124">
        <v>10</v>
      </c>
      <c r="G124" s="124" t="s">
        <v>15</v>
      </c>
      <c r="H124" s="124" t="s">
        <v>15</v>
      </c>
      <c r="I124" s="123"/>
      <c r="J124" s="197" t="s">
        <v>15</v>
      </c>
      <c r="K124" s="197">
        <v>0.89</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9">
        <v>5</v>
      </c>
      <c r="D125" s="147"/>
      <c r="E125" s="121" t="s">
        <v>15</v>
      </c>
      <c r="F125" s="121">
        <v>5</v>
      </c>
      <c r="G125" s="121" t="s">
        <v>15</v>
      </c>
      <c r="H125" s="121" t="s">
        <v>15</v>
      </c>
      <c r="I125" s="121"/>
      <c r="J125" s="133" t="s">
        <v>15</v>
      </c>
      <c r="K125" s="133">
        <v>0.71</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3" t="s">
        <v>731</v>
      </c>
      <c r="C134" s="393"/>
      <c r="D134" s="393"/>
      <c r="E134" s="393"/>
      <c r="F134" s="393"/>
      <c r="G134" s="393"/>
      <c r="H134" s="393"/>
      <c r="I134" s="393"/>
      <c r="J134" s="393"/>
      <c r="K134" s="393"/>
      <c r="L134" s="393"/>
      <c r="M134" s="393"/>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3" t="s">
        <v>394</v>
      </c>
      <c r="C135" s="393"/>
      <c r="D135" s="393"/>
      <c r="E135" s="393"/>
      <c r="F135" s="393"/>
      <c r="G135" s="393"/>
      <c r="H135" s="393"/>
      <c r="I135" s="393"/>
      <c r="J135" s="393"/>
      <c r="K135" s="393"/>
      <c r="L135" s="393"/>
      <c r="M135" s="393"/>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400" customFormat="1" ht="15.75" customHeight="1" x14ac:dyDescent="0.2">
      <c r="A137" s="400" t="s">
        <v>1240</v>
      </c>
    </row>
    <row r="138" spans="1:71" s="376" customFormat="1" ht="15.6" customHeight="1" x14ac:dyDescent="0.2">
      <c r="A138" s="376" t="s">
        <v>1238</v>
      </c>
    </row>
    <row r="139" spans="1:71" s="376" customFormat="1" ht="14.25" customHeight="1" x14ac:dyDescent="0.2">
      <c r="A139" s="376" t="s">
        <v>1239</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1070</v>
      </c>
      <c r="B2" s="151"/>
    </row>
    <row r="3" spans="1:67" ht="17.25" customHeight="1" x14ac:dyDescent="0.2">
      <c r="A3" s="138" t="s">
        <v>1325</v>
      </c>
      <c r="B3" s="151"/>
    </row>
    <row r="4" spans="1:67" ht="17.25" customHeight="1" x14ac:dyDescent="0.2"/>
    <row r="5" spans="1:67" ht="15" x14ac:dyDescent="0.2">
      <c r="A5" s="41" t="s">
        <v>1321</v>
      </c>
      <c r="B5" s="152"/>
      <c r="C5" s="24"/>
      <c r="D5" s="153"/>
    </row>
    <row r="6" spans="1:67" ht="15" thickBot="1" x14ac:dyDescent="0.25">
      <c r="A6" s="24" t="s">
        <v>10</v>
      </c>
      <c r="B6" s="24"/>
      <c r="C6" s="24" t="s">
        <v>10</v>
      </c>
      <c r="D6" s="153" t="s">
        <v>10</v>
      </c>
      <c r="Z6" s="153" t="s">
        <v>252</v>
      </c>
    </row>
    <row r="7" spans="1:67" ht="19.5" customHeight="1" x14ac:dyDescent="0.2">
      <c r="A7" s="154" t="s">
        <v>10</v>
      </c>
      <c r="B7" s="154"/>
      <c r="C7" s="154" t="s">
        <v>10</v>
      </c>
      <c r="D7" s="401" t="s">
        <v>253</v>
      </c>
      <c r="E7" s="401"/>
      <c r="F7" s="401"/>
      <c r="G7" s="401"/>
      <c r="H7" s="401"/>
      <c r="I7" s="401"/>
      <c r="J7" s="401"/>
      <c r="K7" s="401"/>
      <c r="L7" s="401"/>
      <c r="M7" s="401"/>
      <c r="N7" s="401"/>
      <c r="O7" s="401"/>
      <c r="P7" s="401"/>
      <c r="Q7" s="401"/>
      <c r="R7" s="401"/>
      <c r="S7" s="401"/>
      <c r="T7" s="401"/>
      <c r="U7" s="401"/>
      <c r="V7" s="401"/>
      <c r="W7" s="401"/>
      <c r="X7" s="401"/>
      <c r="Y7" s="401"/>
      <c r="Z7" s="401"/>
    </row>
    <row r="8" spans="1:67" s="145" customFormat="1" ht="25.5" customHeight="1" x14ac:dyDescent="0.2">
      <c r="A8" s="164" t="s">
        <v>254</v>
      </c>
      <c r="B8" s="165"/>
      <c r="D8" s="155"/>
      <c r="E8" s="335" t="s">
        <v>1261</v>
      </c>
      <c r="F8" s="156"/>
      <c r="G8" s="155"/>
      <c r="H8" s="157"/>
      <c r="I8" s="335" t="s">
        <v>1262</v>
      </c>
      <c r="J8" s="156"/>
      <c r="K8" s="155"/>
      <c r="L8" s="157"/>
      <c r="M8" s="335" t="s">
        <v>1257</v>
      </c>
      <c r="N8" s="156"/>
      <c r="O8" s="156"/>
      <c r="P8" s="157"/>
      <c r="Q8" s="335" t="s">
        <v>1263</v>
      </c>
      <c r="R8" s="156"/>
      <c r="S8" s="157"/>
      <c r="T8" s="157"/>
      <c r="U8" s="335" t="s">
        <v>1312</v>
      </c>
      <c r="V8" s="157"/>
      <c r="W8" s="157"/>
      <c r="X8" s="157"/>
      <c r="Y8" s="335" t="s">
        <v>1324</v>
      </c>
      <c r="Z8" s="155"/>
      <c r="AA8" s="158"/>
      <c r="AE8" s="158"/>
      <c r="AI8" s="158"/>
      <c r="AM8" s="158"/>
      <c r="AQ8" s="158"/>
      <c r="AU8" s="158"/>
      <c r="AY8" s="158"/>
      <c r="BC8" s="158"/>
      <c r="BG8" s="158"/>
      <c r="BK8" s="158"/>
      <c r="BO8" s="158"/>
    </row>
    <row r="9" spans="1:67" s="145" customFormat="1" ht="27" customHeight="1" x14ac:dyDescent="0.2">
      <c r="A9" s="161"/>
      <c r="B9" s="161"/>
      <c r="C9" s="163" t="s">
        <v>1066</v>
      </c>
      <c r="D9" s="162" t="s">
        <v>1055</v>
      </c>
      <c r="E9" s="162" t="s">
        <v>1054</v>
      </c>
      <c r="F9" s="162" t="s">
        <v>255</v>
      </c>
      <c r="G9" s="162" t="s">
        <v>10</v>
      </c>
      <c r="H9" s="162" t="s">
        <v>1055</v>
      </c>
      <c r="I9" s="162" t="s">
        <v>1054</v>
      </c>
      <c r="J9" s="162" t="s">
        <v>255</v>
      </c>
      <c r="K9" s="162" t="s">
        <v>10</v>
      </c>
      <c r="L9" s="162" t="s">
        <v>1055</v>
      </c>
      <c r="M9" s="162" t="s">
        <v>1054</v>
      </c>
      <c r="N9" s="162" t="s">
        <v>255</v>
      </c>
      <c r="O9" s="156"/>
      <c r="P9" s="162" t="s">
        <v>1055</v>
      </c>
      <c r="Q9" s="162" t="s">
        <v>1054</v>
      </c>
      <c r="R9" s="162" t="s">
        <v>255</v>
      </c>
      <c r="S9" s="162"/>
      <c r="T9" s="162" t="s">
        <v>1055</v>
      </c>
      <c r="U9" s="162" t="s">
        <v>1054</v>
      </c>
      <c r="V9" s="162" t="s">
        <v>255</v>
      </c>
      <c r="W9" s="162"/>
      <c r="X9" s="162" t="s">
        <v>1055</v>
      </c>
      <c r="Y9" s="162" t="s">
        <v>1054</v>
      </c>
      <c r="Z9" s="162" t="s">
        <v>255</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6">
        <v>1045</v>
      </c>
      <c r="E11" s="226">
        <v>1145</v>
      </c>
      <c r="F11" s="226">
        <v>2195</v>
      </c>
      <c r="G11" s="227"/>
      <c r="H11" s="226">
        <v>1040</v>
      </c>
      <c r="I11" s="226">
        <v>1160</v>
      </c>
      <c r="J11" s="226">
        <v>2200</v>
      </c>
      <c r="K11" s="227"/>
      <c r="L11" s="226">
        <v>1020</v>
      </c>
      <c r="M11" s="226">
        <v>1115</v>
      </c>
      <c r="N11" s="226">
        <v>2140</v>
      </c>
      <c r="P11" s="226">
        <v>1030</v>
      </c>
      <c r="Q11" s="226">
        <v>1100</v>
      </c>
      <c r="R11" s="226">
        <v>2135</v>
      </c>
      <c r="S11" s="226"/>
      <c r="T11" s="226">
        <v>1010</v>
      </c>
      <c r="U11" s="226">
        <v>1080</v>
      </c>
      <c r="V11" s="226">
        <v>2095</v>
      </c>
      <c r="W11" s="226"/>
      <c r="X11" s="226">
        <v>970</v>
      </c>
      <c r="Y11" s="226">
        <v>1065</v>
      </c>
      <c r="Z11" s="226">
        <v>2040</v>
      </c>
    </row>
    <row r="12" spans="1:67" ht="15" customHeight="1" x14ac:dyDescent="0.2">
      <c r="A12" s="22" t="s">
        <v>399</v>
      </c>
      <c r="B12" s="22"/>
      <c r="C12" s="22"/>
      <c r="D12" s="228" t="s">
        <v>10</v>
      </c>
      <c r="E12" s="228" t="s">
        <v>10</v>
      </c>
      <c r="F12" s="228" t="s">
        <v>10</v>
      </c>
      <c r="G12" s="228" t="s">
        <v>10</v>
      </c>
      <c r="H12" s="228" t="s">
        <v>10</v>
      </c>
      <c r="I12" s="228" t="s">
        <v>10</v>
      </c>
      <c r="J12" s="228" t="s">
        <v>10</v>
      </c>
      <c r="K12" s="228" t="s">
        <v>10</v>
      </c>
      <c r="L12" s="228" t="s">
        <v>10</v>
      </c>
      <c r="M12" s="228" t="s">
        <v>10</v>
      </c>
      <c r="N12" s="228" t="s">
        <v>10</v>
      </c>
      <c r="O12" s="229"/>
      <c r="P12" s="228" t="s">
        <v>10</v>
      </c>
      <c r="Q12" s="228" t="s">
        <v>10</v>
      </c>
      <c r="R12" s="228" t="s">
        <v>10</v>
      </c>
      <c r="S12" s="228"/>
      <c r="T12" s="228" t="s">
        <v>10</v>
      </c>
      <c r="U12" s="228" t="s">
        <v>10</v>
      </c>
      <c r="V12" s="228" t="s">
        <v>10</v>
      </c>
      <c r="W12" s="228"/>
      <c r="X12" s="228" t="s">
        <v>10</v>
      </c>
      <c r="Y12" s="228" t="s">
        <v>10</v>
      </c>
      <c r="Z12" s="228"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771</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1"/>
      <c r="B15" s="251"/>
      <c r="C15" s="251"/>
      <c r="D15" s="344"/>
      <c r="E15" s="252"/>
      <c r="F15" s="252"/>
      <c r="G15" s="344"/>
      <c r="H15" s="344"/>
      <c r="I15" s="252"/>
      <c r="J15" s="252"/>
      <c r="K15" s="344"/>
      <c r="L15" s="344"/>
      <c r="M15" s="252"/>
      <c r="N15" s="252"/>
      <c r="O15" s="345"/>
      <c r="P15" s="344"/>
      <c r="Q15" s="252"/>
      <c r="R15" s="252"/>
      <c r="S15" s="252"/>
      <c r="T15" s="344"/>
      <c r="U15" s="252"/>
      <c r="V15" s="252"/>
      <c r="W15" s="252"/>
      <c r="X15" s="344"/>
      <c r="Y15" s="252"/>
      <c r="Z15" s="252"/>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772</v>
      </c>
      <c r="B16" s="127"/>
      <c r="C16" s="127" t="s">
        <v>773</v>
      </c>
      <c r="D16" s="346">
        <v>120</v>
      </c>
      <c r="E16" s="346">
        <v>170</v>
      </c>
      <c r="F16" s="346">
        <v>285</v>
      </c>
      <c r="G16" s="153"/>
      <c r="H16" s="346">
        <v>120</v>
      </c>
      <c r="I16" s="346">
        <v>165</v>
      </c>
      <c r="J16" s="346">
        <v>285</v>
      </c>
      <c r="K16" s="153"/>
      <c r="L16" s="346">
        <v>120</v>
      </c>
      <c r="M16" s="346">
        <v>155</v>
      </c>
      <c r="N16" s="346">
        <v>275</v>
      </c>
      <c r="P16" s="346">
        <v>120</v>
      </c>
      <c r="Q16" s="346">
        <v>155</v>
      </c>
      <c r="R16" s="346">
        <v>275</v>
      </c>
      <c r="S16" s="346"/>
      <c r="T16" s="346">
        <v>115</v>
      </c>
      <c r="U16" s="346">
        <v>150</v>
      </c>
      <c r="V16" s="346">
        <v>270</v>
      </c>
      <c r="W16" s="346"/>
      <c r="X16" s="346">
        <v>110</v>
      </c>
      <c r="Y16" s="346">
        <v>150</v>
      </c>
      <c r="Z16" s="346">
        <v>260</v>
      </c>
    </row>
    <row r="17" spans="1:26" ht="15" customHeight="1" x14ac:dyDescent="0.2">
      <c r="A17" s="127" t="s">
        <v>774</v>
      </c>
      <c r="B17" s="127"/>
      <c r="C17" s="127" t="s">
        <v>775</v>
      </c>
      <c r="D17" s="346">
        <v>105</v>
      </c>
      <c r="E17" s="346">
        <v>95</v>
      </c>
      <c r="F17" s="346">
        <v>200</v>
      </c>
      <c r="G17" s="153"/>
      <c r="H17" s="346">
        <v>105</v>
      </c>
      <c r="I17" s="346">
        <v>100</v>
      </c>
      <c r="J17" s="346">
        <v>205</v>
      </c>
      <c r="K17" s="153"/>
      <c r="L17" s="346">
        <v>105</v>
      </c>
      <c r="M17" s="346">
        <v>100</v>
      </c>
      <c r="N17" s="346">
        <v>205</v>
      </c>
      <c r="P17" s="346">
        <v>105</v>
      </c>
      <c r="Q17" s="346">
        <v>95</v>
      </c>
      <c r="R17" s="346">
        <v>200</v>
      </c>
      <c r="S17" s="346"/>
      <c r="T17" s="346">
        <v>105</v>
      </c>
      <c r="U17" s="346">
        <v>95</v>
      </c>
      <c r="V17" s="346">
        <v>200</v>
      </c>
      <c r="W17" s="346"/>
      <c r="X17" s="346">
        <v>105</v>
      </c>
      <c r="Y17" s="346">
        <v>95</v>
      </c>
      <c r="Z17" s="346">
        <v>200</v>
      </c>
    </row>
    <row r="18" spans="1:26" ht="15" customHeight="1" x14ac:dyDescent="0.2">
      <c r="A18" s="127" t="s">
        <v>776</v>
      </c>
      <c r="B18" s="127"/>
      <c r="C18" s="127" t="s">
        <v>777</v>
      </c>
      <c r="D18" s="346">
        <v>140</v>
      </c>
      <c r="E18" s="346">
        <v>165</v>
      </c>
      <c r="F18" s="346">
        <v>305</v>
      </c>
      <c r="G18" s="153"/>
      <c r="H18" s="346">
        <v>140</v>
      </c>
      <c r="I18" s="346">
        <v>160</v>
      </c>
      <c r="J18" s="346">
        <v>300</v>
      </c>
      <c r="K18" s="153"/>
      <c r="L18" s="346">
        <v>140</v>
      </c>
      <c r="M18" s="346">
        <v>155</v>
      </c>
      <c r="N18" s="346">
        <v>300</v>
      </c>
      <c r="P18" s="346">
        <v>150</v>
      </c>
      <c r="Q18" s="346">
        <v>160</v>
      </c>
      <c r="R18" s="346">
        <v>310</v>
      </c>
      <c r="S18" s="346"/>
      <c r="T18" s="346">
        <v>155</v>
      </c>
      <c r="U18" s="346">
        <v>150</v>
      </c>
      <c r="V18" s="346">
        <v>310</v>
      </c>
      <c r="W18" s="346"/>
      <c r="X18" s="346">
        <v>145</v>
      </c>
      <c r="Y18" s="346">
        <v>150</v>
      </c>
      <c r="Z18" s="346">
        <v>295</v>
      </c>
    </row>
    <row r="19" spans="1:26" ht="15" customHeight="1" x14ac:dyDescent="0.2">
      <c r="A19" s="127" t="s">
        <v>778</v>
      </c>
      <c r="B19" s="127"/>
      <c r="C19" s="127" t="s">
        <v>779</v>
      </c>
      <c r="D19" s="346">
        <v>210</v>
      </c>
      <c r="E19" s="346">
        <v>255</v>
      </c>
      <c r="F19" s="346">
        <v>465</v>
      </c>
      <c r="G19" s="153"/>
      <c r="H19" s="346">
        <v>210</v>
      </c>
      <c r="I19" s="346">
        <v>270</v>
      </c>
      <c r="J19" s="346">
        <v>480</v>
      </c>
      <c r="K19" s="153"/>
      <c r="L19" s="346">
        <v>210</v>
      </c>
      <c r="M19" s="346">
        <v>255</v>
      </c>
      <c r="N19" s="346">
        <v>465</v>
      </c>
      <c r="P19" s="346">
        <v>210</v>
      </c>
      <c r="Q19" s="346">
        <v>250</v>
      </c>
      <c r="R19" s="346">
        <v>460</v>
      </c>
      <c r="S19" s="346"/>
      <c r="T19" s="346">
        <v>205</v>
      </c>
      <c r="U19" s="346">
        <v>250</v>
      </c>
      <c r="V19" s="346">
        <v>450</v>
      </c>
      <c r="W19" s="346"/>
      <c r="X19" s="346">
        <v>200</v>
      </c>
      <c r="Y19" s="346">
        <v>240</v>
      </c>
      <c r="Z19" s="346">
        <v>440</v>
      </c>
    </row>
    <row r="20" spans="1:26" ht="15" customHeight="1" x14ac:dyDescent="0.2">
      <c r="A20" s="127" t="s">
        <v>780</v>
      </c>
      <c r="B20" s="127"/>
      <c r="C20" s="127" t="s">
        <v>781</v>
      </c>
      <c r="D20" s="346">
        <v>85</v>
      </c>
      <c r="E20" s="346">
        <v>115</v>
      </c>
      <c r="F20" s="346">
        <v>200</v>
      </c>
      <c r="G20" s="153"/>
      <c r="H20" s="346">
        <v>90</v>
      </c>
      <c r="I20" s="346">
        <v>115</v>
      </c>
      <c r="J20" s="346">
        <v>205</v>
      </c>
      <c r="K20" s="153"/>
      <c r="L20" s="346">
        <v>90</v>
      </c>
      <c r="M20" s="346">
        <v>115</v>
      </c>
      <c r="N20" s="346">
        <v>205</v>
      </c>
      <c r="P20" s="346">
        <v>90</v>
      </c>
      <c r="Q20" s="346">
        <v>110</v>
      </c>
      <c r="R20" s="346">
        <v>200</v>
      </c>
      <c r="S20" s="346"/>
      <c r="T20" s="346">
        <v>85</v>
      </c>
      <c r="U20" s="346">
        <v>105</v>
      </c>
      <c r="V20" s="346">
        <v>195</v>
      </c>
      <c r="W20" s="346"/>
      <c r="X20" s="346">
        <v>80</v>
      </c>
      <c r="Y20" s="346">
        <v>110</v>
      </c>
      <c r="Z20" s="346">
        <v>190</v>
      </c>
    </row>
    <row r="21" spans="1:26" ht="15" customHeight="1" x14ac:dyDescent="0.2">
      <c r="A21" s="127" t="s">
        <v>782</v>
      </c>
      <c r="B21" s="127"/>
      <c r="C21" s="127" t="s">
        <v>783</v>
      </c>
      <c r="D21" s="346">
        <v>175</v>
      </c>
      <c r="E21" s="346">
        <v>175</v>
      </c>
      <c r="F21" s="346">
        <v>350</v>
      </c>
      <c r="G21" s="153"/>
      <c r="H21" s="346">
        <v>170</v>
      </c>
      <c r="I21" s="346">
        <v>175</v>
      </c>
      <c r="J21" s="346">
        <v>345</v>
      </c>
      <c r="K21" s="153"/>
      <c r="L21" s="346">
        <v>160</v>
      </c>
      <c r="M21" s="346">
        <v>170</v>
      </c>
      <c r="N21" s="346">
        <v>330</v>
      </c>
      <c r="P21" s="346">
        <v>160</v>
      </c>
      <c r="Q21" s="346">
        <v>165</v>
      </c>
      <c r="R21" s="346">
        <v>325</v>
      </c>
      <c r="S21" s="346"/>
      <c r="T21" s="346">
        <v>150</v>
      </c>
      <c r="U21" s="346">
        <v>165</v>
      </c>
      <c r="V21" s="346">
        <v>315</v>
      </c>
      <c r="W21" s="346"/>
      <c r="X21" s="346">
        <v>145</v>
      </c>
      <c r="Y21" s="346">
        <v>165</v>
      </c>
      <c r="Z21" s="346">
        <v>310</v>
      </c>
    </row>
    <row r="22" spans="1:26" ht="15" customHeight="1" x14ac:dyDescent="0.2">
      <c r="A22" s="127" t="s">
        <v>784</v>
      </c>
      <c r="B22" s="127"/>
      <c r="C22" s="127" t="s">
        <v>785</v>
      </c>
      <c r="D22" s="346">
        <v>215</v>
      </c>
      <c r="E22" s="346">
        <v>170</v>
      </c>
      <c r="F22" s="346">
        <v>385</v>
      </c>
      <c r="G22" s="153"/>
      <c r="H22" s="346">
        <v>205</v>
      </c>
      <c r="I22" s="346">
        <v>170</v>
      </c>
      <c r="J22" s="346">
        <v>375</v>
      </c>
      <c r="K22" s="153"/>
      <c r="L22" s="346">
        <v>200</v>
      </c>
      <c r="M22" s="346">
        <v>165</v>
      </c>
      <c r="N22" s="346">
        <v>365</v>
      </c>
      <c r="P22" s="346">
        <v>200</v>
      </c>
      <c r="Q22" s="346">
        <v>165</v>
      </c>
      <c r="R22" s="346">
        <v>360</v>
      </c>
      <c r="S22" s="346"/>
      <c r="T22" s="346">
        <v>195</v>
      </c>
      <c r="U22" s="346">
        <v>160</v>
      </c>
      <c r="V22" s="346">
        <v>355</v>
      </c>
      <c r="W22" s="346"/>
      <c r="X22" s="346">
        <v>185</v>
      </c>
      <c r="Y22" s="346">
        <v>155</v>
      </c>
      <c r="Z22" s="346">
        <v>340</v>
      </c>
    </row>
    <row r="23" spans="1:26" ht="15" customHeight="1" x14ac:dyDescent="0.2">
      <c r="A23" s="128"/>
      <c r="B23" s="128"/>
      <c r="C23" s="128"/>
      <c r="D23" s="228"/>
      <c r="E23" s="228"/>
      <c r="F23" s="228"/>
      <c r="G23" s="228"/>
      <c r="H23" s="228"/>
      <c r="I23" s="228"/>
      <c r="J23" s="228"/>
      <c r="K23" s="228"/>
      <c r="L23" s="228"/>
      <c r="M23" s="228"/>
      <c r="N23" s="228"/>
      <c r="O23" s="229"/>
      <c r="P23" s="228"/>
      <c r="Q23" s="228"/>
      <c r="R23" s="228"/>
      <c r="S23" s="228"/>
      <c r="T23" s="228"/>
      <c r="U23" s="228"/>
      <c r="V23" s="228"/>
      <c r="W23" s="228"/>
      <c r="X23" s="228"/>
      <c r="Y23" s="228"/>
      <c r="Z23" s="228"/>
    </row>
    <row r="24" spans="1:26" ht="15" customHeight="1" x14ac:dyDescent="0.2">
      <c r="A24" s="146" t="s">
        <v>1058</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786</v>
      </c>
      <c r="B26" s="127"/>
      <c r="C26" s="127" t="s">
        <v>1078</v>
      </c>
      <c r="D26" s="346">
        <v>25</v>
      </c>
      <c r="E26" s="346">
        <v>10</v>
      </c>
      <c r="F26" s="346">
        <v>35</v>
      </c>
      <c r="G26" s="153"/>
      <c r="H26" s="346">
        <v>25</v>
      </c>
      <c r="I26" s="346">
        <v>15</v>
      </c>
      <c r="J26" s="346">
        <v>40</v>
      </c>
      <c r="K26" s="153"/>
      <c r="L26" s="346">
        <v>25</v>
      </c>
      <c r="M26" s="346">
        <v>15</v>
      </c>
      <c r="N26" s="346">
        <v>40</v>
      </c>
      <c r="P26" s="346">
        <v>25</v>
      </c>
      <c r="Q26" s="346">
        <v>10</v>
      </c>
      <c r="R26" s="346">
        <v>35</v>
      </c>
      <c r="S26" s="346"/>
      <c r="T26" s="346">
        <v>25</v>
      </c>
      <c r="U26" s="346">
        <v>10</v>
      </c>
      <c r="V26" s="346">
        <v>35</v>
      </c>
      <c r="W26" s="346"/>
      <c r="X26" s="346">
        <v>25</v>
      </c>
      <c r="Y26" s="346">
        <v>10</v>
      </c>
      <c r="Z26" s="346">
        <v>35</v>
      </c>
    </row>
    <row r="27" spans="1:26" ht="15" customHeight="1" x14ac:dyDescent="0.2">
      <c r="A27" s="127" t="s">
        <v>787</v>
      </c>
      <c r="B27" s="127"/>
      <c r="C27" s="127" t="s">
        <v>1079</v>
      </c>
      <c r="D27" s="346">
        <v>15</v>
      </c>
      <c r="E27" s="346">
        <v>25</v>
      </c>
      <c r="F27" s="346">
        <v>35</v>
      </c>
      <c r="G27" s="153"/>
      <c r="H27" s="346">
        <v>15</v>
      </c>
      <c r="I27" s="346">
        <v>25</v>
      </c>
      <c r="J27" s="346">
        <v>40</v>
      </c>
      <c r="K27" s="153"/>
      <c r="L27" s="346">
        <v>15</v>
      </c>
      <c r="M27" s="346">
        <v>25</v>
      </c>
      <c r="N27" s="346">
        <v>40</v>
      </c>
      <c r="P27" s="346">
        <v>15</v>
      </c>
      <c r="Q27" s="346">
        <v>20</v>
      </c>
      <c r="R27" s="346">
        <v>30</v>
      </c>
      <c r="S27" s="346"/>
      <c r="T27" s="346">
        <v>10</v>
      </c>
      <c r="U27" s="346">
        <v>20</v>
      </c>
      <c r="V27" s="346">
        <v>35</v>
      </c>
      <c r="W27" s="346"/>
      <c r="X27" s="346">
        <v>10</v>
      </c>
      <c r="Y27" s="346">
        <v>20</v>
      </c>
      <c r="Z27" s="346">
        <v>35</v>
      </c>
    </row>
    <row r="28" spans="1:26" ht="15" customHeight="1" x14ac:dyDescent="0.2">
      <c r="A28" s="127" t="s">
        <v>788</v>
      </c>
      <c r="B28" s="127"/>
      <c r="C28" s="127" t="s">
        <v>1080</v>
      </c>
      <c r="D28" s="346">
        <v>35</v>
      </c>
      <c r="E28" s="346">
        <v>35</v>
      </c>
      <c r="F28" s="346">
        <v>75</v>
      </c>
      <c r="G28" s="153"/>
      <c r="H28" s="346">
        <v>40</v>
      </c>
      <c r="I28" s="346">
        <v>40</v>
      </c>
      <c r="J28" s="346">
        <v>80</v>
      </c>
      <c r="K28" s="153"/>
      <c r="L28" s="346">
        <v>40</v>
      </c>
      <c r="M28" s="346">
        <v>40</v>
      </c>
      <c r="N28" s="346">
        <v>80</v>
      </c>
      <c r="P28" s="346">
        <v>40</v>
      </c>
      <c r="Q28" s="346">
        <v>40</v>
      </c>
      <c r="R28" s="346">
        <v>80</v>
      </c>
      <c r="S28" s="346"/>
      <c r="T28" s="346">
        <v>40</v>
      </c>
      <c r="U28" s="346">
        <v>40</v>
      </c>
      <c r="V28" s="346">
        <v>80</v>
      </c>
      <c r="W28" s="346"/>
      <c r="X28" s="346">
        <v>35</v>
      </c>
      <c r="Y28" s="346">
        <v>40</v>
      </c>
      <c r="Z28" s="346">
        <v>75</v>
      </c>
    </row>
    <row r="29" spans="1:26" ht="15" customHeight="1" x14ac:dyDescent="0.2">
      <c r="A29" s="127" t="s">
        <v>826</v>
      </c>
      <c r="B29" s="127"/>
      <c r="C29" s="127" t="s">
        <v>1081</v>
      </c>
      <c r="D29" s="346">
        <v>30</v>
      </c>
      <c r="E29" s="346">
        <v>15</v>
      </c>
      <c r="F29" s="346">
        <v>45</v>
      </c>
      <c r="G29" s="153"/>
      <c r="H29" s="346">
        <v>30</v>
      </c>
      <c r="I29" s="346">
        <v>15</v>
      </c>
      <c r="J29" s="346">
        <v>45</v>
      </c>
      <c r="K29" s="153"/>
      <c r="L29" s="346">
        <v>30</v>
      </c>
      <c r="M29" s="346">
        <v>15</v>
      </c>
      <c r="N29" s="346">
        <v>45</v>
      </c>
      <c r="P29" s="346">
        <v>30</v>
      </c>
      <c r="Q29" s="346">
        <v>15</v>
      </c>
      <c r="R29" s="346">
        <v>40</v>
      </c>
      <c r="S29" s="346"/>
      <c r="T29" s="346">
        <v>30</v>
      </c>
      <c r="U29" s="346">
        <v>15</v>
      </c>
      <c r="V29" s="346">
        <v>40</v>
      </c>
      <c r="W29" s="346"/>
      <c r="X29" s="346">
        <v>30</v>
      </c>
      <c r="Y29" s="346">
        <v>15</v>
      </c>
      <c r="Z29" s="346">
        <v>40</v>
      </c>
    </row>
    <row r="30" spans="1:26" ht="15" customHeight="1" x14ac:dyDescent="0.2">
      <c r="A30" s="127" t="s">
        <v>789</v>
      </c>
      <c r="B30" s="127"/>
      <c r="C30" s="127" t="s">
        <v>1082</v>
      </c>
      <c r="D30" s="346">
        <v>10</v>
      </c>
      <c r="E30" s="346">
        <v>20</v>
      </c>
      <c r="F30" s="346">
        <v>35</v>
      </c>
      <c r="G30" s="153"/>
      <c r="H30" s="346">
        <v>10</v>
      </c>
      <c r="I30" s="346">
        <v>20</v>
      </c>
      <c r="J30" s="346">
        <v>30</v>
      </c>
      <c r="K30" s="153"/>
      <c r="L30" s="346">
        <v>15</v>
      </c>
      <c r="M30" s="346">
        <v>20</v>
      </c>
      <c r="N30" s="346">
        <v>35</v>
      </c>
      <c r="P30" s="346">
        <v>10</v>
      </c>
      <c r="Q30" s="346">
        <v>20</v>
      </c>
      <c r="R30" s="346">
        <v>35</v>
      </c>
      <c r="S30" s="346"/>
      <c r="T30" s="346">
        <v>10</v>
      </c>
      <c r="U30" s="346">
        <v>20</v>
      </c>
      <c r="V30" s="346">
        <v>35</v>
      </c>
      <c r="W30" s="346"/>
      <c r="X30" s="346">
        <v>10</v>
      </c>
      <c r="Y30" s="346">
        <v>20</v>
      </c>
      <c r="Z30" s="346">
        <v>30</v>
      </c>
    </row>
    <row r="31" spans="1:26" ht="15" customHeight="1" x14ac:dyDescent="0.2">
      <c r="A31" s="127" t="s">
        <v>790</v>
      </c>
      <c r="B31" s="127"/>
      <c r="C31" s="127" t="s">
        <v>1083</v>
      </c>
      <c r="D31" s="346">
        <v>35</v>
      </c>
      <c r="E31" s="346">
        <v>30</v>
      </c>
      <c r="F31" s="346">
        <v>65</v>
      </c>
      <c r="G31" s="153"/>
      <c r="H31" s="346">
        <v>35</v>
      </c>
      <c r="I31" s="346">
        <v>30</v>
      </c>
      <c r="J31" s="346">
        <v>60</v>
      </c>
      <c r="K31" s="153"/>
      <c r="L31" s="346">
        <v>30</v>
      </c>
      <c r="M31" s="346">
        <v>25</v>
      </c>
      <c r="N31" s="346">
        <v>55</v>
      </c>
      <c r="P31" s="346">
        <v>35</v>
      </c>
      <c r="Q31" s="346">
        <v>25</v>
      </c>
      <c r="R31" s="346">
        <v>60</v>
      </c>
      <c r="S31" s="346"/>
      <c r="T31" s="346">
        <v>35</v>
      </c>
      <c r="U31" s="346">
        <v>30</v>
      </c>
      <c r="V31" s="346">
        <v>60</v>
      </c>
      <c r="W31" s="346"/>
      <c r="X31" s="346">
        <v>35</v>
      </c>
      <c r="Y31" s="346">
        <v>25</v>
      </c>
      <c r="Z31" s="346">
        <v>55</v>
      </c>
    </row>
    <row r="32" spans="1:26" ht="15" customHeight="1" x14ac:dyDescent="0.2">
      <c r="A32" s="127" t="s">
        <v>791</v>
      </c>
      <c r="B32" s="127"/>
      <c r="C32" s="127" t="s">
        <v>1084</v>
      </c>
      <c r="D32" s="346" t="s">
        <v>15</v>
      </c>
      <c r="E32" s="346">
        <v>10</v>
      </c>
      <c r="F32" s="346">
        <v>15</v>
      </c>
      <c r="G32" s="153"/>
      <c r="H32" s="346" t="s">
        <v>15</v>
      </c>
      <c r="I32" s="346">
        <v>10</v>
      </c>
      <c r="J32" s="346">
        <v>15</v>
      </c>
      <c r="K32" s="153"/>
      <c r="L32" s="346" t="s">
        <v>15</v>
      </c>
      <c r="M32" s="346">
        <v>15</v>
      </c>
      <c r="N32" s="346">
        <v>15</v>
      </c>
      <c r="P32" s="346" t="s">
        <v>15</v>
      </c>
      <c r="Q32" s="346">
        <v>15</v>
      </c>
      <c r="R32" s="346">
        <v>20</v>
      </c>
      <c r="S32" s="346"/>
      <c r="T32" s="346" t="s">
        <v>15</v>
      </c>
      <c r="U32" s="346">
        <v>15</v>
      </c>
      <c r="V32" s="346">
        <v>15</v>
      </c>
      <c r="W32" s="346"/>
      <c r="X32" s="346" t="s">
        <v>15</v>
      </c>
      <c r="Y32" s="346">
        <v>15</v>
      </c>
      <c r="Z32" s="346">
        <v>15</v>
      </c>
    </row>
    <row r="33" spans="1:26" ht="15" customHeight="1" x14ac:dyDescent="0.2">
      <c r="A33" s="127" t="s">
        <v>792</v>
      </c>
      <c r="B33" s="127"/>
      <c r="C33" s="127" t="s">
        <v>1085</v>
      </c>
      <c r="D33" s="153">
        <v>50</v>
      </c>
      <c r="E33" s="346">
        <v>70</v>
      </c>
      <c r="F33" s="346">
        <v>115</v>
      </c>
      <c r="G33" s="153"/>
      <c r="H33" s="346">
        <v>45</v>
      </c>
      <c r="I33" s="346">
        <v>70</v>
      </c>
      <c r="J33" s="346">
        <v>115</v>
      </c>
      <c r="K33" s="153"/>
      <c r="L33" s="346">
        <v>45</v>
      </c>
      <c r="M33" s="346">
        <v>65</v>
      </c>
      <c r="N33" s="346">
        <v>110</v>
      </c>
      <c r="P33" s="346">
        <v>45</v>
      </c>
      <c r="Q33" s="346">
        <v>65</v>
      </c>
      <c r="R33" s="346">
        <v>105</v>
      </c>
      <c r="S33" s="346"/>
      <c r="T33" s="346">
        <v>40</v>
      </c>
      <c r="U33" s="346">
        <v>60</v>
      </c>
      <c r="V33" s="346">
        <v>100</v>
      </c>
      <c r="W33" s="346"/>
      <c r="X33" s="346">
        <v>40</v>
      </c>
      <c r="Y33" s="346">
        <v>60</v>
      </c>
      <c r="Z33" s="346">
        <v>100</v>
      </c>
    </row>
    <row r="34" spans="1:26" ht="15" customHeight="1" x14ac:dyDescent="0.2">
      <c r="A34" s="127" t="s">
        <v>793</v>
      </c>
      <c r="B34" s="127"/>
      <c r="C34" s="127" t="s">
        <v>1086</v>
      </c>
      <c r="D34" s="346">
        <v>15</v>
      </c>
      <c r="E34" s="346">
        <v>10</v>
      </c>
      <c r="F34" s="346">
        <v>20</v>
      </c>
      <c r="G34" s="153"/>
      <c r="H34" s="346">
        <v>15</v>
      </c>
      <c r="I34" s="346">
        <v>10</v>
      </c>
      <c r="J34" s="346">
        <v>25</v>
      </c>
      <c r="K34" s="153"/>
      <c r="L34" s="346">
        <v>15</v>
      </c>
      <c r="M34" s="346">
        <v>10</v>
      </c>
      <c r="N34" s="346">
        <v>25</v>
      </c>
      <c r="P34" s="346">
        <v>15</v>
      </c>
      <c r="Q34" s="346">
        <v>10</v>
      </c>
      <c r="R34" s="346">
        <v>20</v>
      </c>
      <c r="S34" s="346"/>
      <c r="T34" s="346">
        <v>15</v>
      </c>
      <c r="U34" s="346">
        <v>10</v>
      </c>
      <c r="V34" s="346">
        <v>25</v>
      </c>
      <c r="W34" s="346"/>
      <c r="X34" s="346">
        <v>15</v>
      </c>
      <c r="Y34" s="346">
        <v>10</v>
      </c>
      <c r="Z34" s="346">
        <v>25</v>
      </c>
    </row>
    <row r="35" spans="1:26" ht="15" customHeight="1" x14ac:dyDescent="0.2">
      <c r="A35" s="127" t="s">
        <v>794</v>
      </c>
      <c r="B35" s="127"/>
      <c r="C35" s="127" t="s">
        <v>1087</v>
      </c>
      <c r="D35" s="346">
        <v>20</v>
      </c>
      <c r="E35" s="346">
        <v>30</v>
      </c>
      <c r="F35" s="346">
        <v>50</v>
      </c>
      <c r="G35" s="153"/>
      <c r="H35" s="346">
        <v>20</v>
      </c>
      <c r="I35" s="346">
        <v>30</v>
      </c>
      <c r="J35" s="346">
        <v>50</v>
      </c>
      <c r="K35" s="153"/>
      <c r="L35" s="346">
        <v>20</v>
      </c>
      <c r="M35" s="346">
        <v>30</v>
      </c>
      <c r="N35" s="346">
        <v>50</v>
      </c>
      <c r="P35" s="346">
        <v>20</v>
      </c>
      <c r="Q35" s="346">
        <v>30</v>
      </c>
      <c r="R35" s="346">
        <v>50</v>
      </c>
      <c r="S35" s="346"/>
      <c r="T35" s="346">
        <v>15</v>
      </c>
      <c r="U35" s="346">
        <v>30</v>
      </c>
      <c r="V35" s="346">
        <v>50</v>
      </c>
      <c r="W35" s="346"/>
      <c r="X35" s="346">
        <v>15</v>
      </c>
      <c r="Y35" s="346">
        <v>30</v>
      </c>
      <c r="Z35" s="346">
        <v>45</v>
      </c>
    </row>
    <row r="36" spans="1:26" ht="15" customHeight="1" x14ac:dyDescent="0.2">
      <c r="A36" s="127" t="s">
        <v>806</v>
      </c>
      <c r="B36" s="127"/>
      <c r="C36" s="127" t="s">
        <v>1088</v>
      </c>
      <c r="D36" s="346">
        <v>30</v>
      </c>
      <c r="E36" s="346">
        <v>25</v>
      </c>
      <c r="F36" s="346">
        <v>55</v>
      </c>
      <c r="G36" s="153"/>
      <c r="H36" s="346">
        <v>25</v>
      </c>
      <c r="I36" s="346">
        <v>25</v>
      </c>
      <c r="J36" s="346">
        <v>50</v>
      </c>
      <c r="K36" s="153"/>
      <c r="L36" s="346">
        <v>30</v>
      </c>
      <c r="M36" s="346">
        <v>25</v>
      </c>
      <c r="N36" s="346">
        <v>55</v>
      </c>
      <c r="P36" s="346">
        <v>30</v>
      </c>
      <c r="Q36" s="346">
        <v>20</v>
      </c>
      <c r="R36" s="346">
        <v>50</v>
      </c>
      <c r="S36" s="346"/>
      <c r="T36" s="346">
        <v>25</v>
      </c>
      <c r="U36" s="346">
        <v>20</v>
      </c>
      <c r="V36" s="346">
        <v>45</v>
      </c>
      <c r="W36" s="346"/>
      <c r="X36" s="346">
        <v>30</v>
      </c>
      <c r="Y36" s="346">
        <v>20</v>
      </c>
      <c r="Z36" s="346">
        <v>50</v>
      </c>
    </row>
    <row r="37" spans="1:26" ht="15" customHeight="1" x14ac:dyDescent="0.2">
      <c r="A37" s="127" t="s">
        <v>796</v>
      </c>
      <c r="B37" s="127"/>
      <c r="C37" s="127" t="s">
        <v>1089</v>
      </c>
      <c r="D37" s="346">
        <v>20</v>
      </c>
      <c r="E37" s="346">
        <v>20</v>
      </c>
      <c r="F37" s="346">
        <v>40</v>
      </c>
      <c r="G37" s="153"/>
      <c r="H37" s="346">
        <v>20</v>
      </c>
      <c r="I37" s="346">
        <v>20</v>
      </c>
      <c r="J37" s="346">
        <v>40</v>
      </c>
      <c r="K37" s="153"/>
      <c r="L37" s="346">
        <v>20</v>
      </c>
      <c r="M37" s="346">
        <v>20</v>
      </c>
      <c r="N37" s="346">
        <v>40</v>
      </c>
      <c r="P37" s="346">
        <v>20</v>
      </c>
      <c r="Q37" s="346">
        <v>20</v>
      </c>
      <c r="R37" s="346">
        <v>40</v>
      </c>
      <c r="S37" s="346"/>
      <c r="T37" s="346">
        <v>20</v>
      </c>
      <c r="U37" s="346">
        <v>15</v>
      </c>
      <c r="V37" s="346">
        <v>35</v>
      </c>
      <c r="W37" s="346"/>
      <c r="X37" s="346">
        <v>20</v>
      </c>
      <c r="Y37" s="346">
        <v>20</v>
      </c>
      <c r="Z37" s="346">
        <v>40</v>
      </c>
    </row>
    <row r="38" spans="1:26" ht="15" customHeight="1" x14ac:dyDescent="0.2">
      <c r="A38" s="127" t="s">
        <v>797</v>
      </c>
      <c r="B38" s="127"/>
      <c r="C38" s="127" t="s">
        <v>1090</v>
      </c>
      <c r="D38" s="346">
        <v>20</v>
      </c>
      <c r="E38" s="346">
        <v>10</v>
      </c>
      <c r="F38" s="346">
        <v>35</v>
      </c>
      <c r="G38" s="153"/>
      <c r="H38" s="346">
        <v>20</v>
      </c>
      <c r="I38" s="346">
        <v>15</v>
      </c>
      <c r="J38" s="346">
        <v>35</v>
      </c>
      <c r="K38" s="153"/>
      <c r="L38" s="346">
        <v>20</v>
      </c>
      <c r="M38" s="346">
        <v>15</v>
      </c>
      <c r="N38" s="346">
        <v>35</v>
      </c>
      <c r="P38" s="346">
        <v>20</v>
      </c>
      <c r="Q38" s="346">
        <v>15</v>
      </c>
      <c r="R38" s="346">
        <v>35</v>
      </c>
      <c r="S38" s="346"/>
      <c r="T38" s="346">
        <v>20</v>
      </c>
      <c r="U38" s="346">
        <v>10</v>
      </c>
      <c r="V38" s="346">
        <v>35</v>
      </c>
      <c r="W38" s="346"/>
      <c r="X38" s="346">
        <v>20</v>
      </c>
      <c r="Y38" s="346">
        <v>10</v>
      </c>
      <c r="Z38" s="346">
        <v>35</v>
      </c>
    </row>
    <row r="39" spans="1:26" ht="15" customHeight="1" x14ac:dyDescent="0.2">
      <c r="A39" s="127" t="s">
        <v>799</v>
      </c>
      <c r="B39" s="127"/>
      <c r="C39" s="127" t="s">
        <v>1091</v>
      </c>
      <c r="D39" s="346">
        <v>15</v>
      </c>
      <c r="E39" s="346">
        <v>10</v>
      </c>
      <c r="F39" s="346">
        <v>25</v>
      </c>
      <c r="G39" s="153"/>
      <c r="H39" s="346">
        <v>15</v>
      </c>
      <c r="I39" s="346">
        <v>10</v>
      </c>
      <c r="J39" s="346">
        <v>20</v>
      </c>
      <c r="K39" s="153"/>
      <c r="L39" s="346">
        <v>15</v>
      </c>
      <c r="M39" s="346">
        <v>10</v>
      </c>
      <c r="N39" s="346">
        <v>25</v>
      </c>
      <c r="P39" s="346">
        <v>15</v>
      </c>
      <c r="Q39" s="346">
        <v>10</v>
      </c>
      <c r="R39" s="346">
        <v>25</v>
      </c>
      <c r="S39" s="346"/>
      <c r="T39" s="346">
        <v>20</v>
      </c>
      <c r="U39" s="346">
        <v>10</v>
      </c>
      <c r="V39" s="346">
        <v>30</v>
      </c>
      <c r="W39" s="346"/>
      <c r="X39" s="346">
        <v>20</v>
      </c>
      <c r="Y39" s="346">
        <v>10</v>
      </c>
      <c r="Z39" s="346">
        <v>25</v>
      </c>
    </row>
    <row r="40" spans="1:26" ht="15" customHeight="1" x14ac:dyDescent="0.2">
      <c r="A40" s="127" t="s">
        <v>800</v>
      </c>
      <c r="B40" s="127"/>
      <c r="C40" s="127" t="s">
        <v>1092</v>
      </c>
      <c r="D40" s="346">
        <v>5</v>
      </c>
      <c r="E40" s="346">
        <v>15</v>
      </c>
      <c r="F40" s="346">
        <v>20</v>
      </c>
      <c r="G40" s="153"/>
      <c r="H40" s="346">
        <v>5</v>
      </c>
      <c r="I40" s="346">
        <v>15</v>
      </c>
      <c r="J40" s="346">
        <v>20</v>
      </c>
      <c r="K40" s="153"/>
      <c r="L40" s="346">
        <v>5</v>
      </c>
      <c r="M40" s="346">
        <v>15</v>
      </c>
      <c r="N40" s="346">
        <v>20</v>
      </c>
      <c r="P40" s="346">
        <v>5</v>
      </c>
      <c r="Q40" s="346">
        <v>15</v>
      </c>
      <c r="R40" s="346">
        <v>20</v>
      </c>
      <c r="S40" s="346"/>
      <c r="T40" s="346">
        <v>5</v>
      </c>
      <c r="U40" s="346">
        <v>15</v>
      </c>
      <c r="V40" s="346">
        <v>20</v>
      </c>
      <c r="W40" s="346"/>
      <c r="X40" s="346">
        <v>5</v>
      </c>
      <c r="Y40" s="346">
        <v>15</v>
      </c>
      <c r="Z40" s="346">
        <v>20</v>
      </c>
    </row>
    <row r="41" spans="1:26" ht="15" customHeight="1" x14ac:dyDescent="0.2">
      <c r="A41" s="127" t="s">
        <v>801</v>
      </c>
      <c r="B41" s="127"/>
      <c r="C41" s="127" t="s">
        <v>1093</v>
      </c>
      <c r="D41" s="346">
        <v>60</v>
      </c>
      <c r="E41" s="346">
        <v>65</v>
      </c>
      <c r="F41" s="346">
        <v>125</v>
      </c>
      <c r="G41" s="153"/>
      <c r="H41" s="346">
        <v>60</v>
      </c>
      <c r="I41" s="346">
        <v>65</v>
      </c>
      <c r="J41" s="346">
        <v>125</v>
      </c>
      <c r="K41" s="153"/>
      <c r="L41" s="346">
        <v>55</v>
      </c>
      <c r="M41" s="346">
        <v>60</v>
      </c>
      <c r="N41" s="346">
        <v>120</v>
      </c>
      <c r="P41" s="346">
        <v>60</v>
      </c>
      <c r="Q41" s="346">
        <v>60</v>
      </c>
      <c r="R41" s="346">
        <v>120</v>
      </c>
      <c r="S41" s="346"/>
      <c r="T41" s="346">
        <v>55</v>
      </c>
      <c r="U41" s="346">
        <v>60</v>
      </c>
      <c r="V41" s="346">
        <v>120</v>
      </c>
      <c r="W41" s="346"/>
      <c r="X41" s="346">
        <v>55</v>
      </c>
      <c r="Y41" s="346">
        <v>60</v>
      </c>
      <c r="Z41" s="346">
        <v>120</v>
      </c>
    </row>
    <row r="42" spans="1:26" ht="15" customHeight="1" x14ac:dyDescent="0.2">
      <c r="A42" s="127" t="s">
        <v>802</v>
      </c>
      <c r="B42" s="127"/>
      <c r="C42" s="127" t="s">
        <v>1094</v>
      </c>
      <c r="D42" s="346">
        <v>40</v>
      </c>
      <c r="E42" s="346">
        <v>30</v>
      </c>
      <c r="F42" s="346">
        <v>70</v>
      </c>
      <c r="G42" s="153"/>
      <c r="H42" s="346">
        <v>40</v>
      </c>
      <c r="I42" s="346">
        <v>25</v>
      </c>
      <c r="J42" s="346">
        <v>65</v>
      </c>
      <c r="K42" s="153"/>
      <c r="L42" s="346">
        <v>40</v>
      </c>
      <c r="M42" s="346">
        <v>25</v>
      </c>
      <c r="N42" s="346">
        <v>70</v>
      </c>
      <c r="P42" s="346">
        <v>45</v>
      </c>
      <c r="Q42" s="346">
        <v>25</v>
      </c>
      <c r="R42" s="346">
        <v>70</v>
      </c>
      <c r="S42" s="346"/>
      <c r="T42" s="346">
        <v>45</v>
      </c>
      <c r="U42" s="346">
        <v>20</v>
      </c>
      <c r="V42" s="346">
        <v>65</v>
      </c>
      <c r="W42" s="346"/>
      <c r="X42" s="346">
        <v>40</v>
      </c>
      <c r="Y42" s="346">
        <v>25</v>
      </c>
      <c r="Z42" s="346">
        <v>65</v>
      </c>
    </row>
    <row r="43" spans="1:26" ht="15" customHeight="1" x14ac:dyDescent="0.2">
      <c r="A43" s="127" t="s">
        <v>803</v>
      </c>
      <c r="B43" s="127"/>
      <c r="C43" s="127" t="s">
        <v>1095</v>
      </c>
      <c r="D43" s="346">
        <v>5</v>
      </c>
      <c r="E43" s="346">
        <v>15</v>
      </c>
      <c r="F43" s="346">
        <v>20</v>
      </c>
      <c r="G43" s="153"/>
      <c r="H43" s="346">
        <v>5</v>
      </c>
      <c r="I43" s="346">
        <v>15</v>
      </c>
      <c r="J43" s="346">
        <v>20</v>
      </c>
      <c r="K43" s="153"/>
      <c r="L43" s="346">
        <v>5</v>
      </c>
      <c r="M43" s="346">
        <v>15</v>
      </c>
      <c r="N43" s="346">
        <v>20</v>
      </c>
      <c r="P43" s="346">
        <v>5</v>
      </c>
      <c r="Q43" s="346">
        <v>15</v>
      </c>
      <c r="R43" s="346">
        <v>20</v>
      </c>
      <c r="S43" s="346"/>
      <c r="T43" s="346">
        <v>5</v>
      </c>
      <c r="U43" s="346">
        <v>15</v>
      </c>
      <c r="V43" s="346">
        <v>25</v>
      </c>
      <c r="W43" s="346"/>
      <c r="X43" s="346">
        <v>10</v>
      </c>
      <c r="Y43" s="346">
        <v>15</v>
      </c>
      <c r="Z43" s="346">
        <v>25</v>
      </c>
    </row>
    <row r="44" spans="1:26" ht="15" customHeight="1" x14ac:dyDescent="0.2">
      <c r="A44" s="127" t="s">
        <v>804</v>
      </c>
      <c r="B44" s="127"/>
      <c r="C44" s="127" t="s">
        <v>1096</v>
      </c>
      <c r="D44" s="346">
        <v>30</v>
      </c>
      <c r="E44" s="346">
        <v>25</v>
      </c>
      <c r="F44" s="346">
        <v>55</v>
      </c>
      <c r="G44" s="153"/>
      <c r="H44" s="346">
        <v>35</v>
      </c>
      <c r="I44" s="346">
        <v>25</v>
      </c>
      <c r="J44" s="346">
        <v>60</v>
      </c>
      <c r="K44" s="153"/>
      <c r="L44" s="346">
        <v>30</v>
      </c>
      <c r="M44" s="346">
        <v>25</v>
      </c>
      <c r="N44" s="346">
        <v>55</v>
      </c>
      <c r="P44" s="346">
        <v>30</v>
      </c>
      <c r="Q44" s="346">
        <v>25</v>
      </c>
      <c r="R44" s="346">
        <v>60</v>
      </c>
      <c r="S44" s="346"/>
      <c r="T44" s="346">
        <v>30</v>
      </c>
      <c r="U44" s="346">
        <v>25</v>
      </c>
      <c r="V44" s="346">
        <v>55</v>
      </c>
      <c r="W44" s="346"/>
      <c r="X44" s="346">
        <v>30</v>
      </c>
      <c r="Y44" s="346">
        <v>25</v>
      </c>
      <c r="Z44" s="346">
        <v>55</v>
      </c>
    </row>
    <row r="45" spans="1:26" ht="15" customHeight="1" x14ac:dyDescent="0.2">
      <c r="A45" s="127" t="s">
        <v>805</v>
      </c>
      <c r="B45" s="127"/>
      <c r="C45" s="127" t="s">
        <v>1097</v>
      </c>
      <c r="D45" s="346">
        <v>40</v>
      </c>
      <c r="E45" s="346">
        <v>35</v>
      </c>
      <c r="F45" s="346">
        <v>75</v>
      </c>
      <c r="G45" s="153"/>
      <c r="H45" s="346">
        <v>45</v>
      </c>
      <c r="I45" s="346">
        <v>35</v>
      </c>
      <c r="J45" s="346">
        <v>80</v>
      </c>
      <c r="K45" s="153"/>
      <c r="L45" s="346">
        <v>40</v>
      </c>
      <c r="M45" s="346">
        <v>35</v>
      </c>
      <c r="N45" s="346">
        <v>75</v>
      </c>
      <c r="P45" s="346">
        <v>40</v>
      </c>
      <c r="Q45" s="346">
        <v>35</v>
      </c>
      <c r="R45" s="346">
        <v>75</v>
      </c>
      <c r="S45" s="346"/>
      <c r="T45" s="346">
        <v>40</v>
      </c>
      <c r="U45" s="346">
        <v>35</v>
      </c>
      <c r="V45" s="346">
        <v>75</v>
      </c>
      <c r="W45" s="346"/>
      <c r="X45" s="346">
        <v>40</v>
      </c>
      <c r="Y45" s="346">
        <v>35</v>
      </c>
      <c r="Z45" s="346">
        <v>70</v>
      </c>
    </row>
    <row r="46" spans="1:26" ht="15" customHeight="1" x14ac:dyDescent="0.2">
      <c r="A46" s="127" t="s">
        <v>807</v>
      </c>
      <c r="B46" s="127"/>
      <c r="C46" s="127" t="s">
        <v>1098</v>
      </c>
      <c r="D46" s="346">
        <v>30</v>
      </c>
      <c r="E46" s="346">
        <v>45</v>
      </c>
      <c r="F46" s="346">
        <v>70</v>
      </c>
      <c r="G46" s="153"/>
      <c r="H46" s="346">
        <v>30</v>
      </c>
      <c r="I46" s="346">
        <v>40</v>
      </c>
      <c r="J46" s="346">
        <v>70</v>
      </c>
      <c r="K46" s="153"/>
      <c r="L46" s="346">
        <v>30</v>
      </c>
      <c r="M46" s="346">
        <v>40</v>
      </c>
      <c r="N46" s="346">
        <v>70</v>
      </c>
      <c r="P46" s="346">
        <v>30</v>
      </c>
      <c r="Q46" s="346">
        <v>40</v>
      </c>
      <c r="R46" s="346">
        <v>70</v>
      </c>
      <c r="S46" s="346"/>
      <c r="T46" s="346">
        <v>30</v>
      </c>
      <c r="U46" s="346">
        <v>35</v>
      </c>
      <c r="V46" s="346">
        <v>65</v>
      </c>
      <c r="W46" s="346"/>
      <c r="X46" s="346">
        <v>30</v>
      </c>
      <c r="Y46" s="346">
        <v>40</v>
      </c>
      <c r="Z46" s="346">
        <v>70</v>
      </c>
    </row>
    <row r="47" spans="1:26" ht="15" customHeight="1" x14ac:dyDescent="0.2">
      <c r="A47" s="127" t="s">
        <v>808</v>
      </c>
      <c r="B47" s="127"/>
      <c r="C47" s="127" t="s">
        <v>1099</v>
      </c>
      <c r="D47" s="346">
        <v>65</v>
      </c>
      <c r="E47" s="346">
        <v>45</v>
      </c>
      <c r="F47" s="346">
        <v>110</v>
      </c>
      <c r="G47" s="153"/>
      <c r="H47" s="346">
        <v>65</v>
      </c>
      <c r="I47" s="346">
        <v>45</v>
      </c>
      <c r="J47" s="346">
        <v>110</v>
      </c>
      <c r="K47" s="153"/>
      <c r="L47" s="346">
        <v>55</v>
      </c>
      <c r="M47" s="346">
        <v>45</v>
      </c>
      <c r="N47" s="346">
        <v>100</v>
      </c>
      <c r="P47" s="346">
        <v>55</v>
      </c>
      <c r="Q47" s="346">
        <v>45</v>
      </c>
      <c r="R47" s="346">
        <v>100</v>
      </c>
      <c r="S47" s="346"/>
      <c r="T47" s="346">
        <v>55</v>
      </c>
      <c r="U47" s="346">
        <v>45</v>
      </c>
      <c r="V47" s="346">
        <v>95</v>
      </c>
      <c r="W47" s="346"/>
      <c r="X47" s="346">
        <v>50</v>
      </c>
      <c r="Y47" s="346">
        <v>45</v>
      </c>
      <c r="Z47" s="346">
        <v>90</v>
      </c>
    </row>
    <row r="48" spans="1:26" ht="15" customHeight="1" x14ac:dyDescent="0.2">
      <c r="A48" s="127" t="s">
        <v>809</v>
      </c>
      <c r="B48" s="127"/>
      <c r="C48" s="127" t="s">
        <v>1100</v>
      </c>
      <c r="D48" s="346">
        <v>20</v>
      </c>
      <c r="E48" s="346">
        <v>20</v>
      </c>
      <c r="F48" s="346">
        <v>40</v>
      </c>
      <c r="G48" s="153"/>
      <c r="H48" s="346">
        <v>20</v>
      </c>
      <c r="I48" s="346">
        <v>25</v>
      </c>
      <c r="J48" s="346">
        <v>40</v>
      </c>
      <c r="K48" s="153"/>
      <c r="L48" s="346">
        <v>15</v>
      </c>
      <c r="M48" s="346">
        <v>20</v>
      </c>
      <c r="N48" s="346">
        <v>35</v>
      </c>
      <c r="P48" s="346">
        <v>15</v>
      </c>
      <c r="Q48" s="346">
        <v>20</v>
      </c>
      <c r="R48" s="346">
        <v>40</v>
      </c>
      <c r="S48" s="346"/>
      <c r="T48" s="346">
        <v>15</v>
      </c>
      <c r="U48" s="346">
        <v>20</v>
      </c>
      <c r="V48" s="346">
        <v>35</v>
      </c>
      <c r="W48" s="346"/>
      <c r="X48" s="346">
        <v>15</v>
      </c>
      <c r="Y48" s="346">
        <v>20</v>
      </c>
      <c r="Z48" s="346">
        <v>35</v>
      </c>
    </row>
    <row r="49" spans="1:26" ht="15" customHeight="1" x14ac:dyDescent="0.2">
      <c r="A49" s="127" t="s">
        <v>810</v>
      </c>
      <c r="B49" s="127"/>
      <c r="C49" s="127" t="s">
        <v>1101</v>
      </c>
      <c r="D49" s="346">
        <v>20</v>
      </c>
      <c r="E49" s="346">
        <v>15</v>
      </c>
      <c r="F49" s="346">
        <v>35</v>
      </c>
      <c r="G49" s="153"/>
      <c r="H49" s="346">
        <v>20</v>
      </c>
      <c r="I49" s="346">
        <v>20</v>
      </c>
      <c r="J49" s="346">
        <v>40</v>
      </c>
      <c r="K49" s="153"/>
      <c r="L49" s="346">
        <v>20</v>
      </c>
      <c r="M49" s="346">
        <v>20</v>
      </c>
      <c r="N49" s="346">
        <v>40</v>
      </c>
      <c r="P49" s="346">
        <v>20</v>
      </c>
      <c r="Q49" s="346">
        <v>15</v>
      </c>
      <c r="R49" s="346">
        <v>35</v>
      </c>
      <c r="S49" s="346"/>
      <c r="T49" s="346">
        <v>20</v>
      </c>
      <c r="U49" s="346">
        <v>15</v>
      </c>
      <c r="V49" s="346">
        <v>40</v>
      </c>
      <c r="W49" s="346"/>
      <c r="X49" s="346">
        <v>20</v>
      </c>
      <c r="Y49" s="346">
        <v>15</v>
      </c>
      <c r="Z49" s="346">
        <v>40</v>
      </c>
    </row>
    <row r="50" spans="1:26" ht="15" customHeight="1" x14ac:dyDescent="0.2">
      <c r="A50" s="127" t="s">
        <v>811</v>
      </c>
      <c r="B50" s="127"/>
      <c r="C50" s="127" t="s">
        <v>1102</v>
      </c>
      <c r="D50" s="346">
        <v>10</v>
      </c>
      <c r="E50" s="346">
        <v>20</v>
      </c>
      <c r="F50" s="346">
        <v>30</v>
      </c>
      <c r="G50" s="153"/>
      <c r="H50" s="346">
        <v>10</v>
      </c>
      <c r="I50" s="346">
        <v>20</v>
      </c>
      <c r="J50" s="346">
        <v>30</v>
      </c>
      <c r="K50" s="153"/>
      <c r="L50" s="346">
        <v>10</v>
      </c>
      <c r="M50" s="346">
        <v>20</v>
      </c>
      <c r="N50" s="346">
        <v>30</v>
      </c>
      <c r="P50" s="346">
        <v>15</v>
      </c>
      <c r="Q50" s="346">
        <v>15</v>
      </c>
      <c r="R50" s="346">
        <v>30</v>
      </c>
      <c r="S50" s="346"/>
      <c r="T50" s="346">
        <v>15</v>
      </c>
      <c r="U50" s="346">
        <v>15</v>
      </c>
      <c r="V50" s="346">
        <v>25</v>
      </c>
      <c r="W50" s="346"/>
      <c r="X50" s="346">
        <v>10</v>
      </c>
      <c r="Y50" s="346">
        <v>15</v>
      </c>
      <c r="Z50" s="346">
        <v>25</v>
      </c>
    </row>
    <row r="51" spans="1:26" ht="15" customHeight="1" x14ac:dyDescent="0.2">
      <c r="A51" s="127" t="s">
        <v>812</v>
      </c>
      <c r="B51" s="127"/>
      <c r="C51" s="127" t="s">
        <v>1103</v>
      </c>
      <c r="D51" s="346">
        <v>15</v>
      </c>
      <c r="E51" s="346">
        <v>20</v>
      </c>
      <c r="F51" s="346">
        <v>35</v>
      </c>
      <c r="G51" s="153"/>
      <c r="H51" s="346">
        <v>15</v>
      </c>
      <c r="I51" s="346">
        <v>20</v>
      </c>
      <c r="J51" s="346">
        <v>35</v>
      </c>
      <c r="K51" s="153"/>
      <c r="L51" s="346">
        <v>15</v>
      </c>
      <c r="M51" s="346">
        <v>20</v>
      </c>
      <c r="N51" s="346">
        <v>35</v>
      </c>
      <c r="P51" s="346">
        <v>15</v>
      </c>
      <c r="Q51" s="346">
        <v>20</v>
      </c>
      <c r="R51" s="346">
        <v>35</v>
      </c>
      <c r="S51" s="346"/>
      <c r="T51" s="346">
        <v>15</v>
      </c>
      <c r="U51" s="346">
        <v>20</v>
      </c>
      <c r="V51" s="346">
        <v>30</v>
      </c>
      <c r="W51" s="346"/>
      <c r="X51" s="346">
        <v>10</v>
      </c>
      <c r="Y51" s="346">
        <v>15</v>
      </c>
      <c r="Z51" s="346">
        <v>30</v>
      </c>
    </row>
    <row r="52" spans="1:26" ht="15" customHeight="1" x14ac:dyDescent="0.2">
      <c r="A52" s="127" t="s">
        <v>813</v>
      </c>
      <c r="B52" s="127"/>
      <c r="C52" s="127" t="s">
        <v>1104</v>
      </c>
      <c r="D52" s="346">
        <v>25</v>
      </c>
      <c r="E52" s="346">
        <v>35</v>
      </c>
      <c r="F52" s="346">
        <v>60</v>
      </c>
      <c r="G52" s="153"/>
      <c r="H52" s="346">
        <v>25</v>
      </c>
      <c r="I52" s="346">
        <v>35</v>
      </c>
      <c r="J52" s="346">
        <v>60</v>
      </c>
      <c r="K52" s="153"/>
      <c r="L52" s="346">
        <v>25</v>
      </c>
      <c r="M52" s="346">
        <v>30</v>
      </c>
      <c r="N52" s="346">
        <v>60</v>
      </c>
      <c r="P52" s="346">
        <v>25</v>
      </c>
      <c r="Q52" s="346">
        <v>30</v>
      </c>
      <c r="R52" s="346">
        <v>55</v>
      </c>
      <c r="S52" s="346"/>
      <c r="T52" s="346">
        <v>25</v>
      </c>
      <c r="U52" s="346">
        <v>30</v>
      </c>
      <c r="V52" s="346">
        <v>55</v>
      </c>
      <c r="W52" s="346"/>
      <c r="X52" s="346">
        <v>25</v>
      </c>
      <c r="Y52" s="346">
        <v>30</v>
      </c>
      <c r="Z52" s="346">
        <v>55</v>
      </c>
    </row>
    <row r="53" spans="1:26" ht="15" customHeight="1" x14ac:dyDescent="0.2">
      <c r="A53" s="127" t="s">
        <v>795</v>
      </c>
      <c r="B53" s="127"/>
      <c r="C53" s="127" t="s">
        <v>1105</v>
      </c>
      <c r="D53" s="346">
        <v>100</v>
      </c>
      <c r="E53" s="346">
        <v>90</v>
      </c>
      <c r="F53" s="346">
        <v>185</v>
      </c>
      <c r="G53" s="153"/>
      <c r="H53" s="346">
        <v>95</v>
      </c>
      <c r="I53" s="346">
        <v>90</v>
      </c>
      <c r="J53" s="346">
        <v>185</v>
      </c>
      <c r="K53" s="153"/>
      <c r="L53" s="346">
        <v>95</v>
      </c>
      <c r="M53" s="346">
        <v>90</v>
      </c>
      <c r="N53" s="346">
        <v>180</v>
      </c>
      <c r="P53" s="346">
        <v>95</v>
      </c>
      <c r="Q53" s="346">
        <v>85</v>
      </c>
      <c r="R53" s="346">
        <v>180</v>
      </c>
      <c r="S53" s="346"/>
      <c r="T53" s="346">
        <v>95</v>
      </c>
      <c r="U53" s="346">
        <v>85</v>
      </c>
      <c r="V53" s="346">
        <v>180</v>
      </c>
      <c r="W53" s="346"/>
      <c r="X53" s="346">
        <v>85</v>
      </c>
      <c r="Y53" s="346">
        <v>80</v>
      </c>
      <c r="Z53" s="346">
        <v>170</v>
      </c>
    </row>
    <row r="54" spans="1:26" ht="15" customHeight="1" x14ac:dyDescent="0.2">
      <c r="A54" s="127" t="s">
        <v>798</v>
      </c>
      <c r="B54" s="127"/>
      <c r="C54" s="127" t="s">
        <v>1106</v>
      </c>
      <c r="D54" s="346">
        <v>20</v>
      </c>
      <c r="E54" s="346">
        <v>35</v>
      </c>
      <c r="F54" s="346">
        <v>55</v>
      </c>
      <c r="G54" s="153"/>
      <c r="H54" s="346">
        <v>20</v>
      </c>
      <c r="I54" s="346">
        <v>35</v>
      </c>
      <c r="J54" s="346">
        <v>55</v>
      </c>
      <c r="K54" s="153"/>
      <c r="L54" s="346">
        <v>25</v>
      </c>
      <c r="M54" s="346">
        <v>30</v>
      </c>
      <c r="N54" s="346">
        <v>55</v>
      </c>
      <c r="P54" s="346">
        <v>25</v>
      </c>
      <c r="Q54" s="346">
        <v>30</v>
      </c>
      <c r="R54" s="346">
        <v>55</v>
      </c>
      <c r="S54" s="346"/>
      <c r="T54" s="346">
        <v>25</v>
      </c>
      <c r="U54" s="346">
        <v>30</v>
      </c>
      <c r="V54" s="346">
        <v>55</v>
      </c>
      <c r="W54" s="346"/>
      <c r="X54" s="346">
        <v>20</v>
      </c>
      <c r="Y54" s="346">
        <v>30</v>
      </c>
      <c r="Z54" s="346">
        <v>50</v>
      </c>
    </row>
    <row r="55" spans="1:26" ht="15" customHeight="1" x14ac:dyDescent="0.2">
      <c r="A55" s="127" t="s">
        <v>814</v>
      </c>
      <c r="B55" s="127"/>
      <c r="C55" s="127" t="s">
        <v>1107</v>
      </c>
      <c r="D55" s="346">
        <v>25</v>
      </c>
      <c r="E55" s="346">
        <v>35</v>
      </c>
      <c r="F55" s="346">
        <v>60</v>
      </c>
      <c r="G55" s="153"/>
      <c r="H55" s="346">
        <v>25</v>
      </c>
      <c r="I55" s="346">
        <v>35</v>
      </c>
      <c r="J55" s="346">
        <v>65</v>
      </c>
      <c r="K55" s="153"/>
      <c r="L55" s="346">
        <v>25</v>
      </c>
      <c r="M55" s="346">
        <v>35</v>
      </c>
      <c r="N55" s="346">
        <v>60</v>
      </c>
      <c r="P55" s="346">
        <v>25</v>
      </c>
      <c r="Q55" s="346">
        <v>30</v>
      </c>
      <c r="R55" s="346">
        <v>60</v>
      </c>
      <c r="S55" s="346"/>
      <c r="T55" s="346">
        <v>25</v>
      </c>
      <c r="U55" s="346">
        <v>30</v>
      </c>
      <c r="V55" s="346">
        <v>55</v>
      </c>
      <c r="W55" s="346"/>
      <c r="X55" s="346">
        <v>25</v>
      </c>
      <c r="Y55" s="346">
        <v>30</v>
      </c>
      <c r="Z55" s="346">
        <v>55</v>
      </c>
    </row>
    <row r="56" spans="1:26" ht="15" customHeight="1" x14ac:dyDescent="0.2">
      <c r="A56" s="127" t="s">
        <v>815</v>
      </c>
      <c r="B56" s="127"/>
      <c r="C56" s="127" t="s">
        <v>1108</v>
      </c>
      <c r="D56" s="346">
        <v>10</v>
      </c>
      <c r="E56" s="346">
        <v>20</v>
      </c>
      <c r="F56" s="346">
        <v>30</v>
      </c>
      <c r="G56" s="153"/>
      <c r="H56" s="346">
        <v>5</v>
      </c>
      <c r="I56" s="346">
        <v>25</v>
      </c>
      <c r="J56" s="346">
        <v>30</v>
      </c>
      <c r="K56" s="153"/>
      <c r="L56" s="346">
        <v>5</v>
      </c>
      <c r="M56" s="346">
        <v>25</v>
      </c>
      <c r="N56" s="346">
        <v>30</v>
      </c>
      <c r="P56" s="346">
        <v>10</v>
      </c>
      <c r="Q56" s="346">
        <v>25</v>
      </c>
      <c r="R56" s="346">
        <v>35</v>
      </c>
      <c r="S56" s="346"/>
      <c r="T56" s="346">
        <v>15</v>
      </c>
      <c r="U56" s="346">
        <v>25</v>
      </c>
      <c r="V56" s="346">
        <v>35</v>
      </c>
      <c r="W56" s="346"/>
      <c r="X56" s="346">
        <v>15</v>
      </c>
      <c r="Y56" s="346">
        <v>20</v>
      </c>
      <c r="Z56" s="346">
        <v>35</v>
      </c>
    </row>
    <row r="57" spans="1:26" ht="15" customHeight="1" x14ac:dyDescent="0.2">
      <c r="A57" s="127" t="s">
        <v>816</v>
      </c>
      <c r="B57" s="127"/>
      <c r="C57" s="127" t="s">
        <v>1109</v>
      </c>
      <c r="D57" s="346">
        <v>15</v>
      </c>
      <c r="E57" s="346">
        <v>40</v>
      </c>
      <c r="F57" s="346">
        <v>55</v>
      </c>
      <c r="G57" s="153"/>
      <c r="H57" s="346">
        <v>15</v>
      </c>
      <c r="I57" s="346">
        <v>40</v>
      </c>
      <c r="J57" s="346">
        <v>55</v>
      </c>
      <c r="K57" s="153"/>
      <c r="L57" s="346">
        <v>15</v>
      </c>
      <c r="M57" s="346">
        <v>40</v>
      </c>
      <c r="N57" s="346">
        <v>50</v>
      </c>
      <c r="P57" s="346">
        <v>15</v>
      </c>
      <c r="Q57" s="346">
        <v>35</v>
      </c>
      <c r="R57" s="346">
        <v>50</v>
      </c>
      <c r="S57" s="346"/>
      <c r="T57" s="346">
        <v>10</v>
      </c>
      <c r="U57" s="346">
        <v>40</v>
      </c>
      <c r="V57" s="346">
        <v>50</v>
      </c>
      <c r="W57" s="346"/>
      <c r="X57" s="346">
        <v>15</v>
      </c>
      <c r="Y57" s="346">
        <v>40</v>
      </c>
      <c r="Z57" s="346">
        <v>50</v>
      </c>
    </row>
    <row r="58" spans="1:26" ht="15" customHeight="1" x14ac:dyDescent="0.2">
      <c r="A58" s="127" t="s">
        <v>818</v>
      </c>
      <c r="B58" s="127"/>
      <c r="C58" s="127" t="s">
        <v>1110</v>
      </c>
      <c r="D58" s="346">
        <v>15</v>
      </c>
      <c r="E58" s="346">
        <v>15</v>
      </c>
      <c r="F58" s="346">
        <v>25</v>
      </c>
      <c r="G58" s="153"/>
      <c r="H58" s="346">
        <v>10</v>
      </c>
      <c r="I58" s="346">
        <v>15</v>
      </c>
      <c r="J58" s="346">
        <v>25</v>
      </c>
      <c r="K58" s="153"/>
      <c r="L58" s="346">
        <v>10</v>
      </c>
      <c r="M58" s="346">
        <v>10</v>
      </c>
      <c r="N58" s="346">
        <v>20</v>
      </c>
      <c r="P58" s="346">
        <v>10</v>
      </c>
      <c r="Q58" s="346">
        <v>10</v>
      </c>
      <c r="R58" s="346">
        <v>20</v>
      </c>
      <c r="S58" s="346"/>
      <c r="T58" s="346">
        <v>10</v>
      </c>
      <c r="U58" s="346">
        <v>10</v>
      </c>
      <c r="V58" s="346">
        <v>20</v>
      </c>
      <c r="W58" s="346"/>
      <c r="X58" s="346">
        <v>10</v>
      </c>
      <c r="Y58" s="346">
        <v>10</v>
      </c>
      <c r="Z58" s="346">
        <v>20</v>
      </c>
    </row>
    <row r="59" spans="1:26" ht="15" customHeight="1" x14ac:dyDescent="0.2">
      <c r="A59" s="127" t="s">
        <v>819</v>
      </c>
      <c r="B59" s="127"/>
      <c r="C59" s="127" t="s">
        <v>1111</v>
      </c>
      <c r="D59" s="346">
        <v>5</v>
      </c>
      <c r="E59" s="346">
        <v>5</v>
      </c>
      <c r="F59" s="346">
        <v>15</v>
      </c>
      <c r="G59" s="153"/>
      <c r="H59" s="346">
        <v>5</v>
      </c>
      <c r="I59" s="346">
        <v>5</v>
      </c>
      <c r="J59" s="346">
        <v>15</v>
      </c>
      <c r="K59" s="153"/>
      <c r="L59" s="346">
        <v>10</v>
      </c>
      <c r="M59" s="346">
        <v>5</v>
      </c>
      <c r="N59" s="346">
        <v>15</v>
      </c>
      <c r="P59" s="346">
        <v>10</v>
      </c>
      <c r="Q59" s="346">
        <v>5</v>
      </c>
      <c r="R59" s="346">
        <v>15</v>
      </c>
      <c r="S59" s="346"/>
      <c r="T59" s="346">
        <v>10</v>
      </c>
      <c r="U59" s="346">
        <v>5</v>
      </c>
      <c r="V59" s="346">
        <v>15</v>
      </c>
      <c r="W59" s="346"/>
      <c r="X59" s="346">
        <v>10</v>
      </c>
      <c r="Y59" s="346">
        <v>5</v>
      </c>
      <c r="Z59" s="346">
        <v>15</v>
      </c>
    </row>
    <row r="60" spans="1:26" ht="15" customHeight="1" x14ac:dyDescent="0.2">
      <c r="A60" s="127" t="s">
        <v>817</v>
      </c>
      <c r="B60" s="127"/>
      <c r="C60" s="127" t="s">
        <v>1112</v>
      </c>
      <c r="D60" s="346">
        <v>25</v>
      </c>
      <c r="E60" s="346">
        <v>35</v>
      </c>
      <c r="F60" s="346">
        <v>65</v>
      </c>
      <c r="G60" s="153"/>
      <c r="H60" s="346">
        <v>30</v>
      </c>
      <c r="I60" s="346">
        <v>35</v>
      </c>
      <c r="J60" s="346">
        <v>65</v>
      </c>
      <c r="K60" s="153"/>
      <c r="L60" s="346">
        <v>25</v>
      </c>
      <c r="M60" s="346">
        <v>35</v>
      </c>
      <c r="N60" s="346">
        <v>60</v>
      </c>
      <c r="P60" s="346">
        <v>25</v>
      </c>
      <c r="Q60" s="346">
        <v>35</v>
      </c>
      <c r="R60" s="346">
        <v>65</v>
      </c>
      <c r="S60" s="346"/>
      <c r="T60" s="346">
        <v>25</v>
      </c>
      <c r="U60" s="346">
        <v>35</v>
      </c>
      <c r="V60" s="346">
        <v>60</v>
      </c>
      <c r="W60" s="346"/>
      <c r="X60" s="346">
        <v>25</v>
      </c>
      <c r="Y60" s="346">
        <v>40</v>
      </c>
      <c r="Z60" s="346">
        <v>60</v>
      </c>
    </row>
    <row r="61" spans="1:26" ht="15" customHeight="1" x14ac:dyDescent="0.2">
      <c r="A61" s="127" t="s">
        <v>820</v>
      </c>
      <c r="B61" s="127"/>
      <c r="C61" s="127" t="s">
        <v>1113</v>
      </c>
      <c r="D61" s="346">
        <v>20</v>
      </c>
      <c r="E61" s="346">
        <v>25</v>
      </c>
      <c r="F61" s="346">
        <v>45</v>
      </c>
      <c r="G61" s="153"/>
      <c r="H61" s="346">
        <v>20</v>
      </c>
      <c r="I61" s="346">
        <v>25</v>
      </c>
      <c r="J61" s="346">
        <v>45</v>
      </c>
      <c r="K61" s="153"/>
      <c r="L61" s="346">
        <v>20</v>
      </c>
      <c r="M61" s="346">
        <v>25</v>
      </c>
      <c r="N61" s="346">
        <v>40</v>
      </c>
      <c r="P61" s="346">
        <v>15</v>
      </c>
      <c r="Q61" s="346">
        <v>25</v>
      </c>
      <c r="R61" s="346">
        <v>40</v>
      </c>
      <c r="S61" s="346"/>
      <c r="T61" s="346">
        <v>15</v>
      </c>
      <c r="U61" s="346">
        <v>20</v>
      </c>
      <c r="V61" s="346">
        <v>40</v>
      </c>
      <c r="W61" s="346"/>
      <c r="X61" s="346">
        <v>15</v>
      </c>
      <c r="Y61" s="346">
        <v>20</v>
      </c>
      <c r="Z61" s="346">
        <v>35</v>
      </c>
    </row>
    <row r="62" spans="1:26" ht="15" customHeight="1" x14ac:dyDescent="0.2">
      <c r="A62" s="127" t="s">
        <v>821</v>
      </c>
      <c r="B62" s="127"/>
      <c r="C62" s="127" t="s">
        <v>1114</v>
      </c>
      <c r="D62" s="346">
        <v>30</v>
      </c>
      <c r="E62" s="346">
        <v>20</v>
      </c>
      <c r="F62" s="346">
        <v>50</v>
      </c>
      <c r="G62" s="153"/>
      <c r="H62" s="346">
        <v>25</v>
      </c>
      <c r="I62" s="346">
        <v>20</v>
      </c>
      <c r="J62" s="346">
        <v>45</v>
      </c>
      <c r="K62" s="153"/>
      <c r="L62" s="346">
        <v>25</v>
      </c>
      <c r="M62" s="346">
        <v>15</v>
      </c>
      <c r="N62" s="346">
        <v>40</v>
      </c>
      <c r="P62" s="346">
        <v>25</v>
      </c>
      <c r="Q62" s="346">
        <v>15</v>
      </c>
      <c r="R62" s="346">
        <v>40</v>
      </c>
      <c r="S62" s="346"/>
      <c r="T62" s="346">
        <v>25</v>
      </c>
      <c r="U62" s="346">
        <v>15</v>
      </c>
      <c r="V62" s="346">
        <v>40</v>
      </c>
      <c r="W62" s="346"/>
      <c r="X62" s="346">
        <v>20</v>
      </c>
      <c r="Y62" s="346">
        <v>15</v>
      </c>
      <c r="Z62" s="346">
        <v>40</v>
      </c>
    </row>
    <row r="63" spans="1:26" ht="15" customHeight="1" x14ac:dyDescent="0.2">
      <c r="A63" s="127" t="s">
        <v>822</v>
      </c>
      <c r="B63" s="127"/>
      <c r="C63" s="127" t="s">
        <v>1115</v>
      </c>
      <c r="D63" s="153">
        <v>15</v>
      </c>
      <c r="E63" s="346">
        <v>25</v>
      </c>
      <c r="F63" s="346">
        <v>35</v>
      </c>
      <c r="G63" s="153"/>
      <c r="H63" s="153">
        <v>15</v>
      </c>
      <c r="I63" s="346">
        <v>25</v>
      </c>
      <c r="J63" s="346">
        <v>40</v>
      </c>
      <c r="K63" s="153"/>
      <c r="L63" s="153">
        <v>15</v>
      </c>
      <c r="M63" s="346">
        <v>20</v>
      </c>
      <c r="N63" s="346">
        <v>40</v>
      </c>
      <c r="P63" s="153">
        <v>15</v>
      </c>
      <c r="Q63" s="346">
        <v>20</v>
      </c>
      <c r="R63" s="346">
        <v>35</v>
      </c>
      <c r="S63" s="346"/>
      <c r="T63" s="153">
        <v>15</v>
      </c>
      <c r="U63" s="346">
        <v>20</v>
      </c>
      <c r="V63" s="346">
        <v>30</v>
      </c>
      <c r="W63" s="346"/>
      <c r="X63" s="153">
        <v>10</v>
      </c>
      <c r="Y63" s="346">
        <v>20</v>
      </c>
      <c r="Z63" s="346">
        <v>30</v>
      </c>
    </row>
    <row r="64" spans="1:26" ht="15" customHeight="1" x14ac:dyDescent="0.2">
      <c r="A64" s="127" t="s">
        <v>823</v>
      </c>
      <c r="B64" s="127"/>
      <c r="C64" s="127" t="s">
        <v>1116</v>
      </c>
      <c r="D64" s="346">
        <v>10</v>
      </c>
      <c r="E64" s="346">
        <v>15</v>
      </c>
      <c r="F64" s="346">
        <v>25</v>
      </c>
      <c r="G64" s="153"/>
      <c r="H64" s="346">
        <v>10</v>
      </c>
      <c r="I64" s="346">
        <v>15</v>
      </c>
      <c r="J64" s="346">
        <v>30</v>
      </c>
      <c r="K64" s="153"/>
      <c r="L64" s="346">
        <v>10</v>
      </c>
      <c r="M64" s="346">
        <v>15</v>
      </c>
      <c r="N64" s="346">
        <v>25</v>
      </c>
      <c r="P64" s="346">
        <v>10</v>
      </c>
      <c r="Q64" s="346">
        <v>15</v>
      </c>
      <c r="R64" s="346">
        <v>30</v>
      </c>
      <c r="S64" s="346"/>
      <c r="T64" s="346">
        <v>10</v>
      </c>
      <c r="U64" s="346">
        <v>15</v>
      </c>
      <c r="V64" s="346">
        <v>30</v>
      </c>
      <c r="W64" s="346"/>
      <c r="X64" s="346">
        <v>15</v>
      </c>
      <c r="Y64" s="346">
        <v>15</v>
      </c>
      <c r="Z64" s="346">
        <v>30</v>
      </c>
    </row>
    <row r="65" spans="1:26" ht="15" customHeight="1" x14ac:dyDescent="0.2">
      <c r="A65" s="127" t="s">
        <v>824</v>
      </c>
      <c r="B65" s="127"/>
      <c r="C65" s="127" t="s">
        <v>1117</v>
      </c>
      <c r="D65" s="346">
        <v>10</v>
      </c>
      <c r="E65" s="346">
        <v>15</v>
      </c>
      <c r="F65" s="346">
        <v>25</v>
      </c>
      <c r="G65" s="153"/>
      <c r="H65" s="346">
        <v>10</v>
      </c>
      <c r="I65" s="346">
        <v>20</v>
      </c>
      <c r="J65" s="346">
        <v>30</v>
      </c>
      <c r="K65" s="153"/>
      <c r="L65" s="346">
        <v>10</v>
      </c>
      <c r="M65" s="346">
        <v>15</v>
      </c>
      <c r="N65" s="346">
        <v>30</v>
      </c>
      <c r="P65" s="346">
        <v>10</v>
      </c>
      <c r="Q65" s="346">
        <v>15</v>
      </c>
      <c r="R65" s="346">
        <v>30</v>
      </c>
      <c r="S65" s="346"/>
      <c r="T65" s="346">
        <v>15</v>
      </c>
      <c r="U65" s="346">
        <v>20</v>
      </c>
      <c r="V65" s="346">
        <v>30</v>
      </c>
      <c r="W65" s="346"/>
      <c r="X65" s="346">
        <v>10</v>
      </c>
      <c r="Y65" s="346">
        <v>20</v>
      </c>
      <c r="Z65" s="346">
        <v>25</v>
      </c>
    </row>
    <row r="66" spans="1:26" ht="15" customHeight="1" x14ac:dyDescent="0.2">
      <c r="A66" s="127" t="s">
        <v>825</v>
      </c>
      <c r="B66" s="127"/>
      <c r="C66" s="127" t="s">
        <v>1118</v>
      </c>
      <c r="D66" s="346">
        <v>15</v>
      </c>
      <c r="E66" s="346">
        <v>40</v>
      </c>
      <c r="F66" s="346">
        <v>55</v>
      </c>
      <c r="G66" s="153"/>
      <c r="H66" s="346">
        <v>15</v>
      </c>
      <c r="I66" s="346">
        <v>40</v>
      </c>
      <c r="J66" s="346">
        <v>50</v>
      </c>
      <c r="K66" s="153"/>
      <c r="L66" s="153">
        <v>15</v>
      </c>
      <c r="M66" s="346">
        <v>40</v>
      </c>
      <c r="N66" s="346">
        <v>55</v>
      </c>
      <c r="P66" s="153">
        <v>15</v>
      </c>
      <c r="Q66" s="346">
        <v>40</v>
      </c>
      <c r="R66" s="346">
        <v>55</v>
      </c>
      <c r="S66" s="346"/>
      <c r="T66" s="153">
        <v>15</v>
      </c>
      <c r="U66" s="346">
        <v>40</v>
      </c>
      <c r="V66" s="346">
        <v>55</v>
      </c>
      <c r="W66" s="346"/>
      <c r="X66" s="153">
        <v>15</v>
      </c>
      <c r="Y66" s="346">
        <v>40</v>
      </c>
      <c r="Z66" s="346">
        <v>50</v>
      </c>
    </row>
    <row r="67" spans="1:26" ht="15" customHeight="1" x14ac:dyDescent="0.2">
      <c r="A67" s="127" t="s">
        <v>827</v>
      </c>
      <c r="B67" s="127"/>
      <c r="C67" s="127" t="s">
        <v>1119</v>
      </c>
      <c r="D67" s="346">
        <v>45</v>
      </c>
      <c r="E67" s="346">
        <v>25</v>
      </c>
      <c r="F67" s="346">
        <v>70</v>
      </c>
      <c r="G67" s="153"/>
      <c r="H67" s="346">
        <v>45</v>
      </c>
      <c r="I67" s="346">
        <v>25</v>
      </c>
      <c r="J67" s="346">
        <v>70</v>
      </c>
      <c r="K67" s="153"/>
      <c r="L67" s="346">
        <v>40</v>
      </c>
      <c r="M67" s="346">
        <v>25</v>
      </c>
      <c r="N67" s="346">
        <v>65</v>
      </c>
      <c r="P67" s="346">
        <v>40</v>
      </c>
      <c r="Q67" s="346">
        <v>25</v>
      </c>
      <c r="R67" s="346">
        <v>65</v>
      </c>
      <c r="S67" s="346"/>
      <c r="T67" s="346">
        <v>40</v>
      </c>
      <c r="U67" s="346">
        <v>25</v>
      </c>
      <c r="V67" s="346">
        <v>65</v>
      </c>
      <c r="W67" s="346"/>
      <c r="X67" s="346">
        <v>40</v>
      </c>
      <c r="Y67" s="346">
        <v>25</v>
      </c>
      <c r="Z67" s="346">
        <v>65</v>
      </c>
    </row>
    <row r="68" spans="1:26" ht="15" customHeight="1" x14ac:dyDescent="0.2">
      <c r="A68" s="128"/>
      <c r="B68" s="128"/>
      <c r="C68" s="128"/>
      <c r="D68" s="310"/>
      <c r="E68" s="310"/>
      <c r="F68" s="310"/>
      <c r="G68" s="228"/>
      <c r="H68" s="310"/>
      <c r="I68" s="310"/>
      <c r="J68" s="310"/>
      <c r="K68" s="228"/>
      <c r="L68" s="310"/>
      <c r="M68" s="310"/>
      <c r="N68" s="310"/>
      <c r="O68" s="229"/>
      <c r="P68" s="310"/>
      <c r="Q68" s="310"/>
      <c r="R68" s="310"/>
      <c r="S68" s="310"/>
      <c r="T68" s="310"/>
      <c r="U68" s="310"/>
      <c r="V68" s="310"/>
      <c r="W68" s="310"/>
      <c r="X68" s="310"/>
      <c r="Y68" s="310"/>
      <c r="Z68" s="310"/>
    </row>
    <row r="69" spans="1:26" ht="15" customHeight="1" x14ac:dyDescent="0.2">
      <c r="A69" s="146" t="s">
        <v>828</v>
      </c>
      <c r="B69" s="127"/>
      <c r="C69" s="127"/>
      <c r="D69" s="346"/>
      <c r="E69" s="346"/>
      <c r="F69" s="346"/>
      <c r="G69" s="153"/>
      <c r="H69" s="346"/>
      <c r="I69" s="346"/>
      <c r="J69" s="346"/>
      <c r="K69" s="153"/>
      <c r="L69" s="346"/>
      <c r="M69" s="346"/>
      <c r="N69" s="346"/>
      <c r="P69" s="346"/>
      <c r="Q69" s="346"/>
      <c r="R69" s="346"/>
      <c r="S69" s="346"/>
      <c r="T69" s="346"/>
      <c r="U69" s="346"/>
      <c r="V69" s="346"/>
      <c r="W69" s="346"/>
      <c r="X69" s="346"/>
      <c r="Y69" s="346"/>
      <c r="Z69" s="346"/>
    </row>
    <row r="70" spans="1:26" ht="15" customHeight="1" x14ac:dyDescent="0.2">
      <c r="A70" s="127"/>
      <c r="B70" s="127"/>
      <c r="C70" s="127"/>
      <c r="D70" s="346"/>
      <c r="E70" s="346"/>
      <c r="F70" s="346"/>
      <c r="G70" s="153"/>
      <c r="H70" s="346"/>
      <c r="I70" s="346"/>
      <c r="J70" s="346"/>
      <c r="K70" s="153"/>
      <c r="L70" s="346"/>
      <c r="M70" s="346"/>
      <c r="N70" s="346"/>
      <c r="P70" s="346"/>
      <c r="Q70" s="346"/>
      <c r="R70" s="346"/>
      <c r="S70" s="346"/>
      <c r="T70" s="346"/>
      <c r="U70" s="346"/>
      <c r="V70" s="346"/>
      <c r="W70" s="346"/>
      <c r="X70" s="346"/>
      <c r="Y70" s="346"/>
      <c r="Z70" s="346"/>
    </row>
    <row r="71" spans="1:26" ht="15" customHeight="1" x14ac:dyDescent="0.2">
      <c r="A71" s="127" t="s">
        <v>829</v>
      </c>
      <c r="B71" s="127"/>
      <c r="C71" s="127" t="s">
        <v>830</v>
      </c>
      <c r="D71" s="153">
        <v>20</v>
      </c>
      <c r="E71" s="153">
        <v>30</v>
      </c>
      <c r="F71" s="153">
        <v>50</v>
      </c>
      <c r="G71" s="153"/>
      <c r="H71" s="153">
        <v>20</v>
      </c>
      <c r="I71" s="153">
        <v>25</v>
      </c>
      <c r="J71" s="153">
        <v>50</v>
      </c>
      <c r="K71" s="153"/>
      <c r="L71" s="153">
        <v>20</v>
      </c>
      <c r="M71" s="153">
        <v>25</v>
      </c>
      <c r="N71" s="153">
        <v>45</v>
      </c>
      <c r="P71" s="153">
        <v>25</v>
      </c>
      <c r="Q71" s="153">
        <v>25</v>
      </c>
      <c r="R71" s="153">
        <v>45</v>
      </c>
      <c r="S71" s="153"/>
      <c r="T71" s="153">
        <v>25</v>
      </c>
      <c r="U71" s="153">
        <v>20</v>
      </c>
      <c r="V71" s="153">
        <v>45</v>
      </c>
      <c r="W71" s="153"/>
      <c r="X71" s="153">
        <v>20</v>
      </c>
      <c r="Y71" s="153">
        <v>25</v>
      </c>
      <c r="Z71" s="153">
        <v>45</v>
      </c>
    </row>
    <row r="72" spans="1:26" ht="15" customHeight="1" x14ac:dyDescent="0.2">
      <c r="A72" s="127" t="s">
        <v>831</v>
      </c>
      <c r="B72" s="127"/>
      <c r="C72" s="136" t="s">
        <v>832</v>
      </c>
      <c r="D72" s="153">
        <v>25</v>
      </c>
      <c r="E72" s="153">
        <v>20</v>
      </c>
      <c r="F72" s="153">
        <v>50</v>
      </c>
      <c r="G72" s="153"/>
      <c r="H72" s="153">
        <v>30</v>
      </c>
      <c r="I72" s="153">
        <v>20</v>
      </c>
      <c r="J72" s="153">
        <v>55</v>
      </c>
      <c r="K72" s="153"/>
      <c r="L72" s="153">
        <v>30</v>
      </c>
      <c r="M72" s="153">
        <v>20</v>
      </c>
      <c r="N72" s="153">
        <v>50</v>
      </c>
      <c r="P72" s="153">
        <v>30</v>
      </c>
      <c r="Q72" s="153">
        <v>20</v>
      </c>
      <c r="R72" s="153">
        <v>55</v>
      </c>
      <c r="S72" s="153"/>
      <c r="T72" s="153">
        <v>25</v>
      </c>
      <c r="U72" s="153">
        <v>20</v>
      </c>
      <c r="V72" s="153">
        <v>50</v>
      </c>
      <c r="W72" s="153"/>
      <c r="X72" s="153">
        <v>30</v>
      </c>
      <c r="Y72" s="153">
        <v>20</v>
      </c>
      <c r="Z72" s="153">
        <v>50</v>
      </c>
    </row>
    <row r="73" spans="1:26" ht="15" customHeight="1" x14ac:dyDescent="0.2">
      <c r="A73" s="127" t="s">
        <v>833</v>
      </c>
      <c r="B73" s="127"/>
      <c r="C73" s="127" t="s">
        <v>834</v>
      </c>
      <c r="D73" s="346" t="s">
        <v>15</v>
      </c>
      <c r="E73" s="153">
        <v>10</v>
      </c>
      <c r="F73" s="153">
        <v>15</v>
      </c>
      <c r="G73" s="153"/>
      <c r="H73" s="346" t="s">
        <v>15</v>
      </c>
      <c r="I73" s="153">
        <v>15</v>
      </c>
      <c r="J73" s="153">
        <v>15</v>
      </c>
      <c r="K73" s="153"/>
      <c r="L73" s="346" t="s">
        <v>15</v>
      </c>
      <c r="M73" s="153">
        <v>15</v>
      </c>
      <c r="N73" s="153">
        <v>15</v>
      </c>
      <c r="P73" s="346" t="s">
        <v>15</v>
      </c>
      <c r="Q73" s="153">
        <v>15</v>
      </c>
      <c r="R73" s="153">
        <v>15</v>
      </c>
      <c r="S73" s="153"/>
      <c r="T73" s="346" t="s">
        <v>15</v>
      </c>
      <c r="U73" s="153">
        <v>15</v>
      </c>
      <c r="V73" s="153">
        <v>15</v>
      </c>
      <c r="W73" s="153"/>
      <c r="X73" s="153" t="s">
        <v>15</v>
      </c>
      <c r="Y73" s="153">
        <v>15</v>
      </c>
      <c r="Z73" s="153">
        <v>20</v>
      </c>
    </row>
    <row r="74" spans="1:26" ht="15" customHeight="1" x14ac:dyDescent="0.2">
      <c r="A74" s="128"/>
      <c r="B74" s="128"/>
      <c r="C74" s="128"/>
      <c r="D74" s="310"/>
      <c r="E74" s="310"/>
      <c r="F74" s="228"/>
      <c r="G74" s="228"/>
      <c r="H74" s="310"/>
      <c r="I74" s="310"/>
      <c r="J74" s="228"/>
      <c r="K74" s="228"/>
      <c r="L74" s="310"/>
      <c r="M74" s="310"/>
      <c r="N74" s="228"/>
      <c r="O74" s="229"/>
      <c r="P74" s="310"/>
      <c r="Q74" s="310"/>
      <c r="R74" s="228"/>
      <c r="S74" s="228"/>
      <c r="T74" s="310"/>
      <c r="U74" s="310"/>
      <c r="V74" s="228"/>
      <c r="W74" s="228"/>
      <c r="X74" s="228"/>
      <c r="Y74" s="228"/>
      <c r="Z74" s="228"/>
    </row>
    <row r="75" spans="1:26" ht="15" customHeight="1" x14ac:dyDescent="0.2">
      <c r="A75" s="146" t="s">
        <v>1060</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46"/>
      <c r="Q76" s="153"/>
      <c r="R76" s="153"/>
      <c r="S76" s="153"/>
      <c r="T76" s="346"/>
      <c r="U76" s="153"/>
      <c r="V76" s="153"/>
      <c r="W76" s="153"/>
      <c r="X76" s="153"/>
      <c r="Y76" s="153"/>
      <c r="Z76" s="153"/>
    </row>
    <row r="77" spans="1:26" ht="15" customHeight="1" x14ac:dyDescent="0.2">
      <c r="A77" s="127" t="s">
        <v>144</v>
      </c>
      <c r="B77" s="127"/>
      <c r="C77" s="127" t="s">
        <v>1120</v>
      </c>
      <c r="D77" s="346">
        <v>25</v>
      </c>
      <c r="E77" s="346">
        <v>10</v>
      </c>
      <c r="F77" s="153">
        <v>35</v>
      </c>
      <c r="G77" s="153"/>
      <c r="H77" s="346">
        <v>25</v>
      </c>
      <c r="I77" s="346">
        <v>15</v>
      </c>
      <c r="J77" s="153">
        <v>40</v>
      </c>
      <c r="K77" s="153"/>
      <c r="L77" s="346">
        <v>25</v>
      </c>
      <c r="M77" s="346">
        <v>15</v>
      </c>
      <c r="N77" s="153">
        <v>40</v>
      </c>
      <c r="P77" s="346">
        <v>25</v>
      </c>
      <c r="Q77" s="346">
        <v>10</v>
      </c>
      <c r="R77" s="153">
        <v>35</v>
      </c>
      <c r="S77" s="153"/>
      <c r="T77" s="346">
        <v>25</v>
      </c>
      <c r="U77" s="346">
        <v>10</v>
      </c>
      <c r="V77" s="153">
        <v>35</v>
      </c>
      <c r="W77" s="153"/>
      <c r="X77" s="153">
        <v>25</v>
      </c>
      <c r="Y77" s="153">
        <v>10</v>
      </c>
      <c r="Z77" s="153">
        <v>35</v>
      </c>
    </row>
    <row r="78" spans="1:26" ht="15" customHeight="1" x14ac:dyDescent="0.2">
      <c r="A78" s="127" t="s">
        <v>442</v>
      </c>
      <c r="B78" s="127"/>
      <c r="C78" s="127" t="s">
        <v>1121</v>
      </c>
      <c r="D78" s="153">
        <v>15</v>
      </c>
      <c r="E78" s="346">
        <v>25</v>
      </c>
      <c r="F78" s="153">
        <v>35</v>
      </c>
      <c r="G78" s="153"/>
      <c r="H78" s="153">
        <v>15</v>
      </c>
      <c r="I78" s="346">
        <v>25</v>
      </c>
      <c r="J78" s="153">
        <v>40</v>
      </c>
      <c r="K78" s="153"/>
      <c r="L78" s="153">
        <v>15</v>
      </c>
      <c r="M78" s="346">
        <v>25</v>
      </c>
      <c r="N78" s="153">
        <v>40</v>
      </c>
      <c r="P78" s="153">
        <v>15</v>
      </c>
      <c r="Q78" s="346">
        <v>20</v>
      </c>
      <c r="R78" s="153">
        <v>30</v>
      </c>
      <c r="S78" s="153"/>
      <c r="T78" s="153">
        <v>10</v>
      </c>
      <c r="U78" s="346">
        <v>20</v>
      </c>
      <c r="V78" s="153">
        <v>35</v>
      </c>
      <c r="W78" s="153"/>
      <c r="X78" s="153">
        <v>10</v>
      </c>
      <c r="Y78" s="153">
        <v>20</v>
      </c>
      <c r="Z78" s="153">
        <v>35</v>
      </c>
    </row>
    <row r="79" spans="1:26" ht="15" customHeight="1" x14ac:dyDescent="0.2">
      <c r="A79" s="127" t="s">
        <v>146</v>
      </c>
      <c r="B79" s="127"/>
      <c r="C79" s="127" t="s">
        <v>1122</v>
      </c>
      <c r="D79" s="346">
        <v>35</v>
      </c>
      <c r="E79" s="346">
        <v>35</v>
      </c>
      <c r="F79" s="153">
        <v>75</v>
      </c>
      <c r="G79" s="153"/>
      <c r="H79" s="346">
        <v>40</v>
      </c>
      <c r="I79" s="346">
        <v>40</v>
      </c>
      <c r="J79" s="153">
        <v>80</v>
      </c>
      <c r="K79" s="153"/>
      <c r="L79" s="346">
        <v>40</v>
      </c>
      <c r="M79" s="346">
        <v>40</v>
      </c>
      <c r="N79" s="153">
        <v>80</v>
      </c>
      <c r="P79" s="346">
        <v>40</v>
      </c>
      <c r="Q79" s="346">
        <v>40</v>
      </c>
      <c r="R79" s="153">
        <v>80</v>
      </c>
      <c r="S79" s="153"/>
      <c r="T79" s="346">
        <v>40</v>
      </c>
      <c r="U79" s="346">
        <v>40</v>
      </c>
      <c r="V79" s="153">
        <v>80</v>
      </c>
      <c r="W79" s="153"/>
      <c r="X79" s="153">
        <v>35</v>
      </c>
      <c r="Y79" s="153">
        <v>40</v>
      </c>
      <c r="Z79" s="153">
        <v>75</v>
      </c>
    </row>
    <row r="80" spans="1:26" ht="15" customHeight="1" x14ac:dyDescent="0.2">
      <c r="A80" s="127" t="s">
        <v>443</v>
      </c>
      <c r="B80" s="127"/>
      <c r="C80" s="127" t="s">
        <v>1123</v>
      </c>
      <c r="D80" s="346">
        <v>30</v>
      </c>
      <c r="E80" s="346">
        <v>15</v>
      </c>
      <c r="F80" s="153">
        <v>45</v>
      </c>
      <c r="G80" s="153"/>
      <c r="H80" s="346">
        <v>30</v>
      </c>
      <c r="I80" s="346">
        <v>15</v>
      </c>
      <c r="J80" s="153">
        <v>45</v>
      </c>
      <c r="K80" s="153"/>
      <c r="L80" s="346">
        <v>30</v>
      </c>
      <c r="M80" s="346">
        <v>15</v>
      </c>
      <c r="N80" s="153">
        <v>45</v>
      </c>
      <c r="P80" s="346">
        <v>30</v>
      </c>
      <c r="Q80" s="346">
        <v>15</v>
      </c>
      <c r="R80" s="153">
        <v>40</v>
      </c>
      <c r="S80" s="153"/>
      <c r="T80" s="346">
        <v>30</v>
      </c>
      <c r="U80" s="346">
        <v>15</v>
      </c>
      <c r="V80" s="153">
        <v>40</v>
      </c>
      <c r="W80" s="153"/>
      <c r="X80" s="153">
        <v>30</v>
      </c>
      <c r="Y80" s="153">
        <v>15</v>
      </c>
      <c r="Z80" s="153">
        <v>40</v>
      </c>
    </row>
    <row r="81" spans="1:26" ht="15" customHeight="1" x14ac:dyDescent="0.2">
      <c r="A81" s="127" t="s">
        <v>152</v>
      </c>
      <c r="B81" s="127"/>
      <c r="C81" s="127" t="s">
        <v>1124</v>
      </c>
      <c r="D81" s="153">
        <v>10</v>
      </c>
      <c r="E81" s="346">
        <v>20</v>
      </c>
      <c r="F81" s="153">
        <v>35</v>
      </c>
      <c r="G81" s="153"/>
      <c r="H81" s="153">
        <v>10</v>
      </c>
      <c r="I81" s="346">
        <v>20</v>
      </c>
      <c r="J81" s="153">
        <v>30</v>
      </c>
      <c r="K81" s="153"/>
      <c r="L81" s="153">
        <v>15</v>
      </c>
      <c r="M81" s="346">
        <v>20</v>
      </c>
      <c r="N81" s="153">
        <v>35</v>
      </c>
      <c r="P81" s="153">
        <v>10</v>
      </c>
      <c r="Q81" s="346">
        <v>20</v>
      </c>
      <c r="R81" s="153">
        <v>35</v>
      </c>
      <c r="S81" s="153"/>
      <c r="T81" s="153">
        <v>10</v>
      </c>
      <c r="U81" s="346">
        <v>20</v>
      </c>
      <c r="V81" s="153">
        <v>35</v>
      </c>
      <c r="W81" s="153"/>
      <c r="X81" s="153">
        <v>10</v>
      </c>
      <c r="Y81" s="153">
        <v>20</v>
      </c>
      <c r="Z81" s="153">
        <v>30</v>
      </c>
    </row>
    <row r="82" spans="1:26" ht="15" customHeight="1" x14ac:dyDescent="0.2">
      <c r="A82" s="127" t="s">
        <v>205</v>
      </c>
      <c r="B82" s="127"/>
      <c r="C82" s="127" t="s">
        <v>1125</v>
      </c>
      <c r="D82" s="346">
        <v>5</v>
      </c>
      <c r="E82" s="346">
        <v>15</v>
      </c>
      <c r="F82" s="153">
        <v>20</v>
      </c>
      <c r="G82" s="153"/>
      <c r="H82" s="346">
        <v>5</v>
      </c>
      <c r="I82" s="346">
        <v>15</v>
      </c>
      <c r="J82" s="153">
        <v>20</v>
      </c>
      <c r="K82" s="153"/>
      <c r="L82" s="346">
        <v>5</v>
      </c>
      <c r="M82" s="346">
        <v>10</v>
      </c>
      <c r="N82" s="153">
        <v>20</v>
      </c>
      <c r="P82" s="346">
        <v>10</v>
      </c>
      <c r="Q82" s="346">
        <v>10</v>
      </c>
      <c r="R82" s="153">
        <v>15</v>
      </c>
      <c r="S82" s="153"/>
      <c r="T82" s="346">
        <v>5</v>
      </c>
      <c r="U82" s="346">
        <v>10</v>
      </c>
      <c r="V82" s="153">
        <v>15</v>
      </c>
      <c r="W82" s="153"/>
      <c r="X82" s="153">
        <v>5</v>
      </c>
      <c r="Y82" s="153">
        <v>10</v>
      </c>
      <c r="Z82" s="153">
        <v>15</v>
      </c>
    </row>
    <row r="83" spans="1:26" ht="15" customHeight="1" x14ac:dyDescent="0.2">
      <c r="A83" s="127" t="s">
        <v>153</v>
      </c>
      <c r="B83" s="127"/>
      <c r="C83" s="127" t="s">
        <v>1126</v>
      </c>
      <c r="D83" s="346">
        <v>15</v>
      </c>
      <c r="E83" s="346">
        <v>10</v>
      </c>
      <c r="F83" s="153">
        <v>25</v>
      </c>
      <c r="G83" s="153"/>
      <c r="H83" s="346">
        <v>15</v>
      </c>
      <c r="I83" s="346">
        <v>10</v>
      </c>
      <c r="J83" s="153">
        <v>25</v>
      </c>
      <c r="K83" s="153"/>
      <c r="L83" s="346">
        <v>10</v>
      </c>
      <c r="M83" s="346">
        <v>10</v>
      </c>
      <c r="N83" s="153">
        <v>20</v>
      </c>
      <c r="P83" s="346">
        <v>10</v>
      </c>
      <c r="Q83" s="346">
        <v>10</v>
      </c>
      <c r="R83" s="153">
        <v>20</v>
      </c>
      <c r="S83" s="153"/>
      <c r="T83" s="346">
        <v>10</v>
      </c>
      <c r="U83" s="346">
        <v>10</v>
      </c>
      <c r="V83" s="153">
        <v>20</v>
      </c>
      <c r="W83" s="153"/>
      <c r="X83" s="153">
        <v>10</v>
      </c>
      <c r="Y83" s="153">
        <v>10</v>
      </c>
      <c r="Z83" s="153">
        <v>20</v>
      </c>
    </row>
    <row r="84" spans="1:26" ht="15" customHeight="1" x14ac:dyDescent="0.2">
      <c r="A84" s="127" t="s">
        <v>145</v>
      </c>
      <c r="B84" s="127"/>
      <c r="C84" s="127" t="s">
        <v>1127</v>
      </c>
      <c r="D84" s="346">
        <v>15</v>
      </c>
      <c r="E84" s="346">
        <v>5</v>
      </c>
      <c r="F84" s="153">
        <v>20</v>
      </c>
      <c r="G84" s="153"/>
      <c r="H84" s="346">
        <v>15</v>
      </c>
      <c r="I84" s="346">
        <v>5</v>
      </c>
      <c r="J84" s="153">
        <v>20</v>
      </c>
      <c r="K84" s="153"/>
      <c r="L84" s="346">
        <v>15</v>
      </c>
      <c r="M84" s="346">
        <v>5</v>
      </c>
      <c r="N84" s="153">
        <v>20</v>
      </c>
      <c r="P84" s="346">
        <v>15</v>
      </c>
      <c r="Q84" s="346">
        <v>5</v>
      </c>
      <c r="R84" s="153">
        <v>25</v>
      </c>
      <c r="S84" s="153"/>
      <c r="T84" s="346">
        <v>15</v>
      </c>
      <c r="U84" s="346">
        <v>5</v>
      </c>
      <c r="V84" s="153">
        <v>25</v>
      </c>
      <c r="W84" s="153"/>
      <c r="X84" s="153">
        <v>15</v>
      </c>
      <c r="Y84" s="153">
        <v>5</v>
      </c>
      <c r="Z84" s="153">
        <v>20</v>
      </c>
    </row>
    <row r="85" spans="1:26" ht="15" customHeight="1" x14ac:dyDescent="0.2">
      <c r="A85" s="127" t="s">
        <v>156</v>
      </c>
      <c r="B85" s="127"/>
      <c r="C85" s="127" t="s">
        <v>1128</v>
      </c>
      <c r="D85" s="153" t="s">
        <v>15</v>
      </c>
      <c r="E85" s="346">
        <v>10</v>
      </c>
      <c r="F85" s="153">
        <v>15</v>
      </c>
      <c r="G85" s="153"/>
      <c r="H85" s="153" t="s">
        <v>15</v>
      </c>
      <c r="I85" s="346">
        <v>10</v>
      </c>
      <c r="J85" s="153">
        <v>15</v>
      </c>
      <c r="K85" s="153"/>
      <c r="L85" s="153" t="s">
        <v>15</v>
      </c>
      <c r="M85" s="346">
        <v>15</v>
      </c>
      <c r="N85" s="153">
        <v>15</v>
      </c>
      <c r="P85" s="153" t="s">
        <v>15</v>
      </c>
      <c r="Q85" s="346">
        <v>15</v>
      </c>
      <c r="R85" s="153">
        <v>20</v>
      </c>
      <c r="S85" s="153"/>
      <c r="T85" s="153" t="s">
        <v>15</v>
      </c>
      <c r="U85" s="346">
        <v>15</v>
      </c>
      <c r="V85" s="153">
        <v>15</v>
      </c>
      <c r="W85" s="153"/>
      <c r="X85" s="153" t="s">
        <v>15</v>
      </c>
      <c r="Y85" s="153">
        <v>15</v>
      </c>
      <c r="Z85" s="153">
        <v>15</v>
      </c>
    </row>
    <row r="86" spans="1:26" ht="15" customHeight="1" x14ac:dyDescent="0.2">
      <c r="A86" s="127" t="s">
        <v>175</v>
      </c>
      <c r="B86" s="127"/>
      <c r="C86" s="127" t="s">
        <v>1129</v>
      </c>
      <c r="D86" s="346" t="s">
        <v>15</v>
      </c>
      <c r="E86" s="346">
        <v>5</v>
      </c>
      <c r="F86" s="153">
        <v>10</v>
      </c>
      <c r="G86" s="153"/>
      <c r="H86" s="346" t="s">
        <v>15</v>
      </c>
      <c r="I86" s="346">
        <v>5</v>
      </c>
      <c r="J86" s="153">
        <v>10</v>
      </c>
      <c r="K86" s="153"/>
      <c r="L86" s="346" t="s">
        <v>15</v>
      </c>
      <c r="M86" s="346">
        <v>5</v>
      </c>
      <c r="N86" s="153">
        <v>10</v>
      </c>
      <c r="P86" s="153" t="s">
        <v>15</v>
      </c>
      <c r="Q86" s="346">
        <v>5</v>
      </c>
      <c r="R86" s="153">
        <v>10</v>
      </c>
      <c r="S86" s="153"/>
      <c r="T86" s="153" t="s">
        <v>15</v>
      </c>
      <c r="U86" s="346">
        <v>5</v>
      </c>
      <c r="V86" s="153">
        <v>10</v>
      </c>
      <c r="W86" s="153"/>
      <c r="X86" s="153" t="s">
        <v>15</v>
      </c>
      <c r="Y86" s="153">
        <v>5</v>
      </c>
      <c r="Z86" s="153">
        <v>10</v>
      </c>
    </row>
    <row r="87" spans="1:26" ht="15" customHeight="1" x14ac:dyDescent="0.2">
      <c r="A87" s="127" t="s">
        <v>183</v>
      </c>
      <c r="B87" s="127"/>
      <c r="C87" s="127" t="s">
        <v>1130</v>
      </c>
      <c r="D87" s="346" t="s">
        <v>15</v>
      </c>
      <c r="E87" s="346" t="s">
        <v>15</v>
      </c>
      <c r="F87" s="153">
        <v>5</v>
      </c>
      <c r="G87" s="153"/>
      <c r="H87" s="346" t="s">
        <v>15</v>
      </c>
      <c r="I87" s="346" t="s">
        <v>15</v>
      </c>
      <c r="J87" s="153" t="s">
        <v>15</v>
      </c>
      <c r="K87" s="153"/>
      <c r="L87" s="346" t="s">
        <v>15</v>
      </c>
      <c r="M87" s="346" t="s">
        <v>15</v>
      </c>
      <c r="N87" s="153" t="s">
        <v>15</v>
      </c>
      <c r="P87" s="346" t="s">
        <v>15</v>
      </c>
      <c r="Q87" s="346" t="s">
        <v>15</v>
      </c>
      <c r="R87" s="153" t="s">
        <v>15</v>
      </c>
      <c r="S87" s="153"/>
      <c r="T87" s="346" t="s">
        <v>15</v>
      </c>
      <c r="U87" s="346" t="s">
        <v>15</v>
      </c>
      <c r="V87" s="153">
        <v>5</v>
      </c>
      <c r="W87" s="153"/>
      <c r="X87" s="153" t="s">
        <v>15</v>
      </c>
      <c r="Y87" s="153" t="s">
        <v>15</v>
      </c>
      <c r="Z87" s="153">
        <v>5</v>
      </c>
    </row>
    <row r="88" spans="1:26" ht="15" customHeight="1" x14ac:dyDescent="0.2">
      <c r="A88" s="127" t="s">
        <v>213</v>
      </c>
      <c r="B88" s="127"/>
      <c r="C88" s="127" t="s">
        <v>1131</v>
      </c>
      <c r="D88" s="153" t="s">
        <v>15</v>
      </c>
      <c r="E88" s="346" t="s">
        <v>15</v>
      </c>
      <c r="F88" s="153">
        <v>5</v>
      </c>
      <c r="G88" s="153"/>
      <c r="H88" s="346" t="s">
        <v>15</v>
      </c>
      <c r="I88" s="346" t="s">
        <v>15</v>
      </c>
      <c r="J88" s="153">
        <v>5</v>
      </c>
      <c r="K88" s="153"/>
      <c r="L88" s="346" t="s">
        <v>15</v>
      </c>
      <c r="M88" s="346">
        <v>5</v>
      </c>
      <c r="N88" s="153">
        <v>5</v>
      </c>
      <c r="P88" s="346" t="s">
        <v>15</v>
      </c>
      <c r="Q88" s="346" t="s">
        <v>15</v>
      </c>
      <c r="R88" s="153">
        <v>5</v>
      </c>
      <c r="S88" s="153"/>
      <c r="T88" s="346" t="s">
        <v>15</v>
      </c>
      <c r="U88" s="346" t="s">
        <v>15</v>
      </c>
      <c r="V88" s="153">
        <v>5</v>
      </c>
      <c r="W88" s="153"/>
      <c r="X88" s="153" t="s">
        <v>15</v>
      </c>
      <c r="Y88" s="153" t="s">
        <v>15</v>
      </c>
      <c r="Z88" s="153">
        <v>5</v>
      </c>
    </row>
    <row r="89" spans="1:26" ht="15" customHeight="1" x14ac:dyDescent="0.2">
      <c r="A89" s="127" t="s">
        <v>217</v>
      </c>
      <c r="B89" s="127"/>
      <c r="C89" s="127" t="s">
        <v>1132</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218</v>
      </c>
      <c r="B90" s="127"/>
      <c r="C90" s="127" t="s">
        <v>1133</v>
      </c>
      <c r="D90" s="346" t="s">
        <v>15</v>
      </c>
      <c r="E90" s="153">
        <v>5</v>
      </c>
      <c r="F90" s="153">
        <v>10</v>
      </c>
      <c r="G90" s="153"/>
      <c r="H90" s="153" t="s">
        <v>15</v>
      </c>
      <c r="I90" s="153">
        <v>5</v>
      </c>
      <c r="J90" s="153">
        <v>10</v>
      </c>
      <c r="K90" s="153"/>
      <c r="L90" s="346" t="s">
        <v>15</v>
      </c>
      <c r="M90" s="153">
        <v>5</v>
      </c>
      <c r="N90" s="153">
        <v>10</v>
      </c>
      <c r="P90" s="346" t="s">
        <v>15</v>
      </c>
      <c r="Q90" s="153">
        <v>5</v>
      </c>
      <c r="R90" s="153">
        <v>10</v>
      </c>
      <c r="S90" s="153"/>
      <c r="T90" s="346" t="s">
        <v>15</v>
      </c>
      <c r="U90" s="153">
        <v>5</v>
      </c>
      <c r="V90" s="153">
        <v>10</v>
      </c>
      <c r="W90" s="153"/>
      <c r="X90" s="153" t="s">
        <v>15</v>
      </c>
      <c r="Y90" s="153">
        <v>5</v>
      </c>
      <c r="Z90" s="153">
        <v>10</v>
      </c>
    </row>
    <row r="91" spans="1:26" ht="15" customHeight="1" x14ac:dyDescent="0.2">
      <c r="A91" s="127" t="s">
        <v>230</v>
      </c>
      <c r="B91" s="127"/>
      <c r="C91" s="127" t="s">
        <v>1134</v>
      </c>
      <c r="D91" s="346">
        <v>5</v>
      </c>
      <c r="E91" s="346" t="s">
        <v>15</v>
      </c>
      <c r="F91" s="153">
        <v>10</v>
      </c>
      <c r="G91" s="153"/>
      <c r="H91" s="346">
        <v>5</v>
      </c>
      <c r="I91" s="346" t="s">
        <v>15</v>
      </c>
      <c r="J91" s="153">
        <v>10</v>
      </c>
      <c r="K91" s="153"/>
      <c r="L91" s="346">
        <v>5</v>
      </c>
      <c r="M91" s="346" t="s">
        <v>15</v>
      </c>
      <c r="N91" s="153">
        <v>10</v>
      </c>
      <c r="P91" s="346">
        <v>5</v>
      </c>
      <c r="Q91" s="346" t="s">
        <v>15</v>
      </c>
      <c r="R91" s="153">
        <v>5</v>
      </c>
      <c r="S91" s="153"/>
      <c r="T91" s="346">
        <v>5</v>
      </c>
      <c r="U91" s="346" t="s">
        <v>15</v>
      </c>
      <c r="V91" s="153">
        <v>5</v>
      </c>
      <c r="W91" s="153"/>
      <c r="X91" s="153">
        <v>5</v>
      </c>
      <c r="Y91" s="153" t="s">
        <v>15</v>
      </c>
      <c r="Z91" s="153">
        <v>5</v>
      </c>
    </row>
    <row r="92" spans="1:26" ht="15" customHeight="1" x14ac:dyDescent="0.2">
      <c r="A92" s="127" t="s">
        <v>237</v>
      </c>
      <c r="B92" s="127"/>
      <c r="C92" s="127" t="s">
        <v>1135</v>
      </c>
      <c r="D92" s="153" t="s">
        <v>15</v>
      </c>
      <c r="E92" s="153">
        <v>10</v>
      </c>
      <c r="F92" s="153">
        <v>15</v>
      </c>
      <c r="G92" s="153"/>
      <c r="H92" s="153" t="s">
        <v>15</v>
      </c>
      <c r="I92" s="153">
        <v>10</v>
      </c>
      <c r="J92" s="153">
        <v>15</v>
      </c>
      <c r="K92" s="153"/>
      <c r="L92" s="153" t="s">
        <v>15</v>
      </c>
      <c r="M92" s="153">
        <v>10</v>
      </c>
      <c r="N92" s="153">
        <v>15</v>
      </c>
      <c r="P92" s="153" t="s">
        <v>15</v>
      </c>
      <c r="Q92" s="153">
        <v>10</v>
      </c>
      <c r="R92" s="153">
        <v>10</v>
      </c>
      <c r="S92" s="153"/>
      <c r="T92" s="153" t="s">
        <v>15</v>
      </c>
      <c r="U92" s="153">
        <v>5</v>
      </c>
      <c r="V92" s="153">
        <v>10</v>
      </c>
      <c r="W92" s="153"/>
      <c r="X92" s="153" t="s">
        <v>15</v>
      </c>
      <c r="Y92" s="153">
        <v>5</v>
      </c>
      <c r="Z92" s="153">
        <v>10</v>
      </c>
    </row>
    <row r="93" spans="1:26" ht="15" customHeight="1" x14ac:dyDescent="0.2">
      <c r="A93" s="127" t="s">
        <v>159</v>
      </c>
      <c r="B93" s="127"/>
      <c r="C93" s="127" t="s">
        <v>1136</v>
      </c>
      <c r="D93" s="153">
        <v>15</v>
      </c>
      <c r="E93" s="153">
        <v>15</v>
      </c>
      <c r="F93" s="153">
        <v>35</v>
      </c>
      <c r="G93" s="153"/>
      <c r="H93" s="153">
        <v>15</v>
      </c>
      <c r="I93" s="153">
        <v>15</v>
      </c>
      <c r="J93" s="153">
        <v>35</v>
      </c>
      <c r="K93" s="153"/>
      <c r="L93" s="153">
        <v>15</v>
      </c>
      <c r="M93" s="153">
        <v>15</v>
      </c>
      <c r="N93" s="153">
        <v>30</v>
      </c>
      <c r="P93" s="153">
        <v>15</v>
      </c>
      <c r="Q93" s="153">
        <v>15</v>
      </c>
      <c r="R93" s="153">
        <v>30</v>
      </c>
      <c r="S93" s="153"/>
      <c r="T93" s="153">
        <v>15</v>
      </c>
      <c r="U93" s="153">
        <v>15</v>
      </c>
      <c r="V93" s="153">
        <v>30</v>
      </c>
      <c r="W93" s="153"/>
      <c r="X93" s="153">
        <v>15</v>
      </c>
      <c r="Y93" s="153">
        <v>10</v>
      </c>
      <c r="Z93" s="153">
        <v>30</v>
      </c>
    </row>
    <row r="94" spans="1:26" ht="15" customHeight="1" x14ac:dyDescent="0.2">
      <c r="A94" s="127" t="s">
        <v>187</v>
      </c>
      <c r="B94" s="127"/>
      <c r="C94" s="127" t="s">
        <v>1137</v>
      </c>
      <c r="D94" s="346">
        <v>10</v>
      </c>
      <c r="E94" s="153">
        <v>15</v>
      </c>
      <c r="F94" s="153">
        <v>30</v>
      </c>
      <c r="G94" s="153"/>
      <c r="H94" s="346">
        <v>10</v>
      </c>
      <c r="I94" s="153">
        <v>15</v>
      </c>
      <c r="J94" s="153">
        <v>25</v>
      </c>
      <c r="K94" s="153"/>
      <c r="L94" s="346">
        <v>10</v>
      </c>
      <c r="M94" s="153">
        <v>15</v>
      </c>
      <c r="N94" s="153">
        <v>25</v>
      </c>
      <c r="P94" s="346">
        <v>10</v>
      </c>
      <c r="Q94" s="153">
        <v>15</v>
      </c>
      <c r="R94" s="153">
        <v>25</v>
      </c>
      <c r="S94" s="153"/>
      <c r="T94" s="153">
        <v>10</v>
      </c>
      <c r="U94" s="153">
        <v>15</v>
      </c>
      <c r="V94" s="153">
        <v>25</v>
      </c>
      <c r="W94" s="153"/>
      <c r="X94" s="153">
        <v>10</v>
      </c>
      <c r="Y94" s="153">
        <v>20</v>
      </c>
      <c r="Z94" s="153">
        <v>25</v>
      </c>
    </row>
    <row r="95" spans="1:26" ht="15" customHeight="1" x14ac:dyDescent="0.2">
      <c r="A95" s="127" t="s">
        <v>182</v>
      </c>
      <c r="B95" s="127"/>
      <c r="C95" s="127" t="s">
        <v>1138</v>
      </c>
      <c r="D95" s="346">
        <v>15</v>
      </c>
      <c r="E95" s="346">
        <v>10</v>
      </c>
      <c r="F95" s="153">
        <v>20</v>
      </c>
      <c r="G95" s="153"/>
      <c r="H95" s="346">
        <v>15</v>
      </c>
      <c r="I95" s="346">
        <v>10</v>
      </c>
      <c r="J95" s="153">
        <v>25</v>
      </c>
      <c r="K95" s="153"/>
      <c r="L95" s="346">
        <v>15</v>
      </c>
      <c r="M95" s="346">
        <v>10</v>
      </c>
      <c r="N95" s="153">
        <v>25</v>
      </c>
      <c r="P95" s="346">
        <v>15</v>
      </c>
      <c r="Q95" s="346">
        <v>10</v>
      </c>
      <c r="R95" s="153">
        <v>20</v>
      </c>
      <c r="S95" s="153"/>
      <c r="T95" s="346">
        <v>15</v>
      </c>
      <c r="U95" s="346">
        <v>10</v>
      </c>
      <c r="V95" s="153">
        <v>25</v>
      </c>
      <c r="W95" s="153"/>
      <c r="X95" s="153">
        <v>15</v>
      </c>
      <c r="Y95" s="153">
        <v>10</v>
      </c>
      <c r="Z95" s="153">
        <v>25</v>
      </c>
    </row>
    <row r="96" spans="1:26" ht="15" customHeight="1" x14ac:dyDescent="0.2">
      <c r="A96" s="127" t="s">
        <v>444</v>
      </c>
      <c r="B96" s="127"/>
      <c r="C96" s="127" t="s">
        <v>1139</v>
      </c>
      <c r="D96" s="346">
        <v>20</v>
      </c>
      <c r="E96" s="153">
        <v>30</v>
      </c>
      <c r="F96" s="153">
        <v>50</v>
      </c>
      <c r="G96" s="153"/>
      <c r="H96" s="346">
        <v>20</v>
      </c>
      <c r="I96" s="153">
        <v>30</v>
      </c>
      <c r="J96" s="153">
        <v>50</v>
      </c>
      <c r="K96" s="153"/>
      <c r="L96" s="346">
        <v>20</v>
      </c>
      <c r="M96" s="153">
        <v>30</v>
      </c>
      <c r="N96" s="153">
        <v>50</v>
      </c>
      <c r="P96" s="346">
        <v>20</v>
      </c>
      <c r="Q96" s="153">
        <v>30</v>
      </c>
      <c r="R96" s="153">
        <v>50</v>
      </c>
      <c r="S96" s="153"/>
      <c r="T96" s="346">
        <v>15</v>
      </c>
      <c r="U96" s="153">
        <v>30</v>
      </c>
      <c r="V96" s="153">
        <v>50</v>
      </c>
      <c r="W96" s="153"/>
      <c r="X96" s="153">
        <v>15</v>
      </c>
      <c r="Y96" s="153">
        <v>30</v>
      </c>
      <c r="Z96" s="153">
        <v>45</v>
      </c>
    </row>
    <row r="97" spans="1:26" ht="15" customHeight="1" x14ac:dyDescent="0.2">
      <c r="A97" s="127" t="s">
        <v>162</v>
      </c>
      <c r="B97" s="127"/>
      <c r="C97" s="127" t="s">
        <v>1140</v>
      </c>
      <c r="D97" s="153">
        <v>30</v>
      </c>
      <c r="E97" s="346">
        <v>25</v>
      </c>
      <c r="F97" s="153">
        <v>55</v>
      </c>
      <c r="G97" s="153"/>
      <c r="H97" s="153">
        <v>25</v>
      </c>
      <c r="I97" s="346">
        <v>25</v>
      </c>
      <c r="J97" s="153">
        <v>50</v>
      </c>
      <c r="K97" s="153"/>
      <c r="L97" s="153">
        <v>30</v>
      </c>
      <c r="M97" s="346">
        <v>25</v>
      </c>
      <c r="N97" s="153">
        <v>55</v>
      </c>
      <c r="P97" s="153">
        <v>30</v>
      </c>
      <c r="Q97" s="153">
        <v>20</v>
      </c>
      <c r="R97" s="153">
        <v>50</v>
      </c>
      <c r="S97" s="153"/>
      <c r="T97" s="153">
        <v>25</v>
      </c>
      <c r="U97" s="153">
        <v>20</v>
      </c>
      <c r="V97" s="153">
        <v>45</v>
      </c>
      <c r="W97" s="153"/>
      <c r="X97" s="153">
        <v>30</v>
      </c>
      <c r="Y97" s="153">
        <v>20</v>
      </c>
      <c r="Z97" s="153">
        <v>50</v>
      </c>
    </row>
    <row r="98" spans="1:26" ht="15" customHeight="1" x14ac:dyDescent="0.2">
      <c r="A98" s="127" t="s">
        <v>163</v>
      </c>
      <c r="B98" s="127"/>
      <c r="C98" s="127" t="s">
        <v>1141</v>
      </c>
      <c r="D98" s="346">
        <v>20</v>
      </c>
      <c r="E98" s="346">
        <v>20</v>
      </c>
      <c r="F98" s="153">
        <v>40</v>
      </c>
      <c r="G98" s="153"/>
      <c r="H98" s="346">
        <v>20</v>
      </c>
      <c r="I98" s="346">
        <v>20</v>
      </c>
      <c r="J98" s="153">
        <v>40</v>
      </c>
      <c r="K98" s="153"/>
      <c r="L98" s="346">
        <v>20</v>
      </c>
      <c r="M98" s="346">
        <v>20</v>
      </c>
      <c r="N98" s="153">
        <v>40</v>
      </c>
      <c r="P98" s="346">
        <v>20</v>
      </c>
      <c r="Q98" s="346">
        <v>20</v>
      </c>
      <c r="R98" s="153">
        <v>40</v>
      </c>
      <c r="S98" s="153"/>
      <c r="T98" s="346">
        <v>20</v>
      </c>
      <c r="U98" s="346">
        <v>15</v>
      </c>
      <c r="V98" s="153">
        <v>35</v>
      </c>
      <c r="W98" s="153"/>
      <c r="X98" s="153">
        <v>20</v>
      </c>
      <c r="Y98" s="153">
        <v>20</v>
      </c>
      <c r="Z98" s="153">
        <v>40</v>
      </c>
    </row>
    <row r="99" spans="1:26" ht="15" customHeight="1" x14ac:dyDescent="0.2">
      <c r="A99" s="127" t="s">
        <v>165</v>
      </c>
      <c r="B99" s="127"/>
      <c r="C99" s="127" t="s">
        <v>1142</v>
      </c>
      <c r="D99" s="346">
        <v>20</v>
      </c>
      <c r="E99" s="346">
        <v>10</v>
      </c>
      <c r="F99" s="153">
        <v>35</v>
      </c>
      <c r="G99" s="153"/>
      <c r="H99" s="346">
        <v>20</v>
      </c>
      <c r="I99" s="346">
        <v>15</v>
      </c>
      <c r="J99" s="153">
        <v>35</v>
      </c>
      <c r="K99" s="153"/>
      <c r="L99" s="346">
        <v>20</v>
      </c>
      <c r="M99" s="346">
        <v>15</v>
      </c>
      <c r="N99" s="153">
        <v>35</v>
      </c>
      <c r="P99" s="346">
        <v>20</v>
      </c>
      <c r="Q99" s="346">
        <v>15</v>
      </c>
      <c r="R99" s="153">
        <v>35</v>
      </c>
      <c r="S99" s="153"/>
      <c r="T99" s="346">
        <v>20</v>
      </c>
      <c r="U99" s="346">
        <v>10</v>
      </c>
      <c r="V99" s="153">
        <v>35</v>
      </c>
      <c r="W99" s="153"/>
      <c r="X99" s="153">
        <v>20</v>
      </c>
      <c r="Y99" s="153">
        <v>10</v>
      </c>
      <c r="Z99" s="153">
        <v>35</v>
      </c>
    </row>
    <row r="100" spans="1:26" ht="15" customHeight="1" x14ac:dyDescent="0.2">
      <c r="A100" s="127" t="s">
        <v>445</v>
      </c>
      <c r="B100" s="127"/>
      <c r="C100" s="127" t="s">
        <v>1143</v>
      </c>
      <c r="D100" s="346">
        <v>15</v>
      </c>
      <c r="E100" s="346">
        <v>10</v>
      </c>
      <c r="F100" s="153">
        <v>25</v>
      </c>
      <c r="G100" s="153"/>
      <c r="H100" s="346">
        <v>15</v>
      </c>
      <c r="I100" s="346">
        <v>10</v>
      </c>
      <c r="J100" s="153">
        <v>20</v>
      </c>
      <c r="K100" s="153"/>
      <c r="L100" s="346">
        <v>15</v>
      </c>
      <c r="M100" s="346">
        <v>10</v>
      </c>
      <c r="N100" s="153">
        <v>25</v>
      </c>
      <c r="P100" s="346">
        <v>15</v>
      </c>
      <c r="Q100" s="346">
        <v>10</v>
      </c>
      <c r="R100" s="153">
        <v>25</v>
      </c>
      <c r="S100" s="153"/>
      <c r="T100" s="346">
        <v>20</v>
      </c>
      <c r="U100" s="346">
        <v>10</v>
      </c>
      <c r="V100" s="153">
        <v>30</v>
      </c>
      <c r="W100" s="153"/>
      <c r="X100" s="153">
        <v>20</v>
      </c>
      <c r="Y100" s="153">
        <v>10</v>
      </c>
      <c r="Z100" s="153">
        <v>25</v>
      </c>
    </row>
    <row r="101" spans="1:26" ht="15" customHeight="1" x14ac:dyDescent="0.2">
      <c r="A101" s="127" t="s">
        <v>173</v>
      </c>
      <c r="B101" s="127"/>
      <c r="C101" s="127" t="s">
        <v>1144</v>
      </c>
      <c r="D101" s="346">
        <v>5</v>
      </c>
      <c r="E101" s="346">
        <v>15</v>
      </c>
      <c r="F101" s="153">
        <v>20</v>
      </c>
      <c r="G101" s="153"/>
      <c r="H101" s="346">
        <v>5</v>
      </c>
      <c r="I101" s="346">
        <v>15</v>
      </c>
      <c r="J101" s="153">
        <v>20</v>
      </c>
      <c r="K101" s="153"/>
      <c r="L101" s="346">
        <v>5</v>
      </c>
      <c r="M101" s="346">
        <v>15</v>
      </c>
      <c r="N101" s="153">
        <v>20</v>
      </c>
      <c r="P101" s="346">
        <v>5</v>
      </c>
      <c r="Q101" s="346">
        <v>15</v>
      </c>
      <c r="R101" s="153">
        <v>20</v>
      </c>
      <c r="S101" s="153"/>
      <c r="T101" s="346">
        <v>5</v>
      </c>
      <c r="U101" s="346">
        <v>15</v>
      </c>
      <c r="V101" s="153">
        <v>20</v>
      </c>
      <c r="W101" s="153"/>
      <c r="X101" s="153">
        <v>5</v>
      </c>
      <c r="Y101" s="153">
        <v>15</v>
      </c>
      <c r="Z101" s="153">
        <v>20</v>
      </c>
    </row>
    <row r="102" spans="1:26" ht="15" customHeight="1" x14ac:dyDescent="0.2">
      <c r="A102" s="127" t="s">
        <v>149</v>
      </c>
      <c r="B102" s="127"/>
      <c r="C102" s="127" t="s">
        <v>1145</v>
      </c>
      <c r="D102" s="346">
        <v>5</v>
      </c>
      <c r="E102" s="346">
        <v>10</v>
      </c>
      <c r="F102" s="153">
        <v>15</v>
      </c>
      <c r="G102" s="153"/>
      <c r="H102" s="346">
        <v>5</v>
      </c>
      <c r="I102" s="346">
        <v>10</v>
      </c>
      <c r="J102" s="153">
        <v>15</v>
      </c>
      <c r="K102" s="153"/>
      <c r="L102" s="346">
        <v>5</v>
      </c>
      <c r="M102" s="346">
        <v>10</v>
      </c>
      <c r="N102" s="153">
        <v>15</v>
      </c>
      <c r="P102" s="346">
        <v>5</v>
      </c>
      <c r="Q102" s="346">
        <v>10</v>
      </c>
      <c r="R102" s="153">
        <v>15</v>
      </c>
      <c r="S102" s="153"/>
      <c r="T102" s="346">
        <v>5</v>
      </c>
      <c r="U102" s="346">
        <v>10</v>
      </c>
      <c r="V102" s="153">
        <v>15</v>
      </c>
      <c r="W102" s="153"/>
      <c r="X102" s="153">
        <v>5</v>
      </c>
      <c r="Y102" s="153">
        <v>10</v>
      </c>
      <c r="Z102" s="153">
        <v>15</v>
      </c>
    </row>
    <row r="103" spans="1:26" ht="15" customHeight="1" x14ac:dyDescent="0.2">
      <c r="A103" s="127" t="s">
        <v>154</v>
      </c>
      <c r="B103" s="127"/>
      <c r="C103" s="127" t="s">
        <v>1146</v>
      </c>
      <c r="D103" s="346" t="s">
        <v>15</v>
      </c>
      <c r="E103" s="346" t="s">
        <v>15</v>
      </c>
      <c r="F103" s="153" t="s">
        <v>15</v>
      </c>
      <c r="G103" s="153"/>
      <c r="H103" s="346" t="s">
        <v>15</v>
      </c>
      <c r="I103" s="346" t="s">
        <v>15</v>
      </c>
      <c r="J103" s="153" t="s">
        <v>15</v>
      </c>
      <c r="K103" s="153"/>
      <c r="L103" s="346" t="s">
        <v>15</v>
      </c>
      <c r="M103" s="346" t="s">
        <v>15</v>
      </c>
      <c r="N103" s="153" t="s">
        <v>15</v>
      </c>
      <c r="P103" s="346" t="s">
        <v>15</v>
      </c>
      <c r="Q103" s="346" t="s">
        <v>15</v>
      </c>
      <c r="R103" s="153">
        <v>5</v>
      </c>
      <c r="S103" s="153"/>
      <c r="T103" s="346" t="s">
        <v>15</v>
      </c>
      <c r="U103" s="346" t="s">
        <v>15</v>
      </c>
      <c r="V103" s="153" t="s">
        <v>15</v>
      </c>
      <c r="W103" s="153"/>
      <c r="X103" s="153" t="s">
        <v>15</v>
      </c>
      <c r="Y103" s="153" t="s">
        <v>15</v>
      </c>
      <c r="Z103" s="153" t="s">
        <v>15</v>
      </c>
    </row>
    <row r="104" spans="1:26" ht="15" customHeight="1" x14ac:dyDescent="0.2">
      <c r="A104" s="127" t="s">
        <v>204</v>
      </c>
      <c r="B104" s="127"/>
      <c r="C104" s="127" t="s">
        <v>1147</v>
      </c>
      <c r="D104" s="346" t="s">
        <v>15</v>
      </c>
      <c r="E104" s="346">
        <v>5</v>
      </c>
      <c r="F104" s="153">
        <v>10</v>
      </c>
      <c r="G104" s="153"/>
      <c r="H104" s="346" t="s">
        <v>15</v>
      </c>
      <c r="I104" s="346">
        <v>5</v>
      </c>
      <c r="J104" s="153">
        <v>10</v>
      </c>
      <c r="K104" s="153"/>
      <c r="L104" s="346" t="s">
        <v>15</v>
      </c>
      <c r="M104" s="346">
        <v>5</v>
      </c>
      <c r="N104" s="153">
        <v>10</v>
      </c>
      <c r="P104" s="346" t="s">
        <v>15</v>
      </c>
      <c r="Q104" s="346">
        <v>5</v>
      </c>
      <c r="R104" s="153">
        <v>5</v>
      </c>
      <c r="S104" s="153"/>
      <c r="T104" s="346" t="s">
        <v>15</v>
      </c>
      <c r="U104" s="346">
        <v>5</v>
      </c>
      <c r="V104" s="153">
        <v>5</v>
      </c>
      <c r="W104" s="153"/>
      <c r="X104" s="153" t="s">
        <v>15</v>
      </c>
      <c r="Y104" s="153">
        <v>5</v>
      </c>
      <c r="Z104" s="153">
        <v>5</v>
      </c>
    </row>
    <row r="105" spans="1:26" ht="15" customHeight="1" x14ac:dyDescent="0.2">
      <c r="A105" s="127" t="s">
        <v>178</v>
      </c>
      <c r="B105" s="127"/>
      <c r="C105" s="127" t="s">
        <v>1148</v>
      </c>
      <c r="D105" s="153" t="s">
        <v>15</v>
      </c>
      <c r="E105" s="346" t="s">
        <v>15</v>
      </c>
      <c r="F105" s="153">
        <v>5</v>
      </c>
      <c r="G105" s="153"/>
      <c r="H105" s="153" t="s">
        <v>15</v>
      </c>
      <c r="I105" s="346" t="s">
        <v>15</v>
      </c>
      <c r="J105" s="153">
        <v>5</v>
      </c>
      <c r="K105" s="153"/>
      <c r="L105" s="153" t="s">
        <v>15</v>
      </c>
      <c r="M105" s="346" t="s">
        <v>15</v>
      </c>
      <c r="N105" s="153">
        <v>5</v>
      </c>
      <c r="P105" s="153" t="s">
        <v>15</v>
      </c>
      <c r="Q105" s="346" t="s">
        <v>15</v>
      </c>
      <c r="R105" s="153">
        <v>5</v>
      </c>
      <c r="S105" s="153"/>
      <c r="T105" s="153" t="s">
        <v>15</v>
      </c>
      <c r="U105" s="346" t="s">
        <v>15</v>
      </c>
      <c r="V105" s="153">
        <v>5</v>
      </c>
      <c r="W105" s="153"/>
      <c r="X105" s="153" t="s">
        <v>15</v>
      </c>
      <c r="Y105" s="153" t="s">
        <v>15</v>
      </c>
      <c r="Z105" s="153" t="s">
        <v>15</v>
      </c>
    </row>
    <row r="106" spans="1:26" ht="15" customHeight="1" x14ac:dyDescent="0.2">
      <c r="A106" s="127" t="s">
        <v>208</v>
      </c>
      <c r="B106" s="127"/>
      <c r="C106" s="127" t="s">
        <v>1149</v>
      </c>
      <c r="D106" s="346">
        <v>5</v>
      </c>
      <c r="E106" s="346">
        <v>10</v>
      </c>
      <c r="F106" s="153">
        <v>15</v>
      </c>
      <c r="G106" s="153"/>
      <c r="H106" s="346">
        <v>5</v>
      </c>
      <c r="I106" s="346">
        <v>10</v>
      </c>
      <c r="J106" s="153">
        <v>15</v>
      </c>
      <c r="K106" s="153"/>
      <c r="L106" s="346">
        <v>5</v>
      </c>
      <c r="M106" s="346">
        <v>10</v>
      </c>
      <c r="N106" s="153">
        <v>15</v>
      </c>
      <c r="P106" s="346">
        <v>5</v>
      </c>
      <c r="Q106" s="346">
        <v>10</v>
      </c>
      <c r="R106" s="153">
        <v>15</v>
      </c>
      <c r="S106" s="153"/>
      <c r="T106" s="346">
        <v>5</v>
      </c>
      <c r="U106" s="346">
        <v>10</v>
      </c>
      <c r="V106" s="153">
        <v>15</v>
      </c>
      <c r="W106" s="153"/>
      <c r="X106" s="153">
        <v>5</v>
      </c>
      <c r="Y106" s="153">
        <v>10</v>
      </c>
      <c r="Z106" s="153">
        <v>15</v>
      </c>
    </row>
    <row r="107" spans="1:26" ht="15" customHeight="1" x14ac:dyDescent="0.2">
      <c r="A107" s="127" t="s">
        <v>220</v>
      </c>
      <c r="B107" s="127"/>
      <c r="C107" s="127" t="s">
        <v>1150</v>
      </c>
      <c r="D107" s="346">
        <v>5</v>
      </c>
      <c r="E107" s="346" t="s">
        <v>15</v>
      </c>
      <c r="F107" s="153">
        <v>10</v>
      </c>
      <c r="G107" s="153"/>
      <c r="H107" s="346">
        <v>5</v>
      </c>
      <c r="I107" s="346" t="s">
        <v>15</v>
      </c>
      <c r="J107" s="153">
        <v>10</v>
      </c>
      <c r="K107" s="153"/>
      <c r="L107" s="346">
        <v>5</v>
      </c>
      <c r="M107" s="346" t="s">
        <v>15</v>
      </c>
      <c r="N107" s="153">
        <v>10</v>
      </c>
      <c r="P107" s="153">
        <v>5</v>
      </c>
      <c r="Q107" s="346" t="s">
        <v>15</v>
      </c>
      <c r="R107" s="153">
        <v>10</v>
      </c>
      <c r="S107" s="153"/>
      <c r="T107" s="346">
        <v>5</v>
      </c>
      <c r="U107" s="346" t="s">
        <v>15</v>
      </c>
      <c r="V107" s="153">
        <v>10</v>
      </c>
      <c r="W107" s="153"/>
      <c r="X107" s="153">
        <v>5</v>
      </c>
      <c r="Y107" s="153" t="s">
        <v>15</v>
      </c>
      <c r="Z107" s="153">
        <v>10</v>
      </c>
    </row>
    <row r="108" spans="1:26" ht="15" customHeight="1" x14ac:dyDescent="0.2">
      <c r="A108" s="127" t="s">
        <v>224</v>
      </c>
      <c r="B108" s="127"/>
      <c r="C108" s="127" t="s">
        <v>1151</v>
      </c>
      <c r="D108" s="153" t="s">
        <v>15</v>
      </c>
      <c r="E108" s="153">
        <v>5</v>
      </c>
      <c r="F108" s="153">
        <v>10</v>
      </c>
      <c r="G108" s="153"/>
      <c r="H108" s="153" t="s">
        <v>15</v>
      </c>
      <c r="I108" s="153">
        <v>5</v>
      </c>
      <c r="J108" s="153">
        <v>10</v>
      </c>
      <c r="K108" s="153"/>
      <c r="L108" s="153" t="s">
        <v>15</v>
      </c>
      <c r="M108" s="153">
        <v>5</v>
      </c>
      <c r="N108" s="153">
        <v>5</v>
      </c>
      <c r="P108" s="153" t="s">
        <v>15</v>
      </c>
      <c r="Q108" s="153">
        <v>5</v>
      </c>
      <c r="R108" s="153">
        <v>5</v>
      </c>
      <c r="S108" s="153"/>
      <c r="T108" s="153" t="s">
        <v>15</v>
      </c>
      <c r="U108" s="153">
        <v>5</v>
      </c>
      <c r="V108" s="153">
        <v>5</v>
      </c>
      <c r="W108" s="153"/>
      <c r="X108" s="153" t="s">
        <v>15</v>
      </c>
      <c r="Y108" s="153">
        <v>5</v>
      </c>
      <c r="Z108" s="153">
        <v>5</v>
      </c>
    </row>
    <row r="109" spans="1:26" ht="15" customHeight="1" x14ac:dyDescent="0.2">
      <c r="A109" s="127" t="s">
        <v>227</v>
      </c>
      <c r="B109" s="127"/>
      <c r="C109" s="127" t="s">
        <v>1152</v>
      </c>
      <c r="D109" s="346" t="s">
        <v>15</v>
      </c>
      <c r="E109" s="346" t="s">
        <v>15</v>
      </c>
      <c r="F109" s="153">
        <v>10</v>
      </c>
      <c r="G109" s="153"/>
      <c r="H109" s="346">
        <v>5</v>
      </c>
      <c r="I109" s="346">
        <v>5</v>
      </c>
      <c r="J109" s="153">
        <v>10</v>
      </c>
      <c r="K109" s="153"/>
      <c r="L109" s="346">
        <v>5</v>
      </c>
      <c r="M109" s="346">
        <v>5</v>
      </c>
      <c r="N109" s="153">
        <v>10</v>
      </c>
      <c r="P109" s="346">
        <v>5</v>
      </c>
      <c r="Q109" s="346" t="s">
        <v>15</v>
      </c>
      <c r="R109" s="153">
        <v>10</v>
      </c>
      <c r="S109" s="153"/>
      <c r="T109" s="346" t="s">
        <v>15</v>
      </c>
      <c r="U109" s="346">
        <v>5</v>
      </c>
      <c r="V109" s="153">
        <v>10</v>
      </c>
      <c r="W109" s="153"/>
      <c r="X109" s="153" t="s">
        <v>15</v>
      </c>
      <c r="Y109" s="153">
        <v>5</v>
      </c>
      <c r="Z109" s="153">
        <v>10</v>
      </c>
    </row>
    <row r="110" spans="1:26" ht="15" customHeight="1" x14ac:dyDescent="0.2">
      <c r="A110" s="127" t="s">
        <v>236</v>
      </c>
      <c r="B110" s="127"/>
      <c r="C110" s="127" t="s">
        <v>1153</v>
      </c>
      <c r="D110" s="153">
        <v>10</v>
      </c>
      <c r="E110" s="346" t="s">
        <v>15</v>
      </c>
      <c r="F110" s="153">
        <v>10</v>
      </c>
      <c r="G110" s="153"/>
      <c r="H110" s="153">
        <v>5</v>
      </c>
      <c r="I110" s="346" t="s">
        <v>15</v>
      </c>
      <c r="J110" s="153">
        <v>10</v>
      </c>
      <c r="K110" s="153"/>
      <c r="L110" s="153">
        <v>5</v>
      </c>
      <c r="M110" s="346" t="s">
        <v>15</v>
      </c>
      <c r="N110" s="153">
        <v>10</v>
      </c>
      <c r="P110" s="153">
        <v>5</v>
      </c>
      <c r="Q110" s="346" t="s">
        <v>15</v>
      </c>
      <c r="R110" s="153">
        <v>5</v>
      </c>
      <c r="S110" s="153"/>
      <c r="T110" s="153">
        <v>5</v>
      </c>
      <c r="U110" s="346" t="s">
        <v>15</v>
      </c>
      <c r="V110" s="153">
        <v>5</v>
      </c>
      <c r="W110" s="153"/>
      <c r="X110" s="153">
        <v>5</v>
      </c>
      <c r="Y110" s="153" t="s">
        <v>15</v>
      </c>
      <c r="Z110" s="153">
        <v>5</v>
      </c>
    </row>
    <row r="111" spans="1:26" ht="15" customHeight="1" x14ac:dyDescent="0.2">
      <c r="A111" s="127" t="s">
        <v>188</v>
      </c>
      <c r="B111" s="127"/>
      <c r="C111" s="127" t="s">
        <v>1154</v>
      </c>
      <c r="D111" s="153">
        <v>25</v>
      </c>
      <c r="E111" s="346">
        <v>20</v>
      </c>
      <c r="F111" s="153">
        <v>45</v>
      </c>
      <c r="G111" s="153"/>
      <c r="H111" s="153">
        <v>25</v>
      </c>
      <c r="I111" s="346">
        <v>20</v>
      </c>
      <c r="J111" s="153">
        <v>45</v>
      </c>
      <c r="K111" s="153"/>
      <c r="L111" s="153">
        <v>20</v>
      </c>
      <c r="M111" s="346">
        <v>20</v>
      </c>
      <c r="N111" s="153">
        <v>40</v>
      </c>
      <c r="P111" s="153">
        <v>25</v>
      </c>
      <c r="Q111" s="346">
        <v>20</v>
      </c>
      <c r="R111" s="153">
        <v>45</v>
      </c>
      <c r="S111" s="153"/>
      <c r="T111" s="153">
        <v>25</v>
      </c>
      <c r="U111" s="346">
        <v>20</v>
      </c>
      <c r="V111" s="153">
        <v>45</v>
      </c>
      <c r="W111" s="153"/>
      <c r="X111" s="153">
        <v>25</v>
      </c>
      <c r="Y111" s="153">
        <v>20</v>
      </c>
      <c r="Z111" s="153">
        <v>45</v>
      </c>
    </row>
    <row r="112" spans="1:26" ht="15" customHeight="1" x14ac:dyDescent="0.2">
      <c r="A112" s="127" t="s">
        <v>206</v>
      </c>
      <c r="B112" s="127"/>
      <c r="C112" s="127" t="s">
        <v>1155</v>
      </c>
      <c r="D112" s="153" t="s">
        <v>15</v>
      </c>
      <c r="E112" s="153" t="s">
        <v>15</v>
      </c>
      <c r="F112" s="153">
        <v>10</v>
      </c>
      <c r="G112" s="153"/>
      <c r="H112" s="153">
        <v>5</v>
      </c>
      <c r="I112" s="153" t="s">
        <v>15</v>
      </c>
      <c r="J112" s="153">
        <v>10</v>
      </c>
      <c r="K112" s="153"/>
      <c r="L112" s="153">
        <v>10</v>
      </c>
      <c r="M112" s="153" t="s">
        <v>15</v>
      </c>
      <c r="N112" s="153">
        <v>10</v>
      </c>
      <c r="P112" s="153">
        <v>5</v>
      </c>
      <c r="Q112" s="153" t="s">
        <v>15</v>
      </c>
      <c r="R112" s="153">
        <v>10</v>
      </c>
      <c r="S112" s="153"/>
      <c r="T112" s="153">
        <v>10</v>
      </c>
      <c r="U112" s="153" t="s">
        <v>15</v>
      </c>
      <c r="V112" s="153">
        <v>10</v>
      </c>
      <c r="W112" s="153"/>
      <c r="X112" s="153">
        <v>5</v>
      </c>
      <c r="Y112" s="153" t="s">
        <v>15</v>
      </c>
      <c r="Z112" s="153">
        <v>10</v>
      </c>
    </row>
    <row r="113" spans="1:26" ht="15" customHeight="1" x14ac:dyDescent="0.2">
      <c r="A113" s="127" t="s">
        <v>446</v>
      </c>
      <c r="B113" s="127"/>
      <c r="C113" s="127" t="s">
        <v>1156</v>
      </c>
      <c r="D113" s="346">
        <v>35</v>
      </c>
      <c r="E113" s="346">
        <v>25</v>
      </c>
      <c r="F113" s="153">
        <v>60</v>
      </c>
      <c r="G113" s="153"/>
      <c r="H113" s="346">
        <v>35</v>
      </c>
      <c r="I113" s="346">
        <v>25</v>
      </c>
      <c r="J113" s="153">
        <v>60</v>
      </c>
      <c r="K113" s="153"/>
      <c r="L113" s="346">
        <v>35</v>
      </c>
      <c r="M113" s="346">
        <v>25</v>
      </c>
      <c r="N113" s="153">
        <v>55</v>
      </c>
      <c r="P113" s="346">
        <v>35</v>
      </c>
      <c r="Q113" s="346">
        <v>25</v>
      </c>
      <c r="R113" s="153">
        <v>60</v>
      </c>
      <c r="S113" s="153"/>
      <c r="T113" s="346">
        <v>35</v>
      </c>
      <c r="U113" s="346">
        <v>20</v>
      </c>
      <c r="V113" s="153">
        <v>55</v>
      </c>
      <c r="W113" s="153"/>
      <c r="X113" s="153">
        <v>35</v>
      </c>
      <c r="Y113" s="153">
        <v>20</v>
      </c>
      <c r="Z113" s="153">
        <v>55</v>
      </c>
    </row>
    <row r="114" spans="1:26" ht="15" customHeight="1" x14ac:dyDescent="0.2">
      <c r="A114" s="127" t="s">
        <v>176</v>
      </c>
      <c r="B114" s="127"/>
      <c r="C114" s="127" t="s">
        <v>1157</v>
      </c>
      <c r="D114" s="153">
        <v>5</v>
      </c>
      <c r="E114" s="153">
        <v>15</v>
      </c>
      <c r="F114" s="153">
        <v>20</v>
      </c>
      <c r="G114" s="153"/>
      <c r="H114" s="153">
        <v>5</v>
      </c>
      <c r="I114" s="153">
        <v>15</v>
      </c>
      <c r="J114" s="153">
        <v>20</v>
      </c>
      <c r="K114" s="153"/>
      <c r="L114" s="153">
        <v>5</v>
      </c>
      <c r="M114" s="153">
        <v>15</v>
      </c>
      <c r="N114" s="153">
        <v>20</v>
      </c>
      <c r="P114" s="153">
        <v>5</v>
      </c>
      <c r="Q114" s="153">
        <v>15</v>
      </c>
      <c r="R114" s="153">
        <v>20</v>
      </c>
      <c r="S114" s="153"/>
      <c r="T114" s="153">
        <v>5</v>
      </c>
      <c r="U114" s="153">
        <v>15</v>
      </c>
      <c r="V114" s="153">
        <v>25</v>
      </c>
      <c r="W114" s="153"/>
      <c r="X114" s="153">
        <v>10</v>
      </c>
      <c r="Y114" s="153">
        <v>15</v>
      </c>
      <c r="Z114" s="153">
        <v>25</v>
      </c>
    </row>
    <row r="115" spans="1:26" ht="15" customHeight="1" x14ac:dyDescent="0.2">
      <c r="A115" s="127" t="s">
        <v>166</v>
      </c>
      <c r="B115" s="127"/>
      <c r="C115" s="127" t="s">
        <v>1158</v>
      </c>
      <c r="D115" s="346">
        <v>10</v>
      </c>
      <c r="E115" s="346">
        <v>10</v>
      </c>
      <c r="F115" s="153">
        <v>20</v>
      </c>
      <c r="G115" s="153"/>
      <c r="H115" s="346">
        <v>15</v>
      </c>
      <c r="I115" s="346">
        <v>10</v>
      </c>
      <c r="J115" s="153">
        <v>25</v>
      </c>
      <c r="K115" s="153"/>
      <c r="L115" s="346">
        <v>10</v>
      </c>
      <c r="M115" s="346">
        <v>10</v>
      </c>
      <c r="N115" s="153">
        <v>20</v>
      </c>
      <c r="P115" s="346">
        <v>10</v>
      </c>
      <c r="Q115" s="346">
        <v>10</v>
      </c>
      <c r="R115" s="153">
        <v>20</v>
      </c>
      <c r="S115" s="153"/>
      <c r="T115" s="346">
        <v>10</v>
      </c>
      <c r="U115" s="346">
        <v>10</v>
      </c>
      <c r="V115" s="153">
        <v>20</v>
      </c>
      <c r="W115" s="153"/>
      <c r="X115" s="153">
        <v>10</v>
      </c>
      <c r="Y115" s="153">
        <v>10</v>
      </c>
      <c r="Z115" s="153">
        <v>20</v>
      </c>
    </row>
    <row r="116" spans="1:26" ht="15" customHeight="1" x14ac:dyDescent="0.2">
      <c r="A116" s="127" t="s">
        <v>177</v>
      </c>
      <c r="B116" s="127"/>
      <c r="C116" s="127" t="s">
        <v>1159</v>
      </c>
      <c r="D116" s="153">
        <v>15</v>
      </c>
      <c r="E116" s="153">
        <v>10</v>
      </c>
      <c r="F116" s="153">
        <v>30</v>
      </c>
      <c r="G116" s="153"/>
      <c r="H116" s="153">
        <v>20</v>
      </c>
      <c r="I116" s="153">
        <v>10</v>
      </c>
      <c r="J116" s="153">
        <v>30</v>
      </c>
      <c r="K116" s="153"/>
      <c r="L116" s="153">
        <v>20</v>
      </c>
      <c r="M116" s="153">
        <v>10</v>
      </c>
      <c r="N116" s="153">
        <v>30</v>
      </c>
      <c r="P116" s="153">
        <v>20</v>
      </c>
      <c r="Q116" s="153">
        <v>10</v>
      </c>
      <c r="R116" s="153">
        <v>30</v>
      </c>
      <c r="S116" s="153"/>
      <c r="T116" s="153">
        <v>20</v>
      </c>
      <c r="U116" s="153">
        <v>10</v>
      </c>
      <c r="V116" s="153">
        <v>30</v>
      </c>
      <c r="W116" s="153"/>
      <c r="X116" s="153">
        <v>15</v>
      </c>
      <c r="Y116" s="153">
        <v>10</v>
      </c>
      <c r="Z116" s="153">
        <v>25</v>
      </c>
    </row>
    <row r="117" spans="1:26" ht="15" customHeight="1" x14ac:dyDescent="0.2">
      <c r="A117" s="127" t="s">
        <v>231</v>
      </c>
      <c r="B117" s="127"/>
      <c r="C117" s="127" t="s">
        <v>1160</v>
      </c>
      <c r="D117" s="346" t="s">
        <v>15</v>
      </c>
      <c r="E117" s="346">
        <v>5</v>
      </c>
      <c r="F117" s="153">
        <v>5</v>
      </c>
      <c r="G117" s="153"/>
      <c r="H117" s="346" t="s">
        <v>15</v>
      </c>
      <c r="I117" s="346">
        <v>5</v>
      </c>
      <c r="J117" s="153">
        <v>5</v>
      </c>
      <c r="K117" s="153"/>
      <c r="L117" s="346" t="s">
        <v>15</v>
      </c>
      <c r="M117" s="346">
        <v>5</v>
      </c>
      <c r="N117" s="153">
        <v>5</v>
      </c>
      <c r="P117" s="346" t="s">
        <v>15</v>
      </c>
      <c r="Q117" s="346">
        <v>5</v>
      </c>
      <c r="R117" s="153">
        <v>5</v>
      </c>
      <c r="S117" s="153"/>
      <c r="T117" s="346" t="s">
        <v>15</v>
      </c>
      <c r="U117" s="346">
        <v>5</v>
      </c>
      <c r="V117" s="153">
        <v>5</v>
      </c>
      <c r="W117" s="153"/>
      <c r="X117" s="153" t="s">
        <v>15</v>
      </c>
      <c r="Y117" s="153" t="s">
        <v>15</v>
      </c>
      <c r="Z117" s="153">
        <v>5</v>
      </c>
    </row>
    <row r="118" spans="1:26" ht="15" customHeight="1" x14ac:dyDescent="0.2">
      <c r="A118" s="127" t="s">
        <v>169</v>
      </c>
      <c r="B118" s="127"/>
      <c r="C118" s="127" t="s">
        <v>1161</v>
      </c>
      <c r="D118" s="153">
        <v>10</v>
      </c>
      <c r="E118" s="153" t="s">
        <v>15</v>
      </c>
      <c r="F118" s="153">
        <v>15</v>
      </c>
      <c r="G118" s="153"/>
      <c r="H118" s="153">
        <v>10</v>
      </c>
      <c r="I118" s="153" t="s">
        <v>15</v>
      </c>
      <c r="J118" s="153">
        <v>15</v>
      </c>
      <c r="K118" s="153"/>
      <c r="L118" s="153">
        <v>10</v>
      </c>
      <c r="M118" s="153" t="s">
        <v>15</v>
      </c>
      <c r="N118" s="153">
        <v>15</v>
      </c>
      <c r="P118" s="153">
        <v>10</v>
      </c>
      <c r="Q118" s="153" t="s">
        <v>15</v>
      </c>
      <c r="R118" s="153">
        <v>15</v>
      </c>
      <c r="S118" s="153"/>
      <c r="T118" s="153">
        <v>10</v>
      </c>
      <c r="U118" s="153" t="s">
        <v>15</v>
      </c>
      <c r="V118" s="153">
        <v>10</v>
      </c>
      <c r="W118" s="153"/>
      <c r="X118" s="153">
        <v>10</v>
      </c>
      <c r="Y118" s="153" t="s">
        <v>15</v>
      </c>
      <c r="Z118" s="153">
        <v>10</v>
      </c>
    </row>
    <row r="119" spans="1:26" ht="15" customHeight="1" x14ac:dyDescent="0.2">
      <c r="A119" s="127" t="s">
        <v>179</v>
      </c>
      <c r="B119" s="127"/>
      <c r="C119" s="127" t="s">
        <v>1162</v>
      </c>
      <c r="D119" s="346">
        <v>10</v>
      </c>
      <c r="E119" s="153">
        <v>5</v>
      </c>
      <c r="F119" s="153">
        <v>15</v>
      </c>
      <c r="G119" s="153"/>
      <c r="H119" s="346">
        <v>10</v>
      </c>
      <c r="I119" s="153">
        <v>5</v>
      </c>
      <c r="J119" s="153">
        <v>15</v>
      </c>
      <c r="K119" s="153"/>
      <c r="L119" s="346">
        <v>10</v>
      </c>
      <c r="M119" s="153">
        <v>5</v>
      </c>
      <c r="N119" s="153">
        <v>15</v>
      </c>
      <c r="P119" s="346">
        <v>10</v>
      </c>
      <c r="Q119" s="153">
        <v>5</v>
      </c>
      <c r="R119" s="153">
        <v>15</v>
      </c>
      <c r="S119" s="153"/>
      <c r="T119" s="346">
        <v>10</v>
      </c>
      <c r="U119" s="153">
        <v>5</v>
      </c>
      <c r="V119" s="153">
        <v>15</v>
      </c>
      <c r="W119" s="153"/>
      <c r="X119" s="153">
        <v>10</v>
      </c>
      <c r="Y119" s="153" t="s">
        <v>15</v>
      </c>
      <c r="Z119" s="153">
        <v>15</v>
      </c>
    </row>
    <row r="120" spans="1:26" ht="15" customHeight="1" x14ac:dyDescent="0.2">
      <c r="A120" s="127" t="s">
        <v>196</v>
      </c>
      <c r="B120" s="127"/>
      <c r="C120" s="127" t="s">
        <v>1163</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197</v>
      </c>
      <c r="B121" s="127"/>
      <c r="C121" s="127" t="s">
        <v>1164</v>
      </c>
      <c r="D121" s="153" t="s">
        <v>15</v>
      </c>
      <c r="E121" s="346">
        <v>5</v>
      </c>
      <c r="F121" s="153">
        <v>10</v>
      </c>
      <c r="G121" s="153"/>
      <c r="H121" s="153" t="s">
        <v>15</v>
      </c>
      <c r="I121" s="346">
        <v>5</v>
      </c>
      <c r="J121" s="153">
        <v>10</v>
      </c>
      <c r="K121" s="153"/>
      <c r="L121" s="153" t="s">
        <v>15</v>
      </c>
      <c r="M121" s="346">
        <v>5</v>
      </c>
      <c r="N121" s="153">
        <v>10</v>
      </c>
      <c r="P121" s="153">
        <v>5</v>
      </c>
      <c r="Q121" s="346">
        <v>5</v>
      </c>
      <c r="R121" s="153">
        <v>15</v>
      </c>
      <c r="S121" s="153"/>
      <c r="T121" s="153">
        <v>5</v>
      </c>
      <c r="U121" s="346">
        <v>5</v>
      </c>
      <c r="V121" s="153">
        <v>10</v>
      </c>
      <c r="W121" s="153"/>
      <c r="X121" s="153">
        <v>5</v>
      </c>
      <c r="Y121" s="153">
        <v>5</v>
      </c>
      <c r="Z121" s="153">
        <v>10</v>
      </c>
    </row>
    <row r="122" spans="1:26" ht="15" customHeight="1" x14ac:dyDescent="0.2">
      <c r="A122" s="127" t="s">
        <v>228</v>
      </c>
      <c r="B122" s="127"/>
      <c r="C122" s="127" t="s">
        <v>1165</v>
      </c>
      <c r="D122" s="346">
        <v>5</v>
      </c>
      <c r="E122" s="346">
        <v>5</v>
      </c>
      <c r="F122" s="153">
        <v>15</v>
      </c>
      <c r="G122" s="153"/>
      <c r="H122" s="346">
        <v>10</v>
      </c>
      <c r="I122" s="346">
        <v>5</v>
      </c>
      <c r="J122" s="153">
        <v>15</v>
      </c>
      <c r="K122" s="153"/>
      <c r="L122" s="346">
        <v>10</v>
      </c>
      <c r="M122" s="346">
        <v>5</v>
      </c>
      <c r="N122" s="153">
        <v>15</v>
      </c>
      <c r="P122" s="346">
        <v>5</v>
      </c>
      <c r="Q122" s="346">
        <v>5</v>
      </c>
      <c r="R122" s="153">
        <v>15</v>
      </c>
      <c r="S122" s="153"/>
      <c r="T122" s="346">
        <v>5</v>
      </c>
      <c r="U122" s="346">
        <v>5</v>
      </c>
      <c r="V122" s="153">
        <v>15</v>
      </c>
      <c r="W122" s="153"/>
      <c r="X122" s="153">
        <v>5</v>
      </c>
      <c r="Y122" s="153">
        <v>5</v>
      </c>
      <c r="Z122" s="153">
        <v>15</v>
      </c>
    </row>
    <row r="123" spans="1:26" ht="15" customHeight="1" x14ac:dyDescent="0.2">
      <c r="A123" s="127" t="s">
        <v>200</v>
      </c>
      <c r="B123" s="127"/>
      <c r="C123" s="127" t="s">
        <v>1166</v>
      </c>
      <c r="D123" s="346">
        <v>10</v>
      </c>
      <c r="E123" s="346">
        <v>10</v>
      </c>
      <c r="F123" s="153">
        <v>20</v>
      </c>
      <c r="G123" s="153"/>
      <c r="H123" s="346">
        <v>10</v>
      </c>
      <c r="I123" s="346">
        <v>10</v>
      </c>
      <c r="J123" s="153">
        <v>20</v>
      </c>
      <c r="K123" s="153"/>
      <c r="L123" s="346">
        <v>10</v>
      </c>
      <c r="M123" s="346">
        <v>10</v>
      </c>
      <c r="N123" s="153">
        <v>20</v>
      </c>
      <c r="P123" s="346">
        <v>5</v>
      </c>
      <c r="Q123" s="346">
        <v>10</v>
      </c>
      <c r="R123" s="153">
        <v>20</v>
      </c>
      <c r="S123" s="153"/>
      <c r="T123" s="346">
        <v>5</v>
      </c>
      <c r="U123" s="346">
        <v>10</v>
      </c>
      <c r="V123" s="153">
        <v>20</v>
      </c>
      <c r="W123" s="153"/>
      <c r="X123" s="153">
        <v>5</v>
      </c>
      <c r="Y123" s="153">
        <v>10</v>
      </c>
      <c r="Z123" s="153">
        <v>15</v>
      </c>
    </row>
    <row r="124" spans="1:26" ht="15" customHeight="1" x14ac:dyDescent="0.2">
      <c r="A124" s="127" t="s">
        <v>181</v>
      </c>
      <c r="B124" s="127"/>
      <c r="C124" s="127" t="s">
        <v>1167</v>
      </c>
      <c r="D124" s="153">
        <v>30</v>
      </c>
      <c r="E124" s="346">
        <v>45</v>
      </c>
      <c r="F124" s="153">
        <v>70</v>
      </c>
      <c r="G124" s="153"/>
      <c r="H124" s="153">
        <v>30</v>
      </c>
      <c r="I124" s="346">
        <v>40</v>
      </c>
      <c r="J124" s="153">
        <v>70</v>
      </c>
      <c r="K124" s="153"/>
      <c r="L124" s="153">
        <v>30</v>
      </c>
      <c r="M124" s="153">
        <v>40</v>
      </c>
      <c r="N124" s="153">
        <v>70</v>
      </c>
      <c r="P124" s="153">
        <v>30</v>
      </c>
      <c r="Q124" s="153">
        <v>40</v>
      </c>
      <c r="R124" s="153">
        <v>70</v>
      </c>
      <c r="S124" s="153"/>
      <c r="T124" s="153">
        <v>30</v>
      </c>
      <c r="U124" s="153">
        <v>35</v>
      </c>
      <c r="V124" s="153">
        <v>65</v>
      </c>
      <c r="W124" s="153"/>
      <c r="X124" s="153">
        <v>30</v>
      </c>
      <c r="Y124" s="153">
        <v>40</v>
      </c>
      <c r="Z124" s="153">
        <v>70</v>
      </c>
    </row>
    <row r="125" spans="1:26" ht="15" customHeight="1" x14ac:dyDescent="0.2">
      <c r="A125" s="127" t="s">
        <v>147</v>
      </c>
      <c r="B125" s="127"/>
      <c r="C125" s="127" t="s">
        <v>1168</v>
      </c>
      <c r="D125" s="153" t="s">
        <v>15</v>
      </c>
      <c r="E125" s="153">
        <v>5</v>
      </c>
      <c r="F125" s="153">
        <v>10</v>
      </c>
      <c r="G125" s="153"/>
      <c r="H125" s="153" t="s">
        <v>15</v>
      </c>
      <c r="I125" s="153">
        <v>5</v>
      </c>
      <c r="J125" s="153">
        <v>10</v>
      </c>
      <c r="K125" s="153"/>
      <c r="L125" s="153" t="s">
        <v>15</v>
      </c>
      <c r="M125" s="153">
        <v>5</v>
      </c>
      <c r="N125" s="153">
        <v>10</v>
      </c>
      <c r="P125" s="153" t="s">
        <v>15</v>
      </c>
      <c r="Q125" s="153">
        <v>5</v>
      </c>
      <c r="R125" s="153">
        <v>10</v>
      </c>
      <c r="S125" s="153"/>
      <c r="T125" s="153" t="s">
        <v>15</v>
      </c>
      <c r="U125" s="153">
        <v>5</v>
      </c>
      <c r="V125" s="153">
        <v>10</v>
      </c>
      <c r="W125" s="153"/>
      <c r="X125" s="153" t="s">
        <v>15</v>
      </c>
      <c r="Y125" s="153">
        <v>5</v>
      </c>
      <c r="Z125" s="153">
        <v>10</v>
      </c>
    </row>
    <row r="126" spans="1:26" ht="15" customHeight="1" x14ac:dyDescent="0.2">
      <c r="A126" s="127" t="s">
        <v>148</v>
      </c>
      <c r="B126" s="127"/>
      <c r="C126" s="127" t="s">
        <v>1169</v>
      </c>
      <c r="D126" s="153">
        <v>15</v>
      </c>
      <c r="E126" s="153">
        <v>5</v>
      </c>
      <c r="F126" s="153">
        <v>20</v>
      </c>
      <c r="G126" s="153"/>
      <c r="H126" s="153">
        <v>10</v>
      </c>
      <c r="I126" s="346">
        <v>5</v>
      </c>
      <c r="J126" s="153">
        <v>15</v>
      </c>
      <c r="K126" s="153"/>
      <c r="L126" s="153">
        <v>10</v>
      </c>
      <c r="M126" s="346">
        <v>5</v>
      </c>
      <c r="N126" s="153">
        <v>15</v>
      </c>
      <c r="P126" s="153">
        <v>10</v>
      </c>
      <c r="Q126" s="346" t="s">
        <v>15</v>
      </c>
      <c r="R126" s="153">
        <v>15</v>
      </c>
      <c r="S126" s="153"/>
      <c r="T126" s="153">
        <v>10</v>
      </c>
      <c r="U126" s="346" t="s">
        <v>15</v>
      </c>
      <c r="V126" s="153">
        <v>15</v>
      </c>
      <c r="W126" s="153"/>
      <c r="X126" s="153">
        <v>10</v>
      </c>
      <c r="Y126" s="153" t="s">
        <v>15</v>
      </c>
      <c r="Z126" s="153">
        <v>15</v>
      </c>
    </row>
    <row r="127" spans="1:26" ht="15" customHeight="1" x14ac:dyDescent="0.2">
      <c r="A127" s="127" t="s">
        <v>160</v>
      </c>
      <c r="B127" s="127"/>
      <c r="C127" s="127" t="s">
        <v>1170</v>
      </c>
      <c r="D127" s="346">
        <v>5</v>
      </c>
      <c r="E127" s="346" t="s">
        <v>15</v>
      </c>
      <c r="F127" s="153">
        <v>10</v>
      </c>
      <c r="G127" s="153"/>
      <c r="H127" s="346">
        <v>5</v>
      </c>
      <c r="I127" s="346" t="s">
        <v>15</v>
      </c>
      <c r="J127" s="153">
        <v>10</v>
      </c>
      <c r="K127" s="153"/>
      <c r="L127" s="346">
        <v>5</v>
      </c>
      <c r="M127" s="346" t="s">
        <v>15</v>
      </c>
      <c r="N127" s="153">
        <v>10</v>
      </c>
      <c r="P127" s="346">
        <v>5</v>
      </c>
      <c r="Q127" s="346" t="s">
        <v>15</v>
      </c>
      <c r="R127" s="153">
        <v>10</v>
      </c>
      <c r="S127" s="153"/>
      <c r="T127" s="346">
        <v>5</v>
      </c>
      <c r="U127" s="346" t="s">
        <v>15</v>
      </c>
      <c r="V127" s="153">
        <v>10</v>
      </c>
      <c r="W127" s="153"/>
      <c r="X127" s="153">
        <v>5</v>
      </c>
      <c r="Y127" s="153" t="s">
        <v>15</v>
      </c>
      <c r="Z127" s="153">
        <v>10</v>
      </c>
    </row>
    <row r="128" spans="1:26" ht="15" customHeight="1" x14ac:dyDescent="0.2">
      <c r="A128" s="127" t="s">
        <v>167</v>
      </c>
      <c r="B128" s="127"/>
      <c r="C128" s="127" t="s">
        <v>1171</v>
      </c>
      <c r="D128" s="153">
        <v>15</v>
      </c>
      <c r="E128" s="346">
        <v>10</v>
      </c>
      <c r="F128" s="153">
        <v>30</v>
      </c>
      <c r="G128" s="153"/>
      <c r="H128" s="153">
        <v>15</v>
      </c>
      <c r="I128" s="346">
        <v>10</v>
      </c>
      <c r="J128" s="153">
        <v>30</v>
      </c>
      <c r="K128" s="153"/>
      <c r="L128" s="153">
        <v>15</v>
      </c>
      <c r="M128" s="346">
        <v>10</v>
      </c>
      <c r="N128" s="153">
        <v>25</v>
      </c>
      <c r="P128" s="153">
        <v>15</v>
      </c>
      <c r="Q128" s="346">
        <v>10</v>
      </c>
      <c r="R128" s="153">
        <v>25</v>
      </c>
      <c r="S128" s="153"/>
      <c r="T128" s="153">
        <v>15</v>
      </c>
      <c r="U128" s="346">
        <v>10</v>
      </c>
      <c r="V128" s="153">
        <v>25</v>
      </c>
      <c r="W128" s="153"/>
      <c r="X128" s="153">
        <v>15</v>
      </c>
      <c r="Y128" s="153">
        <v>10</v>
      </c>
      <c r="Z128" s="153">
        <v>25</v>
      </c>
    </row>
    <row r="129" spans="1:26" ht="15" customHeight="1" x14ac:dyDescent="0.2">
      <c r="A129" s="127" t="s">
        <v>174</v>
      </c>
      <c r="B129" s="127"/>
      <c r="C129" s="127" t="s">
        <v>1172</v>
      </c>
      <c r="D129" s="153">
        <v>10</v>
      </c>
      <c r="E129" s="153" t="s">
        <v>15</v>
      </c>
      <c r="F129" s="153">
        <v>10</v>
      </c>
      <c r="G129" s="153"/>
      <c r="H129" s="153">
        <v>10</v>
      </c>
      <c r="I129" s="153" t="s">
        <v>15</v>
      </c>
      <c r="J129" s="153">
        <v>10</v>
      </c>
      <c r="K129" s="153"/>
      <c r="L129" s="153">
        <v>5</v>
      </c>
      <c r="M129" s="153" t="s">
        <v>15</v>
      </c>
      <c r="N129" s="153">
        <v>5</v>
      </c>
      <c r="P129" s="153">
        <v>5</v>
      </c>
      <c r="Q129" s="153" t="s">
        <v>15</v>
      </c>
      <c r="R129" s="153">
        <v>5</v>
      </c>
      <c r="S129" s="153"/>
      <c r="T129" s="153" t="s">
        <v>15</v>
      </c>
      <c r="U129" s="153" t="s">
        <v>15</v>
      </c>
      <c r="V129" s="153">
        <v>5</v>
      </c>
      <c r="W129" s="153"/>
      <c r="X129" s="153" t="s">
        <v>15</v>
      </c>
      <c r="Y129" s="153" t="s">
        <v>15</v>
      </c>
      <c r="Z129" s="153">
        <v>5</v>
      </c>
    </row>
    <row r="130" spans="1:26" ht="15" customHeight="1" x14ac:dyDescent="0.2">
      <c r="A130" s="127" t="s">
        <v>190</v>
      </c>
      <c r="B130" s="127"/>
      <c r="C130" s="127" t="s">
        <v>1173</v>
      </c>
      <c r="D130" s="346">
        <v>15</v>
      </c>
      <c r="E130" s="346">
        <v>5</v>
      </c>
      <c r="F130" s="153">
        <v>20</v>
      </c>
      <c r="G130" s="153"/>
      <c r="H130" s="346">
        <v>15</v>
      </c>
      <c r="I130" s="346">
        <v>5</v>
      </c>
      <c r="J130" s="153">
        <v>20</v>
      </c>
      <c r="K130" s="153"/>
      <c r="L130" s="346">
        <v>15</v>
      </c>
      <c r="M130" s="346">
        <v>5</v>
      </c>
      <c r="N130" s="153">
        <v>20</v>
      </c>
      <c r="P130" s="346">
        <v>15</v>
      </c>
      <c r="Q130" s="346">
        <v>5</v>
      </c>
      <c r="R130" s="153">
        <v>20</v>
      </c>
      <c r="S130" s="153"/>
      <c r="T130" s="346">
        <v>10</v>
      </c>
      <c r="U130" s="346">
        <v>5</v>
      </c>
      <c r="V130" s="153">
        <v>20</v>
      </c>
      <c r="W130" s="153"/>
      <c r="X130" s="153">
        <v>10</v>
      </c>
      <c r="Y130" s="153">
        <v>5</v>
      </c>
      <c r="Z130" s="153">
        <v>20</v>
      </c>
    </row>
    <row r="131" spans="1:26" ht="15" customHeight="1" x14ac:dyDescent="0.2">
      <c r="A131" s="127" t="s">
        <v>232</v>
      </c>
      <c r="B131" s="127"/>
      <c r="C131" s="127" t="s">
        <v>1174</v>
      </c>
      <c r="D131" s="346" t="s">
        <v>15</v>
      </c>
      <c r="E131" s="346" t="s">
        <v>15</v>
      </c>
      <c r="F131" s="153">
        <v>5</v>
      </c>
      <c r="G131" s="153"/>
      <c r="H131" s="346" t="s">
        <v>15</v>
      </c>
      <c r="I131" s="346" t="s">
        <v>15</v>
      </c>
      <c r="J131" s="153">
        <v>5</v>
      </c>
      <c r="K131" s="153"/>
      <c r="L131" s="346" t="s">
        <v>15</v>
      </c>
      <c r="M131" s="346" t="s">
        <v>15</v>
      </c>
      <c r="N131" s="153">
        <v>5</v>
      </c>
      <c r="P131" s="346" t="s">
        <v>15</v>
      </c>
      <c r="Q131" s="346" t="s">
        <v>15</v>
      </c>
      <c r="R131" s="153">
        <v>5</v>
      </c>
      <c r="S131" s="153"/>
      <c r="T131" s="346" t="s">
        <v>15</v>
      </c>
      <c r="U131" s="346" t="s">
        <v>15</v>
      </c>
      <c r="V131" s="153">
        <v>5</v>
      </c>
      <c r="W131" s="153"/>
      <c r="X131" s="153" t="s">
        <v>15</v>
      </c>
      <c r="Y131" s="153" t="s">
        <v>15</v>
      </c>
      <c r="Z131" s="153">
        <v>5</v>
      </c>
    </row>
    <row r="132" spans="1:26" ht="15" customHeight="1" x14ac:dyDescent="0.2">
      <c r="A132" s="127" t="s">
        <v>172</v>
      </c>
      <c r="B132" s="127"/>
      <c r="C132" s="127" t="s">
        <v>1175</v>
      </c>
      <c r="D132" s="153" t="s">
        <v>15</v>
      </c>
      <c r="E132" s="153" t="s">
        <v>15</v>
      </c>
      <c r="F132" s="153">
        <v>5</v>
      </c>
      <c r="G132" s="153"/>
      <c r="H132" s="153" t="s">
        <v>15</v>
      </c>
      <c r="I132" s="153" t="s">
        <v>15</v>
      </c>
      <c r="J132" s="153">
        <v>5</v>
      </c>
      <c r="K132" s="153"/>
      <c r="L132" s="153" t="s">
        <v>15</v>
      </c>
      <c r="M132" s="153" t="s">
        <v>15</v>
      </c>
      <c r="N132" s="153">
        <v>5</v>
      </c>
      <c r="P132" s="153" t="s">
        <v>15</v>
      </c>
      <c r="Q132" s="153" t="s">
        <v>15</v>
      </c>
      <c r="R132" s="153">
        <v>5</v>
      </c>
      <c r="S132" s="153"/>
      <c r="T132" s="153" t="s">
        <v>15</v>
      </c>
      <c r="U132" s="153" t="s">
        <v>15</v>
      </c>
      <c r="V132" s="153">
        <v>5</v>
      </c>
      <c r="W132" s="153"/>
      <c r="X132" s="153" t="s">
        <v>15</v>
      </c>
      <c r="Y132" s="153" t="s">
        <v>15</v>
      </c>
      <c r="Z132" s="153">
        <v>5</v>
      </c>
    </row>
    <row r="133" spans="1:26" ht="15" customHeight="1" x14ac:dyDescent="0.2">
      <c r="A133" s="127" t="s">
        <v>168</v>
      </c>
      <c r="B133" s="127"/>
      <c r="C133" s="127" t="s">
        <v>1176</v>
      </c>
      <c r="D133" s="346" t="s">
        <v>15</v>
      </c>
      <c r="E133" s="346">
        <v>15</v>
      </c>
      <c r="F133" s="153">
        <v>15</v>
      </c>
      <c r="G133" s="153"/>
      <c r="H133" s="346" t="s">
        <v>15</v>
      </c>
      <c r="I133" s="346">
        <v>15</v>
      </c>
      <c r="J133" s="153">
        <v>20</v>
      </c>
      <c r="K133" s="153"/>
      <c r="L133" s="346" t="s">
        <v>15</v>
      </c>
      <c r="M133" s="346">
        <v>15</v>
      </c>
      <c r="N133" s="153">
        <v>15</v>
      </c>
      <c r="P133" s="346" t="s">
        <v>15</v>
      </c>
      <c r="Q133" s="346">
        <v>15</v>
      </c>
      <c r="R133" s="153">
        <v>15</v>
      </c>
      <c r="S133" s="153"/>
      <c r="T133" s="346" t="s">
        <v>15</v>
      </c>
      <c r="U133" s="346">
        <v>15</v>
      </c>
      <c r="V133" s="153">
        <v>15</v>
      </c>
      <c r="W133" s="153"/>
      <c r="X133" s="153" t="s">
        <v>15</v>
      </c>
      <c r="Y133" s="153">
        <v>15</v>
      </c>
      <c r="Z133" s="153">
        <v>15</v>
      </c>
    </row>
    <row r="134" spans="1:26" ht="15" customHeight="1" x14ac:dyDescent="0.2">
      <c r="A134" s="127" t="s">
        <v>185</v>
      </c>
      <c r="B134" s="127"/>
      <c r="C134" s="127" t="s">
        <v>1177</v>
      </c>
      <c r="D134" s="346">
        <v>5</v>
      </c>
      <c r="E134" s="346">
        <v>10</v>
      </c>
      <c r="F134" s="153">
        <v>15</v>
      </c>
      <c r="G134" s="153"/>
      <c r="H134" s="346">
        <v>5</v>
      </c>
      <c r="I134" s="346">
        <v>5</v>
      </c>
      <c r="J134" s="153">
        <v>15</v>
      </c>
      <c r="K134" s="153"/>
      <c r="L134" s="346">
        <v>5</v>
      </c>
      <c r="M134" s="346">
        <v>5</v>
      </c>
      <c r="N134" s="153">
        <v>10</v>
      </c>
      <c r="P134" s="346">
        <v>5</v>
      </c>
      <c r="Q134" s="346" t="s">
        <v>15</v>
      </c>
      <c r="R134" s="153">
        <v>10</v>
      </c>
      <c r="S134" s="153"/>
      <c r="T134" s="346">
        <v>5</v>
      </c>
      <c r="U134" s="346" t="s">
        <v>15</v>
      </c>
      <c r="V134" s="153">
        <v>10</v>
      </c>
      <c r="W134" s="153"/>
      <c r="X134" s="153">
        <v>5</v>
      </c>
      <c r="Y134" s="153" t="s">
        <v>15</v>
      </c>
      <c r="Z134" s="153">
        <v>10</v>
      </c>
    </row>
    <row r="135" spans="1:26" ht="15" customHeight="1" x14ac:dyDescent="0.2">
      <c r="A135" s="127" t="s">
        <v>233</v>
      </c>
      <c r="B135" s="127"/>
      <c r="C135" s="127" t="s">
        <v>1178</v>
      </c>
      <c r="D135" s="346">
        <v>10</v>
      </c>
      <c r="E135" s="346" t="s">
        <v>15</v>
      </c>
      <c r="F135" s="153">
        <v>10</v>
      </c>
      <c r="G135" s="153"/>
      <c r="H135" s="346">
        <v>10</v>
      </c>
      <c r="I135" s="346" t="s">
        <v>15</v>
      </c>
      <c r="J135" s="153">
        <v>10</v>
      </c>
      <c r="K135" s="153"/>
      <c r="L135" s="346">
        <v>10</v>
      </c>
      <c r="M135" s="346" t="s">
        <v>15</v>
      </c>
      <c r="N135" s="153">
        <v>10</v>
      </c>
      <c r="P135" s="346">
        <v>10</v>
      </c>
      <c r="Q135" s="346" t="s">
        <v>15</v>
      </c>
      <c r="R135" s="153">
        <v>10</v>
      </c>
      <c r="S135" s="153"/>
      <c r="T135" s="346">
        <v>10</v>
      </c>
      <c r="U135" s="346" t="s">
        <v>15</v>
      </c>
      <c r="V135" s="153">
        <v>10</v>
      </c>
      <c r="W135" s="153"/>
      <c r="X135" s="153">
        <v>10</v>
      </c>
      <c r="Y135" s="153" t="s">
        <v>15</v>
      </c>
      <c r="Z135" s="153">
        <v>10</v>
      </c>
    </row>
    <row r="136" spans="1:26" ht="15" customHeight="1" x14ac:dyDescent="0.2">
      <c r="A136" s="127" t="s">
        <v>186</v>
      </c>
      <c r="B136" s="127"/>
      <c r="C136" s="127" t="s">
        <v>1179</v>
      </c>
      <c r="D136" s="346">
        <v>20</v>
      </c>
      <c r="E136" s="346">
        <v>15</v>
      </c>
      <c r="F136" s="153">
        <v>35</v>
      </c>
      <c r="G136" s="153"/>
      <c r="H136" s="346">
        <v>20</v>
      </c>
      <c r="I136" s="346">
        <v>20</v>
      </c>
      <c r="J136" s="153">
        <v>40</v>
      </c>
      <c r="K136" s="153"/>
      <c r="L136" s="346">
        <v>20</v>
      </c>
      <c r="M136" s="346">
        <v>20</v>
      </c>
      <c r="N136" s="153">
        <v>40</v>
      </c>
      <c r="P136" s="346">
        <v>20</v>
      </c>
      <c r="Q136" s="346">
        <v>15</v>
      </c>
      <c r="R136" s="153">
        <v>35</v>
      </c>
      <c r="S136" s="153"/>
      <c r="T136" s="346">
        <v>20</v>
      </c>
      <c r="U136" s="346">
        <v>15</v>
      </c>
      <c r="V136" s="153">
        <v>40</v>
      </c>
      <c r="W136" s="153"/>
      <c r="X136" s="153">
        <v>20</v>
      </c>
      <c r="Y136" s="153">
        <v>15</v>
      </c>
      <c r="Z136" s="153">
        <v>40</v>
      </c>
    </row>
    <row r="137" spans="1:26" ht="15" customHeight="1" x14ac:dyDescent="0.2">
      <c r="A137" s="127" t="s">
        <v>189</v>
      </c>
      <c r="B137" s="127"/>
      <c r="C137" s="127" t="s">
        <v>1180</v>
      </c>
      <c r="D137" s="346">
        <v>5</v>
      </c>
      <c r="E137" s="346">
        <v>5</v>
      </c>
      <c r="F137" s="153">
        <v>10</v>
      </c>
      <c r="G137" s="153"/>
      <c r="H137" s="346">
        <v>5</v>
      </c>
      <c r="I137" s="346">
        <v>5</v>
      </c>
      <c r="J137" s="153">
        <v>10</v>
      </c>
      <c r="K137" s="153"/>
      <c r="L137" s="346">
        <v>5</v>
      </c>
      <c r="M137" s="346">
        <v>5</v>
      </c>
      <c r="N137" s="153">
        <v>10</v>
      </c>
      <c r="P137" s="346">
        <v>5</v>
      </c>
      <c r="Q137" s="346">
        <v>5</v>
      </c>
      <c r="R137" s="153">
        <v>15</v>
      </c>
      <c r="S137" s="153"/>
      <c r="T137" s="346">
        <v>10</v>
      </c>
      <c r="U137" s="346">
        <v>5</v>
      </c>
      <c r="V137" s="153">
        <v>15</v>
      </c>
      <c r="W137" s="153"/>
      <c r="X137" s="153">
        <v>5</v>
      </c>
      <c r="Y137" s="153" t="s">
        <v>15</v>
      </c>
      <c r="Z137" s="153">
        <v>10</v>
      </c>
    </row>
    <row r="138" spans="1:26" ht="15" customHeight="1" x14ac:dyDescent="0.2">
      <c r="A138" s="127" t="s">
        <v>226</v>
      </c>
      <c r="B138" s="127"/>
      <c r="C138" s="127" t="s">
        <v>1181</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142</v>
      </c>
      <c r="B139" s="127"/>
      <c r="C139" s="127" t="s">
        <v>1182</v>
      </c>
      <c r="D139" s="346" t="s">
        <v>15</v>
      </c>
      <c r="E139" s="346">
        <v>5</v>
      </c>
      <c r="F139" s="153">
        <v>5</v>
      </c>
      <c r="G139" s="153"/>
      <c r="H139" s="346" t="s">
        <v>15</v>
      </c>
      <c r="I139" s="346">
        <v>5</v>
      </c>
      <c r="J139" s="153">
        <v>5</v>
      </c>
      <c r="K139" s="153"/>
      <c r="L139" s="346" t="s">
        <v>15</v>
      </c>
      <c r="M139" s="346">
        <v>5</v>
      </c>
      <c r="N139" s="153">
        <v>5</v>
      </c>
      <c r="P139" s="346" t="s">
        <v>15</v>
      </c>
      <c r="Q139" s="346" t="s">
        <v>15</v>
      </c>
      <c r="R139" s="153">
        <v>5</v>
      </c>
      <c r="S139" s="153"/>
      <c r="T139" s="346" t="s">
        <v>15</v>
      </c>
      <c r="U139" s="346" t="s">
        <v>15</v>
      </c>
      <c r="V139" s="153" t="s">
        <v>15</v>
      </c>
      <c r="W139" s="153"/>
      <c r="X139" s="153" t="s">
        <v>15</v>
      </c>
      <c r="Y139" s="153" t="s">
        <v>15</v>
      </c>
      <c r="Z139" s="153">
        <v>5</v>
      </c>
    </row>
    <row r="140" spans="1:26" ht="15" customHeight="1" x14ac:dyDescent="0.2">
      <c r="A140" s="127" t="s">
        <v>158</v>
      </c>
      <c r="B140" s="127"/>
      <c r="C140" s="127" t="s">
        <v>1183</v>
      </c>
      <c r="D140" s="153" t="s">
        <v>15</v>
      </c>
      <c r="E140" s="346" t="s">
        <v>15</v>
      </c>
      <c r="F140" s="153" t="s">
        <v>15</v>
      </c>
      <c r="G140" s="153"/>
      <c r="H140" s="153" t="s">
        <v>15</v>
      </c>
      <c r="I140" s="346" t="s">
        <v>15</v>
      </c>
      <c r="J140" s="153" t="s">
        <v>15</v>
      </c>
      <c r="K140" s="153"/>
      <c r="L140" s="153" t="s">
        <v>15</v>
      </c>
      <c r="M140" s="346" t="s">
        <v>15</v>
      </c>
      <c r="N140" s="153" t="s">
        <v>15</v>
      </c>
      <c r="P140" s="153" t="s">
        <v>15</v>
      </c>
      <c r="Q140" s="346" t="s">
        <v>15</v>
      </c>
      <c r="R140" s="153" t="s">
        <v>15</v>
      </c>
      <c r="S140" s="153"/>
      <c r="T140" s="153" t="s">
        <v>15</v>
      </c>
      <c r="U140" s="346" t="s">
        <v>15</v>
      </c>
      <c r="V140" s="153" t="s">
        <v>15</v>
      </c>
      <c r="W140" s="153"/>
      <c r="X140" s="153" t="s">
        <v>15</v>
      </c>
      <c r="Y140" s="153" t="s">
        <v>15</v>
      </c>
      <c r="Z140" s="153" t="s">
        <v>15</v>
      </c>
    </row>
    <row r="141" spans="1:26" ht="15" customHeight="1" x14ac:dyDescent="0.2">
      <c r="A141" s="127" t="s">
        <v>216</v>
      </c>
      <c r="B141" s="127"/>
      <c r="C141" s="127" t="s">
        <v>1184</v>
      </c>
      <c r="D141" s="346" t="s">
        <v>15</v>
      </c>
      <c r="E141" s="346" t="s">
        <v>15</v>
      </c>
      <c r="F141" s="153">
        <v>5</v>
      </c>
      <c r="G141" s="153"/>
      <c r="H141" s="346" t="s">
        <v>15</v>
      </c>
      <c r="I141" s="346" t="s">
        <v>15</v>
      </c>
      <c r="J141" s="153">
        <v>5</v>
      </c>
      <c r="K141" s="153"/>
      <c r="L141" s="346" t="s">
        <v>15</v>
      </c>
      <c r="M141" s="346" t="s">
        <v>15</v>
      </c>
      <c r="N141" s="153">
        <v>5</v>
      </c>
      <c r="P141" s="346" t="s">
        <v>15</v>
      </c>
      <c r="Q141" s="346" t="s">
        <v>15</v>
      </c>
      <c r="R141" s="153">
        <v>5</v>
      </c>
      <c r="S141" s="153"/>
      <c r="T141" s="346" t="s">
        <v>15</v>
      </c>
      <c r="U141" s="346" t="s">
        <v>15</v>
      </c>
      <c r="V141" s="153" t="s">
        <v>15</v>
      </c>
      <c r="W141" s="153"/>
      <c r="X141" s="153" t="s">
        <v>15</v>
      </c>
      <c r="Y141" s="153" t="s">
        <v>15</v>
      </c>
      <c r="Z141" s="153">
        <v>5</v>
      </c>
    </row>
    <row r="142" spans="1:26" ht="15" customHeight="1" x14ac:dyDescent="0.2">
      <c r="A142" s="127" t="s">
        <v>192</v>
      </c>
      <c r="B142" s="127"/>
      <c r="C142" s="127" t="s">
        <v>1185</v>
      </c>
      <c r="D142" s="346">
        <v>15</v>
      </c>
      <c r="E142" s="346">
        <v>20</v>
      </c>
      <c r="F142" s="153">
        <v>35</v>
      </c>
      <c r="G142" s="153"/>
      <c r="H142" s="346">
        <v>15</v>
      </c>
      <c r="I142" s="346">
        <v>20</v>
      </c>
      <c r="J142" s="153">
        <v>35</v>
      </c>
      <c r="K142" s="153"/>
      <c r="L142" s="346">
        <v>15</v>
      </c>
      <c r="M142" s="346">
        <v>20</v>
      </c>
      <c r="N142" s="153">
        <v>35</v>
      </c>
      <c r="P142" s="346">
        <v>15</v>
      </c>
      <c r="Q142" s="346">
        <v>20</v>
      </c>
      <c r="R142" s="153">
        <v>35</v>
      </c>
      <c r="S142" s="153"/>
      <c r="T142" s="346">
        <v>15</v>
      </c>
      <c r="U142" s="346">
        <v>20</v>
      </c>
      <c r="V142" s="153">
        <v>30</v>
      </c>
      <c r="W142" s="153"/>
      <c r="X142" s="153">
        <v>10</v>
      </c>
      <c r="Y142" s="153">
        <v>15</v>
      </c>
      <c r="Z142" s="153">
        <v>30</v>
      </c>
    </row>
    <row r="143" spans="1:26" ht="15" customHeight="1" x14ac:dyDescent="0.2">
      <c r="A143" s="127" t="s">
        <v>193</v>
      </c>
      <c r="B143" s="127"/>
      <c r="C143" s="127" t="s">
        <v>1186</v>
      </c>
      <c r="D143" s="153">
        <v>25</v>
      </c>
      <c r="E143" s="153">
        <v>35</v>
      </c>
      <c r="F143" s="153">
        <v>60</v>
      </c>
      <c r="G143" s="153"/>
      <c r="H143" s="153">
        <v>25</v>
      </c>
      <c r="I143" s="153">
        <v>35</v>
      </c>
      <c r="J143" s="153">
        <v>60</v>
      </c>
      <c r="K143" s="153"/>
      <c r="L143" s="153">
        <v>25</v>
      </c>
      <c r="M143" s="153">
        <v>30</v>
      </c>
      <c r="N143" s="153">
        <v>60</v>
      </c>
      <c r="P143" s="153">
        <v>25</v>
      </c>
      <c r="Q143" s="153">
        <v>30</v>
      </c>
      <c r="R143" s="153">
        <v>55</v>
      </c>
      <c r="S143" s="153"/>
      <c r="T143" s="153">
        <v>25</v>
      </c>
      <c r="U143" s="153">
        <v>30</v>
      </c>
      <c r="V143" s="153">
        <v>55</v>
      </c>
      <c r="W143" s="153"/>
      <c r="X143" s="153">
        <v>25</v>
      </c>
      <c r="Y143" s="153">
        <v>30</v>
      </c>
      <c r="Z143" s="153">
        <v>55</v>
      </c>
    </row>
    <row r="144" spans="1:26" ht="15" customHeight="1" x14ac:dyDescent="0.2">
      <c r="A144" s="127" t="s">
        <v>202</v>
      </c>
      <c r="B144" s="127"/>
      <c r="C144" s="127" t="s">
        <v>1187</v>
      </c>
      <c r="D144" s="346" t="s">
        <v>15</v>
      </c>
      <c r="E144" s="346">
        <v>10</v>
      </c>
      <c r="F144" s="153">
        <v>10</v>
      </c>
      <c r="G144" s="153"/>
      <c r="H144" s="346" t="s">
        <v>15</v>
      </c>
      <c r="I144" s="346">
        <v>10</v>
      </c>
      <c r="J144" s="153">
        <v>10</v>
      </c>
      <c r="K144" s="153"/>
      <c r="L144" s="346" t="s">
        <v>15</v>
      </c>
      <c r="M144" s="346">
        <v>10</v>
      </c>
      <c r="N144" s="153">
        <v>10</v>
      </c>
      <c r="P144" s="346" t="s">
        <v>15</v>
      </c>
      <c r="Q144" s="346">
        <v>10</v>
      </c>
      <c r="R144" s="153">
        <v>10</v>
      </c>
      <c r="S144" s="153"/>
      <c r="T144" s="346" t="s">
        <v>15</v>
      </c>
      <c r="U144" s="346">
        <v>10</v>
      </c>
      <c r="V144" s="153">
        <v>10</v>
      </c>
      <c r="W144" s="153"/>
      <c r="X144" s="153" t="s">
        <v>15</v>
      </c>
      <c r="Y144" s="153">
        <v>10</v>
      </c>
      <c r="Z144" s="153">
        <v>10</v>
      </c>
    </row>
    <row r="145" spans="1:26" ht="15" customHeight="1" x14ac:dyDescent="0.2">
      <c r="A145" s="127" t="s">
        <v>214</v>
      </c>
      <c r="B145" s="127"/>
      <c r="C145" s="127" t="s">
        <v>1188</v>
      </c>
      <c r="D145" s="346">
        <v>5</v>
      </c>
      <c r="E145" s="346">
        <v>5</v>
      </c>
      <c r="F145" s="153">
        <v>10</v>
      </c>
      <c r="G145" s="153"/>
      <c r="H145" s="346">
        <v>5</v>
      </c>
      <c r="I145" s="346">
        <v>5</v>
      </c>
      <c r="J145" s="153">
        <v>10</v>
      </c>
      <c r="K145" s="153"/>
      <c r="L145" s="346">
        <v>5</v>
      </c>
      <c r="M145" s="346">
        <v>5</v>
      </c>
      <c r="N145" s="153">
        <v>10</v>
      </c>
      <c r="P145" s="346">
        <v>5</v>
      </c>
      <c r="Q145" s="346">
        <v>5</v>
      </c>
      <c r="R145" s="153">
        <v>10</v>
      </c>
      <c r="S145" s="153"/>
      <c r="T145" s="346">
        <v>5</v>
      </c>
      <c r="U145" s="346">
        <v>5</v>
      </c>
      <c r="V145" s="153">
        <v>10</v>
      </c>
      <c r="W145" s="153"/>
      <c r="X145" s="153">
        <v>5</v>
      </c>
      <c r="Y145" s="153">
        <v>5</v>
      </c>
      <c r="Z145" s="153">
        <v>10</v>
      </c>
    </row>
    <row r="146" spans="1:26" ht="15" customHeight="1" x14ac:dyDescent="0.2">
      <c r="A146" s="127" t="s">
        <v>222</v>
      </c>
      <c r="B146" s="127"/>
      <c r="C146" s="127" t="s">
        <v>1189</v>
      </c>
      <c r="D146" s="346" t="s">
        <v>15</v>
      </c>
      <c r="E146" s="346">
        <v>5</v>
      </c>
      <c r="F146" s="153">
        <v>10</v>
      </c>
      <c r="G146" s="153"/>
      <c r="H146" s="346" t="s">
        <v>15</v>
      </c>
      <c r="I146" s="346" t="s">
        <v>15</v>
      </c>
      <c r="J146" s="153">
        <v>10</v>
      </c>
      <c r="K146" s="153"/>
      <c r="L146" s="346" t="s">
        <v>15</v>
      </c>
      <c r="M146" s="346" t="s">
        <v>15</v>
      </c>
      <c r="N146" s="153">
        <v>10</v>
      </c>
      <c r="P146" s="346">
        <v>5</v>
      </c>
      <c r="Q146" s="346" t="s">
        <v>15</v>
      </c>
      <c r="R146" s="153">
        <v>10</v>
      </c>
      <c r="S146" s="153"/>
      <c r="T146" s="346">
        <v>5</v>
      </c>
      <c r="U146" s="346">
        <v>5</v>
      </c>
      <c r="V146" s="153">
        <v>10</v>
      </c>
      <c r="W146" s="153"/>
      <c r="X146" s="153" t="s">
        <v>15</v>
      </c>
      <c r="Y146" s="153">
        <v>5</v>
      </c>
      <c r="Z146" s="153">
        <v>10</v>
      </c>
    </row>
    <row r="147" spans="1:26" ht="15" customHeight="1" x14ac:dyDescent="0.2">
      <c r="A147" s="127" t="s">
        <v>194</v>
      </c>
      <c r="B147" s="127"/>
      <c r="C147" s="127" t="s">
        <v>1190</v>
      </c>
      <c r="D147" s="153">
        <v>15</v>
      </c>
      <c r="E147" s="153">
        <v>5</v>
      </c>
      <c r="F147" s="153">
        <v>20</v>
      </c>
      <c r="G147" s="153"/>
      <c r="H147" s="153">
        <v>15</v>
      </c>
      <c r="I147" s="153">
        <v>5</v>
      </c>
      <c r="J147" s="153">
        <v>20</v>
      </c>
      <c r="K147" s="153"/>
      <c r="L147" s="153">
        <v>15</v>
      </c>
      <c r="M147" s="153">
        <v>5</v>
      </c>
      <c r="N147" s="153">
        <v>20</v>
      </c>
      <c r="P147" s="153">
        <v>15</v>
      </c>
      <c r="Q147" s="153">
        <v>5</v>
      </c>
      <c r="R147" s="153">
        <v>20</v>
      </c>
      <c r="S147" s="153"/>
      <c r="T147" s="153">
        <v>10</v>
      </c>
      <c r="U147" s="153">
        <v>5</v>
      </c>
      <c r="V147" s="153">
        <v>20</v>
      </c>
      <c r="W147" s="153"/>
      <c r="X147" s="153">
        <v>10</v>
      </c>
      <c r="Y147" s="153">
        <v>5</v>
      </c>
      <c r="Z147" s="153">
        <v>15</v>
      </c>
    </row>
    <row r="148" spans="1:26" ht="15" customHeight="1" x14ac:dyDescent="0.2">
      <c r="A148" s="127" t="s">
        <v>191</v>
      </c>
      <c r="B148" s="127"/>
      <c r="C148" s="127" t="s">
        <v>1191</v>
      </c>
      <c r="D148" s="153">
        <v>20</v>
      </c>
      <c r="E148" s="153">
        <v>15</v>
      </c>
      <c r="F148" s="153">
        <v>35</v>
      </c>
      <c r="G148" s="153"/>
      <c r="H148" s="153">
        <v>15</v>
      </c>
      <c r="I148" s="153">
        <v>20</v>
      </c>
      <c r="J148" s="153">
        <v>35</v>
      </c>
      <c r="K148" s="153"/>
      <c r="L148" s="153">
        <v>15</v>
      </c>
      <c r="M148" s="153">
        <v>15</v>
      </c>
      <c r="N148" s="153">
        <v>35</v>
      </c>
      <c r="P148" s="153">
        <v>15</v>
      </c>
      <c r="Q148" s="153">
        <v>15</v>
      </c>
      <c r="R148" s="153">
        <v>30</v>
      </c>
      <c r="S148" s="153"/>
      <c r="T148" s="153">
        <v>15</v>
      </c>
      <c r="U148" s="153">
        <v>15</v>
      </c>
      <c r="V148" s="153">
        <v>30</v>
      </c>
      <c r="W148" s="153"/>
      <c r="X148" s="153">
        <v>15</v>
      </c>
      <c r="Y148" s="153">
        <v>15</v>
      </c>
      <c r="Z148" s="153">
        <v>30</v>
      </c>
    </row>
    <row r="149" spans="1:26" ht="15" customHeight="1" x14ac:dyDescent="0.2">
      <c r="A149" s="127" t="s">
        <v>225</v>
      </c>
      <c r="B149" s="127"/>
      <c r="C149" s="127" t="s">
        <v>1192</v>
      </c>
      <c r="D149" s="153">
        <v>30</v>
      </c>
      <c r="E149" s="153">
        <v>25</v>
      </c>
      <c r="F149" s="153">
        <v>55</v>
      </c>
      <c r="G149" s="153"/>
      <c r="H149" s="153">
        <v>30</v>
      </c>
      <c r="I149" s="153">
        <v>25</v>
      </c>
      <c r="J149" s="153">
        <v>55</v>
      </c>
      <c r="K149" s="153"/>
      <c r="L149" s="153">
        <v>30</v>
      </c>
      <c r="M149" s="153">
        <v>25</v>
      </c>
      <c r="N149" s="153">
        <v>55</v>
      </c>
      <c r="P149" s="153">
        <v>30</v>
      </c>
      <c r="Q149" s="153">
        <v>25</v>
      </c>
      <c r="R149" s="153">
        <v>55</v>
      </c>
      <c r="S149" s="153"/>
      <c r="T149" s="153">
        <v>30</v>
      </c>
      <c r="U149" s="153">
        <v>25</v>
      </c>
      <c r="V149" s="153">
        <v>50</v>
      </c>
      <c r="W149" s="153"/>
      <c r="X149" s="153">
        <v>30</v>
      </c>
      <c r="Y149" s="153">
        <v>20</v>
      </c>
      <c r="Z149" s="153">
        <v>50</v>
      </c>
    </row>
    <row r="150" spans="1:26" ht="15" customHeight="1" x14ac:dyDescent="0.2">
      <c r="A150" s="127" t="s">
        <v>161</v>
      </c>
      <c r="B150" s="127"/>
      <c r="C150" s="127" t="s">
        <v>1193</v>
      </c>
      <c r="D150" s="153">
        <v>10</v>
      </c>
      <c r="E150" s="153">
        <v>10</v>
      </c>
      <c r="F150" s="153">
        <v>25</v>
      </c>
      <c r="G150" s="153"/>
      <c r="H150" s="153">
        <v>10</v>
      </c>
      <c r="I150" s="153">
        <v>10</v>
      </c>
      <c r="J150" s="153">
        <v>20</v>
      </c>
      <c r="K150" s="153"/>
      <c r="L150" s="153">
        <v>10</v>
      </c>
      <c r="M150" s="153">
        <v>10</v>
      </c>
      <c r="N150" s="153">
        <v>20</v>
      </c>
      <c r="P150" s="153">
        <v>10</v>
      </c>
      <c r="Q150" s="153">
        <v>10</v>
      </c>
      <c r="R150" s="153">
        <v>20</v>
      </c>
      <c r="S150" s="153"/>
      <c r="T150" s="153">
        <v>10</v>
      </c>
      <c r="U150" s="153">
        <v>10</v>
      </c>
      <c r="V150" s="153">
        <v>20</v>
      </c>
      <c r="W150" s="153"/>
      <c r="X150" s="153">
        <v>10</v>
      </c>
      <c r="Y150" s="153">
        <v>10</v>
      </c>
      <c r="Z150" s="153">
        <v>20</v>
      </c>
    </row>
    <row r="151" spans="1:26" ht="15" customHeight="1" x14ac:dyDescent="0.2">
      <c r="A151" s="127" t="s">
        <v>199</v>
      </c>
      <c r="B151" s="127"/>
      <c r="C151" s="127" t="s">
        <v>1194</v>
      </c>
      <c r="D151" s="153">
        <v>10</v>
      </c>
      <c r="E151" s="346">
        <v>10</v>
      </c>
      <c r="F151" s="153">
        <v>20</v>
      </c>
      <c r="G151" s="153"/>
      <c r="H151" s="153">
        <v>10</v>
      </c>
      <c r="I151" s="346">
        <v>10</v>
      </c>
      <c r="J151" s="153">
        <v>20</v>
      </c>
      <c r="K151" s="153"/>
      <c r="L151" s="346">
        <v>10</v>
      </c>
      <c r="M151" s="346">
        <v>10</v>
      </c>
      <c r="N151" s="153">
        <v>20</v>
      </c>
      <c r="P151" s="346">
        <v>10</v>
      </c>
      <c r="Q151" s="346">
        <v>10</v>
      </c>
      <c r="R151" s="153">
        <v>20</v>
      </c>
      <c r="S151" s="153"/>
      <c r="T151" s="346">
        <v>10</v>
      </c>
      <c r="U151" s="346">
        <v>10</v>
      </c>
      <c r="V151" s="153">
        <v>20</v>
      </c>
      <c r="W151" s="153"/>
      <c r="X151" s="153">
        <v>5</v>
      </c>
      <c r="Y151" s="153">
        <v>10</v>
      </c>
      <c r="Z151" s="153">
        <v>20</v>
      </c>
    </row>
    <row r="152" spans="1:26" ht="15" customHeight="1" x14ac:dyDescent="0.2">
      <c r="A152" s="127" t="s">
        <v>448</v>
      </c>
      <c r="B152" s="127"/>
      <c r="C152" s="127" t="s">
        <v>1195</v>
      </c>
      <c r="D152" s="346">
        <v>20</v>
      </c>
      <c r="E152" s="153">
        <v>35</v>
      </c>
      <c r="F152" s="153">
        <v>55</v>
      </c>
      <c r="G152" s="153"/>
      <c r="H152" s="346">
        <v>20</v>
      </c>
      <c r="I152" s="153">
        <v>35</v>
      </c>
      <c r="J152" s="153">
        <v>55</v>
      </c>
      <c r="K152" s="153"/>
      <c r="L152" s="346">
        <v>25</v>
      </c>
      <c r="M152" s="153">
        <v>30</v>
      </c>
      <c r="N152" s="153">
        <v>55</v>
      </c>
      <c r="P152" s="346">
        <v>25</v>
      </c>
      <c r="Q152" s="153">
        <v>30</v>
      </c>
      <c r="R152" s="153">
        <v>55</v>
      </c>
      <c r="S152" s="153"/>
      <c r="T152" s="346">
        <v>25</v>
      </c>
      <c r="U152" s="153">
        <v>30</v>
      </c>
      <c r="V152" s="153">
        <v>55</v>
      </c>
      <c r="W152" s="153"/>
      <c r="X152" s="153">
        <v>20</v>
      </c>
      <c r="Y152" s="153">
        <v>30</v>
      </c>
      <c r="Z152" s="153">
        <v>50</v>
      </c>
    </row>
    <row r="153" spans="1:26" ht="15" customHeight="1" x14ac:dyDescent="0.2">
      <c r="A153" s="127" t="s">
        <v>449</v>
      </c>
      <c r="B153" s="127"/>
      <c r="C153" s="127" t="s">
        <v>1196</v>
      </c>
      <c r="D153" s="153">
        <v>25</v>
      </c>
      <c r="E153" s="346">
        <v>35</v>
      </c>
      <c r="F153" s="153">
        <v>60</v>
      </c>
      <c r="G153" s="153"/>
      <c r="H153" s="153">
        <v>25</v>
      </c>
      <c r="I153" s="346">
        <v>35</v>
      </c>
      <c r="J153" s="153">
        <v>65</v>
      </c>
      <c r="K153" s="153"/>
      <c r="L153" s="153">
        <v>25</v>
      </c>
      <c r="M153" s="346">
        <v>35</v>
      </c>
      <c r="N153" s="153">
        <v>60</v>
      </c>
      <c r="P153" s="153">
        <v>25</v>
      </c>
      <c r="Q153" s="346">
        <v>30</v>
      </c>
      <c r="R153" s="153">
        <v>60</v>
      </c>
      <c r="S153" s="153"/>
      <c r="T153" s="153">
        <v>25</v>
      </c>
      <c r="U153" s="346">
        <v>30</v>
      </c>
      <c r="V153" s="153">
        <v>55</v>
      </c>
      <c r="W153" s="153"/>
      <c r="X153" s="153">
        <v>25</v>
      </c>
      <c r="Y153" s="153">
        <v>30</v>
      </c>
      <c r="Z153" s="153">
        <v>55</v>
      </c>
    </row>
    <row r="154" spans="1:26" ht="15" customHeight="1" x14ac:dyDescent="0.2">
      <c r="A154" s="127" t="s">
        <v>201</v>
      </c>
      <c r="B154" s="127"/>
      <c r="C154" s="127" t="s">
        <v>1197</v>
      </c>
      <c r="D154" s="346">
        <v>10</v>
      </c>
      <c r="E154" s="346">
        <v>20</v>
      </c>
      <c r="F154" s="153">
        <v>30</v>
      </c>
      <c r="G154" s="153"/>
      <c r="H154" s="346">
        <v>5</v>
      </c>
      <c r="I154" s="346">
        <v>25</v>
      </c>
      <c r="J154" s="153">
        <v>30</v>
      </c>
      <c r="K154" s="153"/>
      <c r="L154" s="346">
        <v>5</v>
      </c>
      <c r="M154" s="346">
        <v>25</v>
      </c>
      <c r="N154" s="153">
        <v>30</v>
      </c>
      <c r="P154" s="346">
        <v>10</v>
      </c>
      <c r="Q154" s="346">
        <v>25</v>
      </c>
      <c r="R154" s="153">
        <v>35</v>
      </c>
      <c r="S154" s="153"/>
      <c r="T154" s="346">
        <v>15</v>
      </c>
      <c r="U154" s="346">
        <v>25</v>
      </c>
      <c r="V154" s="153">
        <v>35</v>
      </c>
      <c r="W154" s="153"/>
      <c r="X154" s="153">
        <v>15</v>
      </c>
      <c r="Y154" s="153">
        <v>20</v>
      </c>
      <c r="Z154" s="153">
        <v>35</v>
      </c>
    </row>
    <row r="155" spans="1:26" ht="15" customHeight="1" x14ac:dyDescent="0.2">
      <c r="A155" s="127" t="s">
        <v>143</v>
      </c>
      <c r="B155" s="127"/>
      <c r="C155" s="127" t="s">
        <v>1198</v>
      </c>
      <c r="D155" s="346" t="s">
        <v>15</v>
      </c>
      <c r="E155" s="346" t="s">
        <v>15</v>
      </c>
      <c r="F155" s="153">
        <v>5</v>
      </c>
      <c r="G155" s="153"/>
      <c r="H155" s="346" t="s">
        <v>15</v>
      </c>
      <c r="I155" s="346" t="s">
        <v>15</v>
      </c>
      <c r="J155" s="153">
        <v>5</v>
      </c>
      <c r="K155" s="153"/>
      <c r="L155" s="346" t="s">
        <v>15</v>
      </c>
      <c r="M155" s="346" t="s">
        <v>15</v>
      </c>
      <c r="N155" s="153" t="s">
        <v>15</v>
      </c>
      <c r="P155" s="346" t="s">
        <v>15</v>
      </c>
      <c r="Q155" s="346" t="s">
        <v>15</v>
      </c>
      <c r="R155" s="153" t="s">
        <v>15</v>
      </c>
      <c r="S155" s="153"/>
      <c r="T155" s="346" t="s">
        <v>15</v>
      </c>
      <c r="U155" s="346" t="s">
        <v>15</v>
      </c>
      <c r="V155" s="153" t="s">
        <v>15</v>
      </c>
      <c r="W155" s="153"/>
      <c r="X155" s="153" t="s">
        <v>15</v>
      </c>
      <c r="Y155" s="153" t="s">
        <v>15</v>
      </c>
      <c r="Z155" s="153" t="s">
        <v>15</v>
      </c>
    </row>
    <row r="156" spans="1:26" ht="15" customHeight="1" x14ac:dyDescent="0.2">
      <c r="A156" s="127" t="s">
        <v>203</v>
      </c>
      <c r="B156" s="127"/>
      <c r="C156" s="127" t="s">
        <v>1199</v>
      </c>
      <c r="D156" s="346">
        <v>10</v>
      </c>
      <c r="E156" s="346">
        <v>35</v>
      </c>
      <c r="F156" s="153">
        <v>50</v>
      </c>
      <c r="G156" s="153"/>
      <c r="H156" s="346">
        <v>10</v>
      </c>
      <c r="I156" s="346">
        <v>35</v>
      </c>
      <c r="J156" s="153">
        <v>45</v>
      </c>
      <c r="K156" s="153"/>
      <c r="L156" s="346">
        <v>10</v>
      </c>
      <c r="M156" s="346">
        <v>35</v>
      </c>
      <c r="N156" s="153">
        <v>45</v>
      </c>
      <c r="P156" s="153">
        <v>10</v>
      </c>
      <c r="Q156" s="346">
        <v>35</v>
      </c>
      <c r="R156" s="153">
        <v>45</v>
      </c>
      <c r="S156" s="153"/>
      <c r="T156" s="153">
        <v>10</v>
      </c>
      <c r="U156" s="346">
        <v>35</v>
      </c>
      <c r="V156" s="153">
        <v>45</v>
      </c>
      <c r="W156" s="153"/>
      <c r="X156" s="153">
        <v>10</v>
      </c>
      <c r="Y156" s="153">
        <v>35</v>
      </c>
      <c r="Z156" s="153">
        <v>50</v>
      </c>
    </row>
    <row r="157" spans="1:26" ht="15" customHeight="1" x14ac:dyDescent="0.2">
      <c r="A157" s="127" t="s">
        <v>450</v>
      </c>
      <c r="B157" s="127"/>
      <c r="C157" s="127" t="s">
        <v>1200</v>
      </c>
      <c r="D157" s="346">
        <v>15</v>
      </c>
      <c r="E157" s="346">
        <v>15</v>
      </c>
      <c r="F157" s="153">
        <v>25</v>
      </c>
      <c r="G157" s="153"/>
      <c r="H157" s="346">
        <v>10</v>
      </c>
      <c r="I157" s="346">
        <v>15</v>
      </c>
      <c r="J157" s="153">
        <v>25</v>
      </c>
      <c r="K157" s="153"/>
      <c r="L157" s="346">
        <v>10</v>
      </c>
      <c r="M157" s="346">
        <v>10</v>
      </c>
      <c r="N157" s="153">
        <v>20</v>
      </c>
      <c r="P157" s="346">
        <v>10</v>
      </c>
      <c r="Q157" s="346">
        <v>10</v>
      </c>
      <c r="R157" s="153">
        <v>20</v>
      </c>
      <c r="S157" s="153"/>
      <c r="T157" s="346">
        <v>10</v>
      </c>
      <c r="U157" s="346">
        <v>10</v>
      </c>
      <c r="V157" s="153">
        <v>20</v>
      </c>
      <c r="W157" s="153"/>
      <c r="X157" s="153">
        <v>10</v>
      </c>
      <c r="Y157" s="153">
        <v>10</v>
      </c>
      <c r="Z157" s="153">
        <v>20</v>
      </c>
    </row>
    <row r="158" spans="1:26" ht="15" customHeight="1" x14ac:dyDescent="0.2">
      <c r="A158" s="127" t="s">
        <v>210</v>
      </c>
      <c r="B158" s="127"/>
      <c r="C158" s="127" t="s">
        <v>1201</v>
      </c>
      <c r="D158" s="153">
        <v>5</v>
      </c>
      <c r="E158" s="346">
        <v>5</v>
      </c>
      <c r="F158" s="153">
        <v>15</v>
      </c>
      <c r="G158" s="153"/>
      <c r="H158" s="153">
        <v>5</v>
      </c>
      <c r="I158" s="346">
        <v>5</v>
      </c>
      <c r="J158" s="153">
        <v>15</v>
      </c>
      <c r="K158" s="153"/>
      <c r="L158" s="153">
        <v>10</v>
      </c>
      <c r="M158" s="346">
        <v>5</v>
      </c>
      <c r="N158" s="153">
        <v>15</v>
      </c>
      <c r="P158" s="153">
        <v>10</v>
      </c>
      <c r="Q158" s="346">
        <v>5</v>
      </c>
      <c r="R158" s="153">
        <v>15</v>
      </c>
      <c r="S158" s="153"/>
      <c r="T158" s="153">
        <v>10</v>
      </c>
      <c r="U158" s="346">
        <v>5</v>
      </c>
      <c r="V158" s="153">
        <v>15</v>
      </c>
      <c r="W158" s="153"/>
      <c r="X158" s="153">
        <v>10</v>
      </c>
      <c r="Y158" s="153">
        <v>5</v>
      </c>
      <c r="Z158" s="153">
        <v>15</v>
      </c>
    </row>
    <row r="159" spans="1:26" ht="15" customHeight="1" x14ac:dyDescent="0.2">
      <c r="A159" s="127" t="s">
        <v>211</v>
      </c>
      <c r="B159" s="127"/>
      <c r="C159" s="127" t="s">
        <v>1202</v>
      </c>
      <c r="D159" s="346">
        <v>25</v>
      </c>
      <c r="E159" s="346">
        <v>35</v>
      </c>
      <c r="F159" s="153">
        <v>65</v>
      </c>
      <c r="G159" s="153"/>
      <c r="H159" s="346">
        <v>30</v>
      </c>
      <c r="I159" s="346">
        <v>35</v>
      </c>
      <c r="J159" s="153">
        <v>65</v>
      </c>
      <c r="K159" s="153"/>
      <c r="L159" s="346">
        <v>25</v>
      </c>
      <c r="M159" s="346">
        <v>35</v>
      </c>
      <c r="N159" s="153">
        <v>60</v>
      </c>
      <c r="P159" s="346">
        <v>25</v>
      </c>
      <c r="Q159" s="346">
        <v>35</v>
      </c>
      <c r="R159" s="153">
        <v>65</v>
      </c>
      <c r="S159" s="153"/>
      <c r="T159" s="346">
        <v>25</v>
      </c>
      <c r="U159" s="346">
        <v>35</v>
      </c>
      <c r="V159" s="153">
        <v>60</v>
      </c>
      <c r="W159" s="153"/>
      <c r="X159" s="153">
        <v>25</v>
      </c>
      <c r="Y159" s="153">
        <v>40</v>
      </c>
      <c r="Z159" s="153">
        <v>60</v>
      </c>
    </row>
    <row r="160" spans="1:26" ht="15" customHeight="1" x14ac:dyDescent="0.2">
      <c r="A160" s="127" t="s">
        <v>215</v>
      </c>
      <c r="B160" s="127"/>
      <c r="C160" s="127" t="s">
        <v>1203</v>
      </c>
      <c r="D160" s="346">
        <v>20</v>
      </c>
      <c r="E160" s="153">
        <v>25</v>
      </c>
      <c r="F160" s="153">
        <v>45</v>
      </c>
      <c r="G160" s="153"/>
      <c r="H160" s="346">
        <v>20</v>
      </c>
      <c r="I160" s="153">
        <v>25</v>
      </c>
      <c r="J160" s="153">
        <v>45</v>
      </c>
      <c r="K160" s="153"/>
      <c r="L160" s="346">
        <v>20</v>
      </c>
      <c r="M160" s="153">
        <v>25</v>
      </c>
      <c r="N160" s="153">
        <v>40</v>
      </c>
      <c r="P160" s="346">
        <v>15</v>
      </c>
      <c r="Q160" s="153">
        <v>25</v>
      </c>
      <c r="R160" s="153">
        <v>40</v>
      </c>
      <c r="S160" s="153"/>
      <c r="T160" s="153">
        <v>15</v>
      </c>
      <c r="U160" s="153">
        <v>20</v>
      </c>
      <c r="V160" s="153">
        <v>40</v>
      </c>
      <c r="W160" s="153"/>
      <c r="X160" s="153">
        <v>15</v>
      </c>
      <c r="Y160" s="153">
        <v>20</v>
      </c>
      <c r="Z160" s="153">
        <v>35</v>
      </c>
    </row>
    <row r="161" spans="1:26" ht="15" customHeight="1" x14ac:dyDescent="0.2">
      <c r="A161" s="127" t="s">
        <v>141</v>
      </c>
      <c r="B161" s="127"/>
      <c r="C161" s="127" t="s">
        <v>1204</v>
      </c>
      <c r="D161" s="153">
        <v>15</v>
      </c>
      <c r="E161" s="153">
        <v>5</v>
      </c>
      <c r="F161" s="153">
        <v>20</v>
      </c>
      <c r="G161" s="153"/>
      <c r="H161" s="153">
        <v>15</v>
      </c>
      <c r="I161" s="153">
        <v>5</v>
      </c>
      <c r="J161" s="153">
        <v>20</v>
      </c>
      <c r="K161" s="153"/>
      <c r="L161" s="153">
        <v>10</v>
      </c>
      <c r="M161" s="153">
        <v>5</v>
      </c>
      <c r="N161" s="153">
        <v>20</v>
      </c>
      <c r="P161" s="153">
        <v>10</v>
      </c>
      <c r="Q161" s="153">
        <v>5</v>
      </c>
      <c r="R161" s="153">
        <v>15</v>
      </c>
      <c r="S161" s="153"/>
      <c r="T161" s="153">
        <v>10</v>
      </c>
      <c r="U161" s="153">
        <v>5</v>
      </c>
      <c r="V161" s="153">
        <v>15</v>
      </c>
      <c r="W161" s="153"/>
      <c r="X161" s="153">
        <v>10</v>
      </c>
      <c r="Y161" s="153">
        <v>5</v>
      </c>
      <c r="Z161" s="153">
        <v>15</v>
      </c>
    </row>
    <row r="162" spans="1:26" ht="15" customHeight="1" x14ac:dyDescent="0.2">
      <c r="A162" s="127" t="s">
        <v>164</v>
      </c>
      <c r="B162" s="127"/>
      <c r="C162" s="127" t="s">
        <v>1205</v>
      </c>
      <c r="D162" s="153">
        <v>5</v>
      </c>
      <c r="E162" s="153">
        <v>5</v>
      </c>
      <c r="F162" s="153">
        <v>10</v>
      </c>
      <c r="G162" s="153"/>
      <c r="H162" s="153">
        <v>5</v>
      </c>
      <c r="I162" s="153" t="s">
        <v>15</v>
      </c>
      <c r="J162" s="153">
        <v>10</v>
      </c>
      <c r="K162" s="153"/>
      <c r="L162" s="153" t="s">
        <v>15</v>
      </c>
      <c r="M162" s="153" t="s">
        <v>15</v>
      </c>
      <c r="N162" s="153">
        <v>10</v>
      </c>
      <c r="P162" s="153">
        <v>5</v>
      </c>
      <c r="Q162" s="153" t="s">
        <v>15</v>
      </c>
      <c r="R162" s="153">
        <v>10</v>
      </c>
      <c r="S162" s="153"/>
      <c r="T162" s="153" t="s">
        <v>15</v>
      </c>
      <c r="U162" s="153" t="s">
        <v>15</v>
      </c>
      <c r="V162" s="153">
        <v>10</v>
      </c>
      <c r="W162" s="153"/>
      <c r="X162" s="153" t="s">
        <v>15</v>
      </c>
      <c r="Y162" s="153" t="s">
        <v>15</v>
      </c>
      <c r="Z162" s="153">
        <v>10</v>
      </c>
    </row>
    <row r="163" spans="1:26" ht="15" customHeight="1" x14ac:dyDescent="0.2">
      <c r="A163" s="127" t="s">
        <v>207</v>
      </c>
      <c r="B163" s="127"/>
      <c r="C163" s="127" t="s">
        <v>1206</v>
      </c>
      <c r="D163" s="153">
        <v>5</v>
      </c>
      <c r="E163" s="346" t="s">
        <v>15</v>
      </c>
      <c r="F163" s="153">
        <v>10</v>
      </c>
      <c r="G163" s="153"/>
      <c r="H163" s="153">
        <v>5</v>
      </c>
      <c r="I163" s="346" t="s">
        <v>15</v>
      </c>
      <c r="J163" s="153">
        <v>10</v>
      </c>
      <c r="K163" s="153"/>
      <c r="L163" s="153">
        <v>5</v>
      </c>
      <c r="M163" s="346" t="s">
        <v>15</v>
      </c>
      <c r="N163" s="153">
        <v>10</v>
      </c>
      <c r="P163" s="153">
        <v>5</v>
      </c>
      <c r="Q163" s="346" t="s">
        <v>15</v>
      </c>
      <c r="R163" s="153">
        <v>10</v>
      </c>
      <c r="S163" s="153"/>
      <c r="T163" s="153">
        <v>5</v>
      </c>
      <c r="U163" s="346" t="s">
        <v>15</v>
      </c>
      <c r="V163" s="153">
        <v>10</v>
      </c>
      <c r="W163" s="153"/>
      <c r="X163" s="153">
        <v>5</v>
      </c>
      <c r="Y163" s="153" t="s">
        <v>15</v>
      </c>
      <c r="Z163" s="153">
        <v>10</v>
      </c>
    </row>
    <row r="164" spans="1:26" ht="15" customHeight="1" x14ac:dyDescent="0.2">
      <c r="A164" s="127" t="s">
        <v>209</v>
      </c>
      <c r="B164" s="127"/>
      <c r="C164" s="127" t="s">
        <v>1207</v>
      </c>
      <c r="D164" s="346" t="s">
        <v>15</v>
      </c>
      <c r="E164" s="346">
        <v>10</v>
      </c>
      <c r="F164" s="153">
        <v>10</v>
      </c>
      <c r="G164" s="153"/>
      <c r="H164" s="346" t="s">
        <v>15</v>
      </c>
      <c r="I164" s="346">
        <v>5</v>
      </c>
      <c r="J164" s="153">
        <v>10</v>
      </c>
      <c r="K164" s="153"/>
      <c r="L164" s="346" t="s">
        <v>15</v>
      </c>
      <c r="M164" s="346" t="s">
        <v>15</v>
      </c>
      <c r="N164" s="153">
        <v>5</v>
      </c>
      <c r="P164" s="346" t="s">
        <v>15</v>
      </c>
      <c r="Q164" s="346" t="s">
        <v>15</v>
      </c>
      <c r="R164" s="153">
        <v>5</v>
      </c>
      <c r="S164" s="153"/>
      <c r="T164" s="346" t="s">
        <v>15</v>
      </c>
      <c r="U164" s="346" t="s">
        <v>15</v>
      </c>
      <c r="V164" s="153">
        <v>5</v>
      </c>
      <c r="W164" s="153"/>
      <c r="X164" s="153" t="s">
        <v>15</v>
      </c>
      <c r="Y164" s="153" t="s">
        <v>15</v>
      </c>
      <c r="Z164" s="153">
        <v>5</v>
      </c>
    </row>
    <row r="165" spans="1:26" ht="15" customHeight="1" x14ac:dyDescent="0.2">
      <c r="A165" s="127" t="s">
        <v>157</v>
      </c>
      <c r="B165" s="127"/>
      <c r="C165" s="127" t="s">
        <v>1208</v>
      </c>
      <c r="D165" s="346" t="s">
        <v>15</v>
      </c>
      <c r="E165" s="346" t="s">
        <v>15</v>
      </c>
      <c r="F165" s="153" t="s">
        <v>15</v>
      </c>
      <c r="G165" s="153"/>
      <c r="H165" s="346" t="s">
        <v>15</v>
      </c>
      <c r="I165" s="346" t="s">
        <v>15</v>
      </c>
      <c r="J165" s="153" t="s">
        <v>15</v>
      </c>
      <c r="K165" s="153"/>
      <c r="L165" s="346" t="s">
        <v>15</v>
      </c>
      <c r="M165" s="346" t="s">
        <v>15</v>
      </c>
      <c r="N165" s="153" t="s">
        <v>15</v>
      </c>
      <c r="P165" s="346" t="s">
        <v>15</v>
      </c>
      <c r="Q165" s="346" t="s">
        <v>15</v>
      </c>
      <c r="R165" s="153" t="s">
        <v>15</v>
      </c>
      <c r="S165" s="153"/>
      <c r="T165" s="346" t="s">
        <v>15</v>
      </c>
      <c r="U165" s="346" t="s">
        <v>15</v>
      </c>
      <c r="V165" s="153" t="s">
        <v>15</v>
      </c>
      <c r="W165" s="153"/>
      <c r="X165" s="153" t="s">
        <v>15</v>
      </c>
      <c r="Y165" s="153" t="s">
        <v>15</v>
      </c>
      <c r="Z165" s="153" t="s">
        <v>15</v>
      </c>
    </row>
    <row r="166" spans="1:26" ht="15" customHeight="1" x14ac:dyDescent="0.2">
      <c r="A166" s="127" t="s">
        <v>170</v>
      </c>
      <c r="B166" s="127"/>
      <c r="C166" s="127" t="s">
        <v>1209</v>
      </c>
      <c r="D166" s="346" t="s">
        <v>15</v>
      </c>
      <c r="E166" s="153" t="s">
        <v>15</v>
      </c>
      <c r="F166" s="153" t="s">
        <v>15</v>
      </c>
      <c r="G166" s="153"/>
      <c r="H166" s="346"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198</v>
      </c>
      <c r="B167" s="127"/>
      <c r="C167" s="127" t="s">
        <v>1210</v>
      </c>
      <c r="D167" s="153" t="s">
        <v>15</v>
      </c>
      <c r="E167" s="346" t="s">
        <v>15</v>
      </c>
      <c r="F167" s="153">
        <v>5</v>
      </c>
      <c r="G167" s="153"/>
      <c r="H167" s="153" t="s">
        <v>15</v>
      </c>
      <c r="I167" s="346" t="s">
        <v>15</v>
      </c>
      <c r="J167" s="153">
        <v>5</v>
      </c>
      <c r="K167" s="153"/>
      <c r="L167" s="153" t="s">
        <v>15</v>
      </c>
      <c r="M167" s="346" t="s">
        <v>15</v>
      </c>
      <c r="N167" s="153" t="s">
        <v>15</v>
      </c>
      <c r="P167" s="153" t="s">
        <v>15</v>
      </c>
      <c r="Q167" s="346" t="s">
        <v>15</v>
      </c>
      <c r="R167" s="153">
        <v>5</v>
      </c>
      <c r="S167" s="153"/>
      <c r="T167" s="153" t="s">
        <v>15</v>
      </c>
      <c r="U167" s="346" t="s">
        <v>15</v>
      </c>
      <c r="V167" s="153">
        <v>5</v>
      </c>
      <c r="W167" s="153"/>
      <c r="X167" s="153" t="s">
        <v>15</v>
      </c>
      <c r="Y167" s="153" t="s">
        <v>15</v>
      </c>
      <c r="Z167" s="153" t="s">
        <v>15</v>
      </c>
    </row>
    <row r="168" spans="1:26" ht="15" customHeight="1" x14ac:dyDescent="0.2">
      <c r="A168" s="127" t="s">
        <v>212</v>
      </c>
      <c r="B168" s="127"/>
      <c r="C168" s="127" t="s">
        <v>1211</v>
      </c>
      <c r="D168" s="346" t="s">
        <v>15</v>
      </c>
      <c r="E168" s="346">
        <v>20</v>
      </c>
      <c r="F168" s="153">
        <v>20</v>
      </c>
      <c r="G168" s="153"/>
      <c r="H168" s="346" t="s">
        <v>15</v>
      </c>
      <c r="I168" s="346">
        <v>20</v>
      </c>
      <c r="J168" s="153">
        <v>20</v>
      </c>
      <c r="K168" s="153"/>
      <c r="L168" s="346" t="s">
        <v>15</v>
      </c>
      <c r="M168" s="346">
        <v>20</v>
      </c>
      <c r="N168" s="153">
        <v>20</v>
      </c>
      <c r="P168" s="346" t="s">
        <v>15</v>
      </c>
      <c r="Q168" s="346">
        <v>20</v>
      </c>
      <c r="R168" s="153">
        <v>20</v>
      </c>
      <c r="S168" s="153"/>
      <c r="T168" s="346" t="s">
        <v>15</v>
      </c>
      <c r="U168" s="346">
        <v>20</v>
      </c>
      <c r="V168" s="153">
        <v>20</v>
      </c>
      <c r="W168" s="153"/>
      <c r="X168" s="153" t="s">
        <v>15</v>
      </c>
      <c r="Y168" s="153">
        <v>20</v>
      </c>
      <c r="Z168" s="153">
        <v>20</v>
      </c>
    </row>
    <row r="169" spans="1:26" ht="15" customHeight="1" x14ac:dyDescent="0.2">
      <c r="A169" s="127" t="s">
        <v>219</v>
      </c>
      <c r="B169" s="127"/>
      <c r="C169" s="127" t="s">
        <v>1212</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221</v>
      </c>
      <c r="B170" s="127"/>
      <c r="C170" s="127" t="s">
        <v>1213</v>
      </c>
      <c r="D170" s="153">
        <v>5</v>
      </c>
      <c r="E170" s="153" t="s">
        <v>15</v>
      </c>
      <c r="F170" s="153">
        <v>5</v>
      </c>
      <c r="G170" s="153"/>
      <c r="H170" s="153">
        <v>5</v>
      </c>
      <c r="I170" s="153" t="s">
        <v>15</v>
      </c>
      <c r="J170" s="153">
        <v>5</v>
      </c>
      <c r="K170" s="153"/>
      <c r="L170" s="153">
        <v>10</v>
      </c>
      <c r="M170" s="153" t="s">
        <v>15</v>
      </c>
      <c r="N170" s="153">
        <v>10</v>
      </c>
      <c r="P170" s="153">
        <v>5</v>
      </c>
      <c r="Q170" s="153" t="s">
        <v>15</v>
      </c>
      <c r="R170" s="153">
        <v>5</v>
      </c>
      <c r="S170" s="153"/>
      <c r="T170" s="153">
        <v>5</v>
      </c>
      <c r="U170" s="153" t="s">
        <v>15</v>
      </c>
      <c r="V170" s="153">
        <v>5</v>
      </c>
      <c r="W170" s="153"/>
      <c r="X170" s="153" t="s">
        <v>15</v>
      </c>
      <c r="Y170" s="153" t="s">
        <v>15</v>
      </c>
      <c r="Z170" s="153" t="s">
        <v>15</v>
      </c>
    </row>
    <row r="171" spans="1:26" ht="15" customHeight="1" x14ac:dyDescent="0.2">
      <c r="A171" s="127" t="s">
        <v>180</v>
      </c>
      <c r="B171" s="127"/>
      <c r="C171" s="127" t="s">
        <v>1214</v>
      </c>
      <c r="D171" s="153" t="s">
        <v>15</v>
      </c>
      <c r="E171" s="346">
        <v>10</v>
      </c>
      <c r="F171" s="153">
        <v>10</v>
      </c>
      <c r="G171" s="153"/>
      <c r="H171" s="153" t="s">
        <v>15</v>
      </c>
      <c r="I171" s="346">
        <v>10</v>
      </c>
      <c r="J171" s="153">
        <v>15</v>
      </c>
      <c r="K171" s="153"/>
      <c r="L171" s="153" t="s">
        <v>15</v>
      </c>
      <c r="M171" s="346">
        <v>10</v>
      </c>
      <c r="N171" s="153">
        <v>15</v>
      </c>
      <c r="P171" s="153" t="s">
        <v>15</v>
      </c>
      <c r="Q171" s="346">
        <v>10</v>
      </c>
      <c r="R171" s="153">
        <v>15</v>
      </c>
      <c r="S171" s="153"/>
      <c r="T171" s="153" t="s">
        <v>15</v>
      </c>
      <c r="U171" s="346">
        <v>15</v>
      </c>
      <c r="V171" s="153">
        <v>15</v>
      </c>
      <c r="W171" s="153"/>
      <c r="X171" s="153" t="s">
        <v>15</v>
      </c>
      <c r="Y171" s="153">
        <v>15</v>
      </c>
      <c r="Z171" s="153">
        <v>15</v>
      </c>
    </row>
    <row r="172" spans="1:26" ht="15" customHeight="1" x14ac:dyDescent="0.2">
      <c r="A172" s="127" t="s">
        <v>195</v>
      </c>
      <c r="B172" s="127"/>
      <c r="C172" s="127" t="s">
        <v>1215</v>
      </c>
      <c r="D172" s="153">
        <v>10</v>
      </c>
      <c r="E172" s="346" t="s">
        <v>15</v>
      </c>
      <c r="F172" s="153">
        <v>15</v>
      </c>
      <c r="G172" s="153"/>
      <c r="H172" s="153">
        <v>10</v>
      </c>
      <c r="I172" s="346" t="s">
        <v>15</v>
      </c>
      <c r="J172" s="153">
        <v>15</v>
      </c>
      <c r="K172" s="153"/>
      <c r="L172" s="153">
        <v>10</v>
      </c>
      <c r="M172" s="346" t="s">
        <v>15</v>
      </c>
      <c r="N172" s="153">
        <v>10</v>
      </c>
      <c r="P172" s="153">
        <v>10</v>
      </c>
      <c r="Q172" s="346" t="s">
        <v>15</v>
      </c>
      <c r="R172" s="153">
        <v>10</v>
      </c>
      <c r="S172" s="153"/>
      <c r="T172" s="153">
        <v>10</v>
      </c>
      <c r="U172" s="346" t="s">
        <v>15</v>
      </c>
      <c r="V172" s="153">
        <v>10</v>
      </c>
      <c r="W172" s="153"/>
      <c r="X172" s="153">
        <v>10</v>
      </c>
      <c r="Y172" s="153" t="s">
        <v>15</v>
      </c>
      <c r="Z172" s="153">
        <v>15</v>
      </c>
    </row>
    <row r="173" spans="1:26" ht="15" customHeight="1" x14ac:dyDescent="0.2">
      <c r="A173" s="127" t="s">
        <v>234</v>
      </c>
      <c r="B173" s="127"/>
      <c r="C173" s="127" t="s">
        <v>1216</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223</v>
      </c>
      <c r="B174" s="127"/>
      <c r="C174" s="127" t="s">
        <v>1217</v>
      </c>
      <c r="D174" s="167">
        <v>10</v>
      </c>
      <c r="E174" s="167">
        <v>15</v>
      </c>
      <c r="F174" s="167">
        <v>25</v>
      </c>
      <c r="G174" s="167"/>
      <c r="H174" s="167">
        <v>10</v>
      </c>
      <c r="I174" s="167">
        <v>20</v>
      </c>
      <c r="J174" s="167">
        <v>30</v>
      </c>
      <c r="K174" s="167"/>
      <c r="L174" s="167">
        <v>10</v>
      </c>
      <c r="M174" s="167">
        <v>15</v>
      </c>
      <c r="N174" s="167">
        <v>30</v>
      </c>
      <c r="O174" s="167"/>
      <c r="P174" s="167">
        <v>10</v>
      </c>
      <c r="Q174" s="167">
        <v>15</v>
      </c>
      <c r="R174" s="167">
        <v>30</v>
      </c>
      <c r="S174" s="167"/>
      <c r="T174" s="167">
        <v>15</v>
      </c>
      <c r="U174" s="167">
        <v>20</v>
      </c>
      <c r="V174" s="167">
        <v>30</v>
      </c>
      <c r="W174" s="167"/>
      <c r="X174" s="167">
        <v>10</v>
      </c>
      <c r="Y174" s="167">
        <v>20</v>
      </c>
      <c r="Z174" s="167">
        <v>25</v>
      </c>
    </row>
    <row r="175" spans="1:26" ht="15" customHeight="1" x14ac:dyDescent="0.2">
      <c r="A175" s="127" t="s">
        <v>151</v>
      </c>
      <c r="B175" s="127"/>
      <c r="C175" s="140" t="s">
        <v>1218</v>
      </c>
      <c r="D175" s="139" t="s">
        <v>15</v>
      </c>
      <c r="E175" s="139">
        <v>5</v>
      </c>
      <c r="F175" s="139">
        <v>10</v>
      </c>
      <c r="G175" s="139"/>
      <c r="H175" s="139" t="s">
        <v>15</v>
      </c>
      <c r="I175" s="139">
        <v>5</v>
      </c>
      <c r="J175" s="139">
        <v>10</v>
      </c>
      <c r="K175" s="139"/>
      <c r="L175" s="139" t="s">
        <v>15</v>
      </c>
      <c r="M175" s="139">
        <v>5</v>
      </c>
      <c r="N175" s="139">
        <v>10</v>
      </c>
      <c r="O175" s="139"/>
      <c r="P175" s="139" t="s">
        <v>15</v>
      </c>
      <c r="Q175" s="139">
        <v>10</v>
      </c>
      <c r="R175" s="139">
        <v>10</v>
      </c>
      <c r="S175" s="139"/>
      <c r="T175" s="139" t="s">
        <v>15</v>
      </c>
      <c r="U175" s="139">
        <v>5</v>
      </c>
      <c r="V175" s="139">
        <v>10</v>
      </c>
      <c r="W175" s="139"/>
      <c r="X175" s="139" t="s">
        <v>15</v>
      </c>
      <c r="Y175" s="139">
        <v>5</v>
      </c>
      <c r="Z175" s="139">
        <v>10</v>
      </c>
    </row>
    <row r="176" spans="1:26" ht="15" customHeight="1" x14ac:dyDescent="0.2">
      <c r="A176" s="127" t="s">
        <v>235</v>
      </c>
      <c r="B176" s="127"/>
      <c r="C176" s="127" t="s">
        <v>1219</v>
      </c>
      <c r="D176" s="167">
        <v>5</v>
      </c>
      <c r="E176" s="167">
        <v>15</v>
      </c>
      <c r="F176" s="167">
        <v>20</v>
      </c>
      <c r="G176" s="167"/>
      <c r="H176" s="167" t="s">
        <v>15</v>
      </c>
      <c r="I176" s="167">
        <v>15</v>
      </c>
      <c r="J176" s="167">
        <v>20</v>
      </c>
      <c r="K176" s="167"/>
      <c r="L176" s="167">
        <v>5</v>
      </c>
      <c r="M176" s="167">
        <v>15</v>
      </c>
      <c r="N176" s="167">
        <v>20</v>
      </c>
      <c r="O176" s="167"/>
      <c r="P176" s="167">
        <v>5</v>
      </c>
      <c r="Q176" s="167">
        <v>15</v>
      </c>
      <c r="R176" s="167">
        <v>20</v>
      </c>
      <c r="S176" s="167"/>
      <c r="T176" s="167">
        <v>5</v>
      </c>
      <c r="U176" s="167">
        <v>15</v>
      </c>
      <c r="V176" s="167">
        <v>20</v>
      </c>
      <c r="W176" s="167"/>
      <c r="X176" s="167" t="s">
        <v>15</v>
      </c>
      <c r="Y176" s="167">
        <v>15</v>
      </c>
      <c r="Z176" s="167">
        <v>20</v>
      </c>
    </row>
    <row r="177" spans="1:26" ht="15" customHeight="1" x14ac:dyDescent="0.2">
      <c r="A177" s="127" t="s">
        <v>171</v>
      </c>
      <c r="B177" s="127"/>
      <c r="C177" s="140" t="s">
        <v>1220</v>
      </c>
      <c r="D177" s="139">
        <v>5</v>
      </c>
      <c r="E177" s="139">
        <v>15</v>
      </c>
      <c r="F177" s="139">
        <v>20</v>
      </c>
      <c r="G177" s="139"/>
      <c r="H177" s="139">
        <v>5</v>
      </c>
      <c r="I177" s="139">
        <v>15</v>
      </c>
      <c r="J177" s="139">
        <v>20</v>
      </c>
      <c r="K177" s="139"/>
      <c r="L177" s="139">
        <v>5</v>
      </c>
      <c r="M177" s="139">
        <v>15</v>
      </c>
      <c r="N177" s="139">
        <v>25</v>
      </c>
      <c r="O177" s="139"/>
      <c r="P177" s="139">
        <v>5</v>
      </c>
      <c r="Q177" s="139">
        <v>15</v>
      </c>
      <c r="R177" s="139">
        <v>25</v>
      </c>
      <c r="S177" s="139"/>
      <c r="T177" s="139">
        <v>10</v>
      </c>
      <c r="U177" s="139">
        <v>15</v>
      </c>
      <c r="V177" s="139">
        <v>25</v>
      </c>
      <c r="W177" s="139"/>
      <c r="X177" s="139">
        <v>10</v>
      </c>
      <c r="Y177" s="139">
        <v>15</v>
      </c>
      <c r="Z177" s="139">
        <v>25</v>
      </c>
    </row>
    <row r="178" spans="1:26" ht="15" customHeight="1" x14ac:dyDescent="0.2">
      <c r="A178" s="127" t="s">
        <v>155</v>
      </c>
      <c r="B178" s="127"/>
      <c r="C178" s="127" t="s">
        <v>1221</v>
      </c>
      <c r="D178" s="167" t="s">
        <v>15</v>
      </c>
      <c r="E178" s="167" t="s">
        <v>15</v>
      </c>
      <c r="F178" s="167" t="s">
        <v>15</v>
      </c>
      <c r="G178" s="167"/>
      <c r="H178" s="167" t="s">
        <v>15</v>
      </c>
      <c r="I178" s="167" t="s">
        <v>15</v>
      </c>
      <c r="J178" s="167" t="s">
        <v>15</v>
      </c>
      <c r="K178" s="167"/>
      <c r="L178" s="167" t="s">
        <v>15</v>
      </c>
      <c r="M178" s="167" t="s">
        <v>15</v>
      </c>
      <c r="N178" s="167" t="s">
        <v>15</v>
      </c>
      <c r="O178" s="167"/>
      <c r="P178" s="167" t="s">
        <v>15</v>
      </c>
      <c r="Q178" s="167" t="s">
        <v>15</v>
      </c>
      <c r="R178" s="167" t="s">
        <v>15</v>
      </c>
      <c r="S178" s="167"/>
      <c r="T178" s="167" t="s">
        <v>15</v>
      </c>
      <c r="U178" s="167" t="s">
        <v>15</v>
      </c>
      <c r="V178" s="167" t="s">
        <v>15</v>
      </c>
      <c r="W178" s="167"/>
      <c r="X178" s="167" t="s">
        <v>15</v>
      </c>
      <c r="Y178" s="167" t="s">
        <v>15</v>
      </c>
      <c r="Z178" s="167" t="s">
        <v>15</v>
      </c>
    </row>
    <row r="179" spans="1:26" ht="15" customHeight="1" x14ac:dyDescent="0.2">
      <c r="A179" s="127" t="s">
        <v>229</v>
      </c>
      <c r="B179" s="127"/>
      <c r="C179" s="127" t="s">
        <v>1222</v>
      </c>
      <c r="D179" s="153" t="s">
        <v>15</v>
      </c>
      <c r="E179" s="153" t="s">
        <v>15</v>
      </c>
      <c r="F179" s="153">
        <v>5</v>
      </c>
      <c r="G179" s="153"/>
      <c r="H179" s="153" t="s">
        <v>15</v>
      </c>
      <c r="I179" s="153" t="s">
        <v>15</v>
      </c>
      <c r="J179" s="153">
        <v>5</v>
      </c>
      <c r="K179" s="153"/>
      <c r="L179" s="153">
        <v>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184</v>
      </c>
      <c r="B180" s="127"/>
      <c r="C180" s="127" t="s">
        <v>1223</v>
      </c>
      <c r="D180" s="153">
        <v>25</v>
      </c>
      <c r="E180" s="153">
        <v>10</v>
      </c>
      <c r="F180" s="153">
        <v>40</v>
      </c>
      <c r="G180" s="153"/>
      <c r="H180" s="153">
        <v>25</v>
      </c>
      <c r="I180" s="153">
        <v>10</v>
      </c>
      <c r="J180" s="153">
        <v>35</v>
      </c>
      <c r="K180" s="153"/>
      <c r="L180" s="153">
        <v>20</v>
      </c>
      <c r="M180" s="346">
        <v>10</v>
      </c>
      <c r="N180" s="153">
        <v>30</v>
      </c>
      <c r="P180" s="153">
        <v>20</v>
      </c>
      <c r="Q180" s="346">
        <v>10</v>
      </c>
      <c r="R180" s="153">
        <v>35</v>
      </c>
      <c r="S180" s="153"/>
      <c r="T180" s="153">
        <v>25</v>
      </c>
      <c r="U180" s="346">
        <v>10</v>
      </c>
      <c r="V180" s="153">
        <v>35</v>
      </c>
      <c r="W180" s="153"/>
      <c r="X180" s="153">
        <v>25</v>
      </c>
      <c r="Y180" s="153">
        <v>10</v>
      </c>
      <c r="Z180" s="153">
        <v>35</v>
      </c>
    </row>
    <row r="181" spans="1:26" ht="15" customHeight="1" x14ac:dyDescent="0.2">
      <c r="A181" s="127" t="s">
        <v>150</v>
      </c>
      <c r="B181" s="127"/>
      <c r="C181" s="127" t="s">
        <v>1224</v>
      </c>
      <c r="D181" s="346">
        <v>10</v>
      </c>
      <c r="E181" s="346">
        <v>5</v>
      </c>
      <c r="F181" s="153">
        <v>15</v>
      </c>
      <c r="G181" s="153"/>
      <c r="H181" s="346">
        <v>10</v>
      </c>
      <c r="I181" s="346">
        <v>5</v>
      </c>
      <c r="J181" s="153">
        <v>15</v>
      </c>
      <c r="K181" s="153"/>
      <c r="L181" s="346">
        <v>10</v>
      </c>
      <c r="M181" s="346">
        <v>5</v>
      </c>
      <c r="N181" s="153">
        <v>15</v>
      </c>
      <c r="P181" s="346">
        <v>10</v>
      </c>
      <c r="Q181" s="346">
        <v>5</v>
      </c>
      <c r="R181" s="153">
        <v>15</v>
      </c>
      <c r="S181" s="153"/>
      <c r="T181" s="346">
        <v>10</v>
      </c>
      <c r="U181" s="346">
        <v>5</v>
      </c>
      <c r="V181" s="153">
        <v>15</v>
      </c>
      <c r="W181" s="153"/>
      <c r="X181" s="153">
        <v>10</v>
      </c>
      <c r="Y181" s="153">
        <v>5</v>
      </c>
      <c r="Z181" s="153">
        <v>15</v>
      </c>
    </row>
    <row r="182" spans="1:26" ht="15" customHeight="1" x14ac:dyDescent="0.2">
      <c r="A182" s="127" t="s">
        <v>447</v>
      </c>
      <c r="B182" s="127"/>
      <c r="C182" s="127" t="s">
        <v>1225</v>
      </c>
      <c r="D182" s="167">
        <v>5</v>
      </c>
      <c r="E182" s="167">
        <v>5</v>
      </c>
      <c r="F182" s="167">
        <v>10</v>
      </c>
      <c r="G182" s="167"/>
      <c r="H182" s="167">
        <v>5</v>
      </c>
      <c r="I182" s="167">
        <v>5</v>
      </c>
      <c r="J182" s="167">
        <v>10</v>
      </c>
      <c r="K182" s="167"/>
      <c r="L182" s="167" t="s">
        <v>15</v>
      </c>
      <c r="M182" s="167" t="s">
        <v>15</v>
      </c>
      <c r="N182" s="167">
        <v>10</v>
      </c>
      <c r="O182" s="167"/>
      <c r="P182" s="167" t="s">
        <v>15</v>
      </c>
      <c r="Q182" s="167" t="s">
        <v>15</v>
      </c>
      <c r="R182" s="167">
        <v>5</v>
      </c>
      <c r="S182" s="167"/>
      <c r="T182" s="167" t="s">
        <v>15</v>
      </c>
      <c r="U182" s="167" t="s">
        <v>15</v>
      </c>
      <c r="V182" s="167">
        <v>5</v>
      </c>
      <c r="W182" s="167"/>
      <c r="X182" s="167" t="s">
        <v>15</v>
      </c>
      <c r="Y182" s="167" t="s">
        <v>15</v>
      </c>
      <c r="Z182" s="167">
        <v>5</v>
      </c>
    </row>
    <row r="183" spans="1:26" ht="15" customHeight="1" thickBot="1" x14ac:dyDescent="0.25">
      <c r="A183" s="277"/>
      <c r="B183" s="277"/>
      <c r="C183" s="277"/>
      <c r="D183" s="311"/>
      <c r="E183" s="311"/>
      <c r="F183" s="311"/>
      <c r="G183" s="311"/>
      <c r="H183" s="311"/>
      <c r="I183" s="311"/>
      <c r="J183" s="311"/>
      <c r="K183" s="311"/>
      <c r="L183" s="311"/>
      <c r="M183" s="311"/>
      <c r="N183" s="311"/>
      <c r="O183" s="311"/>
      <c r="P183" s="311"/>
      <c r="Q183" s="311"/>
      <c r="R183" s="311"/>
      <c r="S183" s="311"/>
      <c r="T183" s="311"/>
      <c r="U183" s="311"/>
      <c r="V183" s="311"/>
      <c r="W183" s="311"/>
      <c r="X183" s="311"/>
      <c r="Y183" s="311"/>
      <c r="Z183" s="311"/>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1056</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1068</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1067</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1069</v>
      </c>
      <c r="C192" s="127"/>
      <c r="D192" s="153"/>
      <c r="E192" s="346"/>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43" ht="15" customHeight="1" x14ac:dyDescent="0.2">
      <c r="A193" s="127"/>
      <c r="B193" s="127" t="s">
        <v>28</v>
      </c>
      <c r="C193" s="127"/>
      <c r="D193" s="346"/>
      <c r="E193" s="346"/>
      <c r="F193" s="153"/>
      <c r="G193" s="153"/>
      <c r="H193" s="346"/>
      <c r="I193" s="153"/>
      <c r="J193" s="153"/>
      <c r="K193" s="153"/>
      <c r="L193" s="346"/>
      <c r="M193" s="153"/>
      <c r="N193" s="153"/>
      <c r="P193" s="346"/>
      <c r="Q193" s="346"/>
      <c r="R193" s="153"/>
      <c r="S193" s="153"/>
      <c r="T193" s="346"/>
      <c r="U193" s="346"/>
      <c r="V193" s="153"/>
      <c r="W193" s="153"/>
      <c r="X193" s="153"/>
      <c r="Y193" s="153"/>
      <c r="Z193" s="153"/>
    </row>
    <row r="194" spans="1:43" ht="15" customHeight="1" x14ac:dyDescent="0.2">
      <c r="A194" s="127"/>
      <c r="B194" s="127"/>
      <c r="C194" s="127"/>
      <c r="D194" s="346"/>
      <c r="E194" s="346"/>
      <c r="F194" s="153"/>
      <c r="G194" s="153"/>
      <c r="H194" s="346"/>
      <c r="I194" s="346"/>
      <c r="J194" s="153"/>
      <c r="K194" s="153"/>
      <c r="L194" s="346"/>
      <c r="M194" s="346"/>
      <c r="N194" s="153"/>
      <c r="P194" s="346"/>
      <c r="Q194" s="346"/>
      <c r="R194" s="153"/>
      <c r="S194" s="153"/>
      <c r="T194" s="346"/>
      <c r="U194" s="346"/>
      <c r="V194" s="153"/>
      <c r="W194" s="153"/>
      <c r="X194" s="153"/>
      <c r="Y194" s="153"/>
      <c r="Z194" s="153"/>
    </row>
    <row r="195" spans="1:43" s="8" customFormat="1" ht="15" customHeight="1" x14ac:dyDescent="0.2">
      <c r="A195" s="36" t="s">
        <v>1240</v>
      </c>
      <c r="B195" s="33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row>
    <row r="196" spans="1:43" s="336" customFormat="1" ht="15" customHeight="1" x14ac:dyDescent="0.2">
      <c r="A196" s="347"/>
      <c r="B196" s="347"/>
    </row>
    <row r="197" spans="1:43" s="336" customFormat="1" ht="15" customHeight="1" x14ac:dyDescent="0.2">
      <c r="A197" s="347" t="s">
        <v>1242</v>
      </c>
      <c r="B197" s="347"/>
    </row>
    <row r="198" spans="1:43" ht="15" customHeight="1" x14ac:dyDescent="0.2">
      <c r="A198" s="127" t="s">
        <v>1243</v>
      </c>
      <c r="B198" s="127"/>
      <c r="C198" s="127"/>
      <c r="D198" s="346"/>
      <c r="E198" s="346"/>
      <c r="F198" s="153"/>
      <c r="G198" s="153"/>
      <c r="H198" s="346"/>
      <c r="I198" s="346"/>
      <c r="J198" s="153"/>
      <c r="K198" s="153"/>
      <c r="L198" s="346"/>
      <c r="M198" s="346"/>
      <c r="N198" s="153"/>
      <c r="P198" s="346"/>
      <c r="Q198" s="346"/>
      <c r="R198" s="153"/>
      <c r="S198" s="153"/>
      <c r="T198" s="346"/>
      <c r="U198" s="346"/>
      <c r="V198" s="153"/>
      <c r="W198" s="153"/>
      <c r="X198" s="153"/>
      <c r="Y198" s="153"/>
      <c r="Z198" s="153"/>
    </row>
    <row r="199" spans="1:43" ht="15" customHeight="1" x14ac:dyDescent="0.2">
      <c r="A199" s="127"/>
      <c r="B199" s="127"/>
      <c r="C199" s="127"/>
      <c r="D199" s="153"/>
      <c r="E199" s="153"/>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43" ht="15" customHeight="1" x14ac:dyDescent="0.2">
      <c r="A200" s="127"/>
      <c r="B200" s="127"/>
      <c r="C200" s="127"/>
      <c r="D200" s="346"/>
      <c r="E200" s="153"/>
      <c r="F200" s="153"/>
      <c r="G200" s="153"/>
      <c r="H200" s="346"/>
      <c r="I200" s="153"/>
      <c r="J200" s="153"/>
      <c r="K200" s="153"/>
      <c r="L200" s="346"/>
      <c r="M200" s="153"/>
      <c r="N200" s="153"/>
      <c r="P200" s="346"/>
      <c r="Q200" s="153"/>
      <c r="R200" s="153"/>
      <c r="S200" s="153"/>
      <c r="T200" s="346"/>
      <c r="U200" s="153"/>
      <c r="V200" s="153"/>
      <c r="W200" s="153"/>
      <c r="X200" s="153"/>
      <c r="Y200" s="153"/>
      <c r="Z200" s="153"/>
    </row>
    <row r="201" spans="1:43" ht="15" customHeight="1" x14ac:dyDescent="0.2">
      <c r="A201" s="127"/>
      <c r="B201" s="127"/>
      <c r="C201" s="127"/>
      <c r="D201" s="153"/>
      <c r="E201" s="346"/>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43" ht="15" customHeight="1" x14ac:dyDescent="0.2">
      <c r="A202" s="127"/>
      <c r="B202" s="127"/>
      <c r="C202" s="127"/>
      <c r="D202" s="153"/>
      <c r="E202" s="153"/>
      <c r="F202" s="153"/>
      <c r="G202" s="153"/>
      <c r="H202" s="153"/>
      <c r="I202" s="153"/>
      <c r="J202" s="153"/>
      <c r="K202" s="153"/>
      <c r="L202" s="153"/>
      <c r="M202" s="153"/>
      <c r="N202" s="153"/>
      <c r="P202" s="153"/>
      <c r="Q202" s="153"/>
      <c r="R202" s="153"/>
      <c r="S202" s="153"/>
      <c r="T202" s="153"/>
      <c r="U202" s="153"/>
      <c r="V202" s="153"/>
      <c r="W202" s="153"/>
      <c r="X202" s="153"/>
      <c r="Y202" s="153"/>
      <c r="Z202" s="153"/>
    </row>
    <row r="203" spans="1:43" ht="15" customHeight="1" x14ac:dyDescent="0.2">
      <c r="A203" s="127"/>
      <c r="B203" s="127"/>
      <c r="C203" s="127"/>
      <c r="D203" s="346"/>
      <c r="E203" s="346"/>
      <c r="F203" s="153"/>
      <c r="G203" s="153"/>
      <c r="H203" s="346"/>
      <c r="I203" s="346"/>
      <c r="J203" s="153"/>
      <c r="K203" s="153"/>
      <c r="L203" s="346"/>
      <c r="M203" s="346"/>
      <c r="N203" s="153"/>
      <c r="P203" s="346"/>
      <c r="Q203" s="346"/>
      <c r="R203" s="153"/>
      <c r="S203" s="153"/>
      <c r="T203" s="346"/>
      <c r="U203" s="346"/>
      <c r="V203" s="153"/>
      <c r="W203" s="153"/>
      <c r="X203" s="153"/>
      <c r="Y203" s="153"/>
      <c r="Z203" s="153"/>
    </row>
    <row r="204" spans="1:43" ht="15" customHeight="1" x14ac:dyDescent="0.2">
      <c r="A204" s="127"/>
      <c r="B204" s="127"/>
      <c r="C204" s="127"/>
      <c r="D204" s="346"/>
      <c r="E204" s="153"/>
      <c r="F204" s="153"/>
      <c r="G204" s="153"/>
      <c r="H204" s="346"/>
      <c r="I204" s="153"/>
      <c r="J204" s="153"/>
      <c r="K204" s="153"/>
      <c r="L204" s="346"/>
      <c r="M204" s="153"/>
      <c r="N204" s="153"/>
      <c r="P204" s="346"/>
      <c r="Q204" s="153"/>
      <c r="R204" s="153"/>
      <c r="S204" s="153"/>
      <c r="T204" s="153"/>
      <c r="U204" s="153"/>
      <c r="V204" s="153"/>
      <c r="W204" s="153"/>
      <c r="X204" s="153"/>
      <c r="Y204" s="153"/>
      <c r="Z204" s="153"/>
    </row>
    <row r="205" spans="1:43" ht="15" customHeight="1" x14ac:dyDescent="0.2">
      <c r="A205" s="127"/>
      <c r="B205" s="127"/>
      <c r="C205" s="127"/>
      <c r="D205" s="153"/>
      <c r="E205" s="346"/>
      <c r="F205" s="153"/>
      <c r="G205" s="153"/>
      <c r="H205" s="153"/>
      <c r="I205" s="346"/>
      <c r="J205" s="153"/>
      <c r="K205" s="153"/>
      <c r="L205" s="153"/>
      <c r="M205" s="346"/>
      <c r="N205" s="153"/>
      <c r="P205" s="153"/>
      <c r="Q205" s="346"/>
      <c r="R205" s="153"/>
      <c r="S205" s="153"/>
      <c r="T205" s="153"/>
      <c r="U205" s="346"/>
      <c r="V205" s="153"/>
      <c r="W205" s="153"/>
      <c r="X205" s="153"/>
      <c r="Y205" s="153"/>
      <c r="Z205" s="153"/>
    </row>
    <row r="206" spans="1:43" ht="15" customHeight="1" x14ac:dyDescent="0.2">
      <c r="A206" s="127"/>
      <c r="B206" s="127"/>
      <c r="C206" s="127"/>
      <c r="D206" s="346"/>
      <c r="E206" s="346"/>
      <c r="F206" s="153"/>
      <c r="G206" s="153"/>
      <c r="H206" s="346"/>
      <c r="I206" s="346"/>
      <c r="J206" s="153"/>
      <c r="K206" s="153"/>
      <c r="L206" s="346"/>
      <c r="M206" s="346"/>
      <c r="N206" s="153"/>
      <c r="P206" s="346"/>
      <c r="Q206" s="346"/>
      <c r="R206" s="153"/>
      <c r="S206" s="153"/>
      <c r="T206" s="346"/>
      <c r="U206" s="346"/>
      <c r="V206" s="153"/>
      <c r="W206" s="153"/>
      <c r="X206" s="153"/>
      <c r="Y206" s="153"/>
      <c r="Z206" s="153"/>
    </row>
    <row r="207" spans="1:43" ht="15" customHeight="1" x14ac:dyDescent="0.2">
      <c r="A207" s="127"/>
      <c r="B207" s="127"/>
      <c r="C207" s="127"/>
      <c r="D207" s="153"/>
      <c r="E207" s="153"/>
      <c r="F207" s="153"/>
      <c r="G207" s="153"/>
      <c r="H207" s="153"/>
      <c r="I207" s="153"/>
      <c r="J207" s="153"/>
      <c r="K207" s="153"/>
      <c r="L207" s="153"/>
      <c r="M207" s="153"/>
      <c r="N207" s="153"/>
      <c r="P207" s="153"/>
      <c r="Q207" s="153"/>
      <c r="S207" s="153"/>
      <c r="T207" s="153"/>
      <c r="U207" s="153"/>
      <c r="V207" s="153"/>
      <c r="W207" s="153"/>
      <c r="X207" s="153"/>
      <c r="Y207" s="153"/>
      <c r="Z207" s="153"/>
    </row>
    <row r="208" spans="1:43" s="145" customFormat="1" ht="15" customHeight="1" x14ac:dyDescent="0.2">
      <c r="A208" s="127"/>
      <c r="B208" s="348"/>
      <c r="C208" s="348"/>
      <c r="D208" s="153"/>
      <c r="E208" s="153"/>
      <c r="F208" s="153"/>
      <c r="G208" s="153"/>
      <c r="H208" s="153"/>
      <c r="I208" s="153"/>
      <c r="J208" s="153"/>
      <c r="K208" s="153"/>
      <c r="L208" s="153"/>
      <c r="M208" s="153"/>
      <c r="N208" s="153"/>
      <c r="O208" s="144"/>
      <c r="P208" s="153"/>
      <c r="Q208" s="153"/>
      <c r="R208" s="144"/>
      <c r="S208" s="153"/>
      <c r="T208" s="153"/>
      <c r="U208" s="153"/>
      <c r="V208" s="153"/>
      <c r="W208" s="153"/>
      <c r="X208" s="153"/>
      <c r="Y208" s="153"/>
      <c r="Z208" s="153"/>
    </row>
    <row r="209" spans="1:26" s="145" customFormat="1" ht="15" customHeight="1" x14ac:dyDescent="0.2">
      <c r="A209" s="135"/>
      <c r="B209" s="349"/>
      <c r="C209" s="349"/>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49"/>
      <c r="C210" s="349"/>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row>
    <row r="211" spans="1:26" s="145" customFormat="1" ht="15" customHeight="1" x14ac:dyDescent="0.2">
      <c r="A211" s="135"/>
      <c r="B211" s="349"/>
      <c r="C211" s="349"/>
      <c r="D211" s="349"/>
      <c r="E211" s="349"/>
      <c r="F211" s="349"/>
      <c r="G211" s="349"/>
      <c r="H211" s="349"/>
      <c r="I211" s="349"/>
      <c r="J211" s="349"/>
      <c r="K211" s="349"/>
      <c r="L211" s="349"/>
      <c r="M211" s="349"/>
      <c r="N211" s="349"/>
      <c r="O211" s="349"/>
      <c r="P211" s="349"/>
      <c r="Q211" s="349"/>
      <c r="R211" s="349"/>
      <c r="S211" s="349"/>
      <c r="T211" s="349"/>
      <c r="U211" s="349"/>
      <c r="V211" s="349"/>
      <c r="W211" s="349"/>
      <c r="X211" s="349"/>
      <c r="Y211" s="349"/>
      <c r="Z211" s="349"/>
    </row>
    <row r="212" spans="1:26" s="145" customFormat="1" ht="15" customHeight="1" x14ac:dyDescent="0.2">
      <c r="A212" s="135"/>
      <c r="B212" s="349"/>
      <c r="C212" s="349"/>
      <c r="D212" s="349"/>
      <c r="E212" s="349"/>
      <c r="F212" s="349"/>
      <c r="G212" s="349"/>
      <c r="H212" s="349"/>
      <c r="I212" s="349"/>
      <c r="J212" s="349"/>
      <c r="K212" s="349"/>
      <c r="L212" s="349"/>
      <c r="M212" s="349"/>
      <c r="N212" s="349"/>
      <c r="O212" s="349"/>
      <c r="P212" s="349"/>
      <c r="Q212" s="349"/>
      <c r="R212" s="349"/>
      <c r="S212" s="349"/>
      <c r="T212" s="349"/>
      <c r="U212" s="349"/>
      <c r="V212" s="349"/>
      <c r="W212" s="349"/>
      <c r="X212" s="349"/>
      <c r="Y212" s="349"/>
      <c r="Z212" s="349"/>
    </row>
    <row r="213" spans="1:26" s="145" customFormat="1" ht="15" customHeight="1" x14ac:dyDescent="0.2">
      <c r="A213" s="135"/>
      <c r="B213" s="349"/>
      <c r="C213" s="349"/>
      <c r="D213" s="349"/>
      <c r="E213" s="349"/>
      <c r="F213" s="349"/>
      <c r="G213" s="349"/>
      <c r="H213" s="349"/>
      <c r="I213" s="349"/>
      <c r="J213" s="349"/>
      <c r="K213" s="349"/>
      <c r="L213" s="349"/>
      <c r="M213" s="349"/>
      <c r="N213" s="349"/>
      <c r="O213" s="349"/>
      <c r="P213" s="349"/>
      <c r="Q213" s="349"/>
      <c r="R213" s="349"/>
      <c r="S213" s="349"/>
      <c r="T213" s="349"/>
      <c r="U213" s="349"/>
      <c r="V213" s="349"/>
      <c r="W213" s="349"/>
      <c r="X213" s="349"/>
      <c r="Y213" s="349"/>
      <c r="Z213" s="349"/>
    </row>
    <row r="214" spans="1:26" s="145" customFormat="1" ht="15" customHeight="1" x14ac:dyDescent="0.2">
      <c r="A214" s="135"/>
      <c r="B214" s="349"/>
      <c r="C214" s="349"/>
      <c r="D214" s="349"/>
      <c r="E214" s="349"/>
      <c r="F214" s="349"/>
      <c r="G214" s="349"/>
      <c r="H214" s="349"/>
      <c r="I214" s="349"/>
      <c r="J214" s="349"/>
      <c r="K214" s="349"/>
      <c r="L214" s="349"/>
      <c r="M214" s="349"/>
      <c r="N214" s="349"/>
      <c r="O214" s="349"/>
      <c r="P214" s="349"/>
      <c r="Q214" s="349"/>
      <c r="R214" s="349"/>
      <c r="S214" s="349"/>
      <c r="T214" s="349"/>
      <c r="U214" s="349"/>
      <c r="V214" s="349"/>
      <c r="W214" s="349"/>
      <c r="X214" s="349"/>
      <c r="Y214" s="349"/>
      <c r="Z214" s="349"/>
    </row>
    <row r="215" spans="1:26" s="145" customFormat="1" ht="15" customHeight="1" x14ac:dyDescent="0.2">
      <c r="A215" s="135"/>
      <c r="B215" s="349"/>
      <c r="C215" s="350"/>
      <c r="D215" s="350"/>
      <c r="E215" s="350"/>
      <c r="F215" s="350"/>
      <c r="G215" s="350"/>
      <c r="H215" s="350"/>
      <c r="I215" s="350"/>
      <c r="J215" s="350"/>
      <c r="K215" s="350"/>
      <c r="L215" s="350"/>
      <c r="M215" s="350"/>
      <c r="N215" s="350"/>
      <c r="O215" s="350"/>
      <c r="P215" s="350"/>
      <c r="Q215" s="350"/>
      <c r="R215" s="350"/>
      <c r="S215" s="350"/>
      <c r="T215" s="350"/>
      <c r="U215" s="350"/>
      <c r="V215" s="350"/>
      <c r="W215" s="350"/>
      <c r="X215" s="350"/>
      <c r="Y215" s="350"/>
      <c r="Z215" s="350"/>
    </row>
    <row r="216" spans="1:26" s="145" customFormat="1" ht="15" customHeight="1" x14ac:dyDescent="0.2">
      <c r="A216" s="135"/>
      <c r="B216" s="349"/>
      <c r="C216" s="349"/>
      <c r="D216" s="349"/>
      <c r="E216" s="349"/>
      <c r="F216" s="349"/>
      <c r="G216" s="349"/>
      <c r="H216" s="349"/>
      <c r="I216" s="349"/>
      <c r="J216" s="349"/>
      <c r="K216" s="349"/>
      <c r="L216" s="349"/>
      <c r="M216" s="349"/>
      <c r="N216" s="349"/>
      <c r="O216" s="349"/>
      <c r="P216" s="349"/>
      <c r="Q216" s="349"/>
      <c r="R216" s="349"/>
      <c r="S216" s="349"/>
      <c r="T216" s="349"/>
      <c r="U216" s="349"/>
      <c r="V216" s="349"/>
      <c r="W216" s="349"/>
      <c r="X216" s="349"/>
      <c r="Y216" s="349"/>
      <c r="Z216" s="349"/>
    </row>
    <row r="217" spans="1:26" s="145" customFormat="1" ht="15" customHeight="1" x14ac:dyDescent="0.2">
      <c r="A217" s="135"/>
      <c r="B217" s="349"/>
      <c r="C217" s="349"/>
      <c r="D217" s="349"/>
      <c r="E217" s="349"/>
      <c r="F217" s="349"/>
      <c r="G217" s="349"/>
      <c r="H217" s="349"/>
      <c r="I217" s="349"/>
      <c r="J217" s="349"/>
      <c r="K217" s="349"/>
      <c r="L217" s="349"/>
      <c r="M217" s="349"/>
      <c r="N217" s="349"/>
      <c r="O217" s="349"/>
      <c r="P217" s="349"/>
      <c r="Q217" s="349"/>
      <c r="R217" s="349"/>
      <c r="S217" s="349"/>
      <c r="T217" s="349"/>
      <c r="U217" s="349"/>
      <c r="V217" s="349"/>
      <c r="W217" s="349"/>
      <c r="X217" s="349"/>
      <c r="Y217" s="349"/>
      <c r="Z217" s="349"/>
    </row>
    <row r="218" spans="1:26" s="145" customFormat="1" ht="15" customHeight="1" x14ac:dyDescent="0.2">
      <c r="A218" s="135"/>
      <c r="B218" s="349"/>
      <c r="C218" s="349"/>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49"/>
      <c r="C219" s="349"/>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49"/>
      <c r="C220" s="349"/>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49"/>
      <c r="C221" s="349"/>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49"/>
      <c r="C222" s="349"/>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49"/>
      <c r="C223" s="349"/>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49"/>
      <c r="C224" s="349"/>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49"/>
      <c r="C225" s="349"/>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49"/>
      <c r="C226" s="349"/>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49"/>
      <c r="C227" s="349"/>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49"/>
      <c r="C228" s="349"/>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49"/>
      <c r="C229" s="349"/>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49"/>
      <c r="C230" s="349"/>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49"/>
      <c r="C231" s="349"/>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49"/>
      <c r="C232" s="349"/>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49"/>
      <c r="C233" s="349"/>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49"/>
      <c r="C234" s="349"/>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49"/>
      <c r="C235" s="349"/>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49"/>
      <c r="C236" s="349"/>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49"/>
      <c r="C237" s="349"/>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49"/>
      <c r="C238" s="349"/>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49"/>
      <c r="C239" s="349"/>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49"/>
      <c r="C240" s="349"/>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49"/>
      <c r="C241" s="349"/>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49"/>
      <c r="C242" s="349"/>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49"/>
      <c r="C243" s="349"/>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49"/>
      <c r="C244" s="349"/>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49"/>
      <c r="C245" s="349"/>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49"/>
      <c r="C246" s="349"/>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49"/>
      <c r="C247" s="349"/>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49"/>
      <c r="C248" s="349"/>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49"/>
      <c r="C249" s="349"/>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49"/>
      <c r="C250" s="349"/>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49"/>
      <c r="C251" s="349"/>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49"/>
      <c r="C252" s="349"/>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49"/>
      <c r="C253" s="349"/>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49"/>
      <c r="C254" s="349"/>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49"/>
      <c r="C255" s="349"/>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49"/>
      <c r="C256" s="349"/>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49"/>
      <c r="C257" s="349"/>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49"/>
      <c r="C258" s="349"/>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49"/>
      <c r="C259" s="349"/>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49"/>
      <c r="C260" s="349"/>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49"/>
      <c r="C261" s="349"/>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49"/>
      <c r="C262" s="349"/>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49"/>
      <c r="C263" s="349"/>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49"/>
      <c r="C264" s="349"/>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49"/>
      <c r="C265" s="349"/>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49"/>
      <c r="C266" s="349"/>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49"/>
      <c r="C267" s="349"/>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49"/>
      <c r="C268" s="349"/>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49"/>
      <c r="C269" s="349"/>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49"/>
      <c r="C270" s="349"/>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49"/>
      <c r="C271" s="349"/>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49"/>
      <c r="C272" s="349"/>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49"/>
      <c r="C273" s="349"/>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49"/>
      <c r="C274" s="349"/>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49"/>
      <c r="C275" s="349"/>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49"/>
      <c r="C276" s="349"/>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49"/>
      <c r="C277" s="349"/>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49"/>
      <c r="C278" s="349"/>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49"/>
      <c r="C279" s="349"/>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49"/>
      <c r="C280" s="349"/>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49"/>
      <c r="C281" s="349"/>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49"/>
      <c r="C282" s="349"/>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49"/>
      <c r="C283" s="349"/>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49"/>
      <c r="C284" s="349"/>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49"/>
      <c r="C285" s="349"/>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49"/>
      <c r="C286" s="349"/>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49"/>
      <c r="C287" s="349"/>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49"/>
      <c r="C288" s="349"/>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49"/>
      <c r="C289" s="349"/>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49"/>
      <c r="C290" s="349"/>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49"/>
      <c r="C291" s="349"/>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49"/>
      <c r="C292" s="349"/>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49"/>
      <c r="C293" s="349"/>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49"/>
      <c r="C294" s="349"/>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49"/>
      <c r="C295" s="349"/>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49"/>
      <c r="C296" s="349"/>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49"/>
      <c r="C297" s="349"/>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49"/>
      <c r="C298" s="349"/>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49"/>
      <c r="C299" s="349"/>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s="145" customFormat="1" ht="15" customHeight="1" x14ac:dyDescent="0.2">
      <c r="A300" s="135"/>
      <c r="B300" s="349"/>
      <c r="C300" s="349"/>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c r="A473" s="135"/>
      <c r="B473" s="136"/>
      <c r="C473" s="136"/>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L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0" width="7" style="145"/>
    <col min="31" max="16384" width="7" style="9"/>
  </cols>
  <sheetData>
    <row r="1" spans="1:64" s="8" customFormat="1" ht="99.95" customHeight="1" x14ac:dyDescent="0.2">
      <c r="A1" s="40"/>
      <c r="C1" s="2"/>
      <c r="D1" s="10"/>
      <c r="E1" s="10"/>
      <c r="F1" s="10"/>
      <c r="G1" s="2"/>
      <c r="H1" s="10"/>
      <c r="I1" s="10"/>
      <c r="J1" s="10"/>
      <c r="K1" s="10"/>
      <c r="L1" s="10"/>
      <c r="M1" s="10"/>
      <c r="N1" s="10"/>
      <c r="O1" s="10"/>
      <c r="P1" s="10"/>
      <c r="Q1" s="10"/>
      <c r="R1" s="10"/>
      <c r="S1" s="10"/>
      <c r="T1" s="10"/>
      <c r="U1" s="10"/>
      <c r="V1" s="2"/>
      <c r="W1" s="10"/>
      <c r="X1" s="10"/>
      <c r="Y1" s="10"/>
      <c r="Z1" s="10"/>
      <c r="AA1" s="10"/>
      <c r="AB1" s="10"/>
      <c r="AC1" s="10"/>
      <c r="AD1" s="10"/>
      <c r="AE1" s="10"/>
      <c r="AF1" s="10"/>
      <c r="AG1" s="10"/>
      <c r="AH1" s="10"/>
      <c r="AI1" s="10"/>
      <c r="AJ1" s="10"/>
      <c r="AK1" s="10"/>
      <c r="AL1" s="10"/>
    </row>
    <row r="2" spans="1:64" ht="17.25" customHeight="1" x14ac:dyDescent="0.2">
      <c r="A2" s="151" t="s">
        <v>1071</v>
      </c>
      <c r="B2" s="151"/>
    </row>
    <row r="3" spans="1:64" ht="17.25" customHeight="1" x14ac:dyDescent="0.2">
      <c r="A3" s="138" t="s">
        <v>1325</v>
      </c>
      <c r="B3" s="151"/>
    </row>
    <row r="4" spans="1:64" ht="17.25" customHeight="1" x14ac:dyDescent="0.2"/>
    <row r="5" spans="1:64" ht="15" x14ac:dyDescent="0.2">
      <c r="A5" s="41" t="s">
        <v>1321</v>
      </c>
      <c r="B5" s="152"/>
      <c r="C5" s="24"/>
    </row>
    <row r="6" spans="1:64" ht="15" thickBot="1" x14ac:dyDescent="0.25">
      <c r="A6" s="24" t="s">
        <v>10</v>
      </c>
      <c r="B6" s="24"/>
      <c r="C6" s="24" t="s">
        <v>10</v>
      </c>
      <c r="D6" s="403" t="s">
        <v>252</v>
      </c>
      <c r="E6" s="403"/>
      <c r="F6" s="403"/>
      <c r="G6" s="403"/>
      <c r="H6" s="403"/>
      <c r="I6" s="403"/>
    </row>
    <row r="7" spans="1:64" ht="19.5" customHeight="1" x14ac:dyDescent="0.2">
      <c r="A7" s="154" t="s">
        <v>10</v>
      </c>
      <c r="B7" s="154"/>
      <c r="C7" s="154" t="s">
        <v>10</v>
      </c>
      <c r="D7" s="402" t="s">
        <v>253</v>
      </c>
      <c r="E7" s="402"/>
      <c r="F7" s="402"/>
      <c r="G7" s="402"/>
      <c r="H7" s="402"/>
      <c r="I7" s="402"/>
    </row>
    <row r="8" spans="1:64" s="145" customFormat="1" ht="27" customHeight="1" x14ac:dyDescent="0.2">
      <c r="A8" s="332" t="s">
        <v>1077</v>
      </c>
      <c r="B8" s="161"/>
      <c r="C8" s="163"/>
      <c r="D8" s="232" t="s">
        <v>1261</v>
      </c>
      <c r="E8" s="232" t="s">
        <v>1262</v>
      </c>
      <c r="F8" s="232" t="s">
        <v>1257</v>
      </c>
      <c r="G8" s="232" t="s">
        <v>1263</v>
      </c>
      <c r="H8" s="232" t="s">
        <v>1312</v>
      </c>
      <c r="I8" s="232" t="s">
        <v>1324</v>
      </c>
    </row>
    <row r="9" spans="1:64" ht="15" customHeight="1" x14ac:dyDescent="0.2">
      <c r="A9" s="24" t="s">
        <v>10</v>
      </c>
      <c r="B9" s="24"/>
      <c r="C9" s="24" t="s">
        <v>10</v>
      </c>
      <c r="D9" s="153" t="s">
        <v>10</v>
      </c>
      <c r="E9" s="153" t="s">
        <v>10</v>
      </c>
      <c r="F9" s="153" t="s">
        <v>10</v>
      </c>
      <c r="G9" s="153" t="s">
        <v>10</v>
      </c>
      <c r="H9" s="153" t="s">
        <v>10</v>
      </c>
      <c r="I9" s="153" t="s">
        <v>10</v>
      </c>
    </row>
    <row r="10" spans="1:64" ht="15" customHeight="1" x14ac:dyDescent="0.2">
      <c r="A10" s="24" t="s">
        <v>9</v>
      </c>
      <c r="B10" s="24"/>
      <c r="D10" s="226">
        <v>2195</v>
      </c>
      <c r="E10" s="226">
        <v>2200</v>
      </c>
      <c r="F10" s="226">
        <v>2140</v>
      </c>
      <c r="G10" s="226">
        <v>2135</v>
      </c>
      <c r="H10" s="226">
        <v>2095</v>
      </c>
      <c r="I10" s="226">
        <v>2040</v>
      </c>
    </row>
    <row r="11" spans="1:64" ht="15" customHeight="1" x14ac:dyDescent="0.2">
      <c r="A11" s="22" t="s">
        <v>399</v>
      </c>
      <c r="B11" s="22"/>
      <c r="C11" s="22"/>
      <c r="D11" s="228" t="s">
        <v>10</v>
      </c>
      <c r="E11" s="228" t="s">
        <v>10</v>
      </c>
      <c r="F11" s="228" t="s">
        <v>10</v>
      </c>
      <c r="G11" s="228" t="s">
        <v>10</v>
      </c>
      <c r="H11" s="228" t="s">
        <v>10</v>
      </c>
      <c r="I11" s="228" t="s">
        <v>10</v>
      </c>
    </row>
    <row r="12" spans="1:64" ht="15" customHeight="1" x14ac:dyDescent="0.2">
      <c r="A12" s="24"/>
      <c r="B12" s="24"/>
      <c r="C12" s="24"/>
      <c r="D12" s="153"/>
      <c r="E12" s="153"/>
      <c r="F12" s="153"/>
      <c r="G12" s="153"/>
      <c r="H12" s="153"/>
      <c r="I12" s="153"/>
    </row>
    <row r="13" spans="1:64" ht="15" customHeight="1" x14ac:dyDescent="0.2">
      <c r="A13" s="146" t="s">
        <v>125</v>
      </c>
      <c r="B13" s="24"/>
      <c r="C13" s="24"/>
      <c r="D13" s="153"/>
      <c r="E13" s="153"/>
      <c r="F13" s="153"/>
      <c r="G13" s="153"/>
      <c r="H13" s="153"/>
      <c r="I13" s="153"/>
    </row>
    <row r="14" spans="1:64" s="160" customFormat="1" ht="15" customHeight="1" x14ac:dyDescent="0.2">
      <c r="A14" s="251"/>
      <c r="B14" s="251"/>
      <c r="C14" s="251"/>
      <c r="D14" s="252"/>
      <c r="E14" s="252"/>
      <c r="F14" s="252"/>
      <c r="G14" s="252"/>
      <c r="H14" s="252"/>
      <c r="I14" s="252"/>
      <c r="J14" s="159"/>
      <c r="K14" s="159"/>
      <c r="L14" s="159"/>
      <c r="M14" s="159"/>
      <c r="N14" s="159"/>
      <c r="O14" s="159"/>
      <c r="P14" s="159"/>
      <c r="Q14" s="159"/>
      <c r="R14" s="159"/>
      <c r="S14" s="159"/>
      <c r="T14" s="159"/>
      <c r="U14" s="159"/>
      <c r="V14" s="159"/>
      <c r="W14" s="159"/>
      <c r="X14" s="159"/>
      <c r="Y14" s="159"/>
      <c r="Z14" s="159"/>
      <c r="AA14" s="159"/>
      <c r="AB14" s="159"/>
      <c r="AC14" s="159"/>
      <c r="AD14" s="159"/>
    </row>
    <row r="15" spans="1:64" ht="15" customHeight="1" x14ac:dyDescent="0.2">
      <c r="A15" s="127" t="s">
        <v>129</v>
      </c>
      <c r="B15" s="127"/>
      <c r="C15" s="127" t="s">
        <v>130</v>
      </c>
      <c r="D15" s="346">
        <v>15</v>
      </c>
      <c r="E15" s="346">
        <v>15</v>
      </c>
      <c r="F15" s="346">
        <v>15</v>
      </c>
      <c r="G15" s="346">
        <v>15</v>
      </c>
      <c r="H15" s="346">
        <v>15</v>
      </c>
      <c r="I15" s="346">
        <v>15</v>
      </c>
    </row>
    <row r="16" spans="1:64" s="145" customFormat="1" ht="15" customHeight="1" x14ac:dyDescent="0.2">
      <c r="A16" s="127" t="s">
        <v>131</v>
      </c>
      <c r="B16" s="127"/>
      <c r="C16" s="127" t="s">
        <v>132</v>
      </c>
      <c r="D16" s="346">
        <v>165</v>
      </c>
      <c r="E16" s="346">
        <v>180</v>
      </c>
      <c r="F16" s="346">
        <v>170</v>
      </c>
      <c r="G16" s="346">
        <v>165</v>
      </c>
      <c r="H16" s="346">
        <v>160</v>
      </c>
      <c r="I16" s="346">
        <v>155</v>
      </c>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row>
    <row r="17" spans="1:64" s="145" customFormat="1" ht="15" customHeight="1" x14ac:dyDescent="0.2">
      <c r="A17" s="127" t="s">
        <v>126</v>
      </c>
      <c r="B17" s="127"/>
      <c r="C17" s="127" t="s">
        <v>127</v>
      </c>
      <c r="D17" s="346">
        <v>5</v>
      </c>
      <c r="E17" s="346">
        <v>5</v>
      </c>
      <c r="F17" s="346">
        <v>5</v>
      </c>
      <c r="G17" s="346" t="s">
        <v>15</v>
      </c>
      <c r="H17" s="346" t="s">
        <v>15</v>
      </c>
      <c r="I17" s="346" t="s">
        <v>15</v>
      </c>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row>
    <row r="18" spans="1:64" s="145" customFormat="1" ht="15" customHeight="1" x14ac:dyDescent="0.2">
      <c r="A18" s="127" t="s">
        <v>139</v>
      </c>
      <c r="B18" s="127"/>
      <c r="C18" s="127" t="s">
        <v>140</v>
      </c>
      <c r="D18" s="346" t="s">
        <v>15</v>
      </c>
      <c r="E18" s="346" t="s">
        <v>15</v>
      </c>
      <c r="F18" s="346" t="s">
        <v>15</v>
      </c>
      <c r="G18" s="346" t="s">
        <v>15</v>
      </c>
      <c r="H18" s="346" t="s">
        <v>15</v>
      </c>
      <c r="I18" s="346" t="s">
        <v>15</v>
      </c>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row>
    <row r="19" spans="1:64" s="145" customFormat="1" ht="15" customHeight="1" x14ac:dyDescent="0.2">
      <c r="A19" s="127" t="s">
        <v>137</v>
      </c>
      <c r="B19" s="127"/>
      <c r="C19" s="127" t="s">
        <v>138</v>
      </c>
      <c r="D19" s="346" t="s">
        <v>15</v>
      </c>
      <c r="E19" s="346" t="s">
        <v>15</v>
      </c>
      <c r="F19" s="346" t="s">
        <v>15</v>
      </c>
      <c r="G19" s="346" t="s">
        <v>15</v>
      </c>
      <c r="H19" s="346" t="s">
        <v>15</v>
      </c>
      <c r="I19" s="346" t="s">
        <v>15</v>
      </c>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row>
    <row r="20" spans="1:64" s="145" customFormat="1" ht="15" customHeight="1" x14ac:dyDescent="0.2">
      <c r="A20" s="127" t="s">
        <v>135</v>
      </c>
      <c r="B20" s="127"/>
      <c r="C20" s="127" t="s">
        <v>136</v>
      </c>
      <c r="D20" s="346">
        <v>10</v>
      </c>
      <c r="E20" s="346">
        <v>10</v>
      </c>
      <c r="F20" s="346">
        <v>10</v>
      </c>
      <c r="G20" s="346">
        <v>10</v>
      </c>
      <c r="H20" s="346">
        <v>10</v>
      </c>
      <c r="I20" s="346">
        <v>10</v>
      </c>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row>
    <row r="21" spans="1:64" s="145" customFormat="1" ht="15" customHeight="1" x14ac:dyDescent="0.2">
      <c r="A21" s="127" t="s">
        <v>133</v>
      </c>
      <c r="B21" s="127"/>
      <c r="C21" s="127" t="s">
        <v>134</v>
      </c>
      <c r="D21" s="346">
        <v>15</v>
      </c>
      <c r="E21" s="346">
        <v>15</v>
      </c>
      <c r="F21" s="346">
        <v>15</v>
      </c>
      <c r="G21" s="346">
        <v>20</v>
      </c>
      <c r="H21" s="346">
        <v>20</v>
      </c>
      <c r="I21" s="346">
        <v>20</v>
      </c>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row>
    <row r="22" spans="1:64" s="145" customFormat="1" ht="15" customHeight="1" x14ac:dyDescent="0.2">
      <c r="A22" s="127"/>
      <c r="B22" s="127"/>
      <c r="C22" s="127"/>
      <c r="D22" s="346"/>
      <c r="E22" s="346"/>
      <c r="F22" s="346"/>
      <c r="G22" s="346"/>
      <c r="H22" s="346"/>
      <c r="I22" s="346"/>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row>
    <row r="23" spans="1:64" s="145" customFormat="1" ht="15" customHeight="1" x14ac:dyDescent="0.2">
      <c r="A23" s="146" t="s">
        <v>1072</v>
      </c>
      <c r="B23" s="127"/>
      <c r="C23" s="127"/>
      <c r="D23" s="153"/>
      <c r="E23" s="153"/>
      <c r="F23" s="153"/>
      <c r="G23" s="153"/>
      <c r="H23" s="153"/>
      <c r="I23" s="153"/>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row>
    <row r="24" spans="1:64" s="145" customFormat="1" ht="15" customHeight="1" x14ac:dyDescent="0.2">
      <c r="A24" s="127"/>
      <c r="B24" s="127"/>
      <c r="C24" s="127"/>
      <c r="D24" s="153"/>
      <c r="E24" s="153"/>
      <c r="F24" s="153"/>
      <c r="G24" s="153"/>
      <c r="H24" s="153"/>
      <c r="I24" s="153"/>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row>
    <row r="25" spans="1:64" s="145" customFormat="1" ht="15" customHeight="1" x14ac:dyDescent="0.2">
      <c r="A25" s="127" t="s">
        <v>202</v>
      </c>
      <c r="B25" s="127"/>
      <c r="C25" s="127" t="s">
        <v>1187</v>
      </c>
      <c r="D25" s="153" t="s">
        <v>15</v>
      </c>
      <c r="E25" s="153" t="s">
        <v>15</v>
      </c>
      <c r="F25" s="153" t="s">
        <v>15</v>
      </c>
      <c r="G25" s="153" t="s">
        <v>15</v>
      </c>
      <c r="H25" s="153" t="s">
        <v>15</v>
      </c>
      <c r="I25" s="153" t="s">
        <v>15</v>
      </c>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row>
    <row r="26" spans="1:64" s="145" customFormat="1" ht="15" customHeight="1" x14ac:dyDescent="0.2">
      <c r="A26" s="127" t="s">
        <v>214</v>
      </c>
      <c r="B26" s="127"/>
      <c r="C26" s="127" t="s">
        <v>1188</v>
      </c>
      <c r="D26" s="153">
        <v>5</v>
      </c>
      <c r="E26" s="153">
        <v>5</v>
      </c>
      <c r="F26" s="153">
        <v>5</v>
      </c>
      <c r="G26" s="153">
        <v>5</v>
      </c>
      <c r="H26" s="153">
        <v>10</v>
      </c>
      <c r="I26" s="153">
        <v>5</v>
      </c>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row>
    <row r="27" spans="1:64" s="145" customFormat="1" ht="15" customHeight="1" x14ac:dyDescent="0.2">
      <c r="A27" s="127" t="s">
        <v>222</v>
      </c>
      <c r="B27" s="127"/>
      <c r="C27" s="127" t="s">
        <v>1189</v>
      </c>
      <c r="D27" s="153" t="s">
        <v>15</v>
      </c>
      <c r="E27" s="153" t="s">
        <v>15</v>
      </c>
      <c r="F27" s="153" t="s">
        <v>15</v>
      </c>
      <c r="G27" s="153">
        <v>5</v>
      </c>
      <c r="H27" s="153">
        <v>5</v>
      </c>
      <c r="I27" s="153" t="s">
        <v>15</v>
      </c>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row>
    <row r="28" spans="1:64" s="145" customFormat="1" ht="15" customHeight="1" x14ac:dyDescent="0.2">
      <c r="A28" s="127" t="s">
        <v>147</v>
      </c>
      <c r="B28" s="127"/>
      <c r="C28" s="127" t="s">
        <v>1168</v>
      </c>
      <c r="D28" s="153" t="s">
        <v>15</v>
      </c>
      <c r="E28" s="153" t="s">
        <v>15</v>
      </c>
      <c r="F28" s="153" t="s">
        <v>15</v>
      </c>
      <c r="G28" s="153" t="s">
        <v>15</v>
      </c>
      <c r="H28" s="153" t="s">
        <v>15</v>
      </c>
      <c r="I28" s="153" t="s">
        <v>15</v>
      </c>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row>
    <row r="29" spans="1:64" s="145" customFormat="1" ht="15" customHeight="1" x14ac:dyDescent="0.2">
      <c r="A29" s="127" t="s">
        <v>148</v>
      </c>
      <c r="B29" s="127"/>
      <c r="C29" s="127" t="s">
        <v>1169</v>
      </c>
      <c r="D29" s="153">
        <v>15</v>
      </c>
      <c r="E29" s="153">
        <v>10</v>
      </c>
      <c r="F29" s="153">
        <v>10</v>
      </c>
      <c r="G29" s="153">
        <v>10</v>
      </c>
      <c r="H29" s="153">
        <v>10</v>
      </c>
      <c r="I29" s="153">
        <v>10</v>
      </c>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row>
    <row r="30" spans="1:64" s="145" customFormat="1" ht="15" customHeight="1" x14ac:dyDescent="0.2">
      <c r="A30" s="127" t="s">
        <v>149</v>
      </c>
      <c r="B30" s="127"/>
      <c r="C30" s="127" t="s">
        <v>1145</v>
      </c>
      <c r="D30" s="153">
        <v>5</v>
      </c>
      <c r="E30" s="153">
        <v>5</v>
      </c>
      <c r="F30" s="153">
        <v>5</v>
      </c>
      <c r="G30" s="153">
        <v>5</v>
      </c>
      <c r="H30" s="153">
        <v>5</v>
      </c>
      <c r="I30" s="153">
        <v>5</v>
      </c>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row>
    <row r="31" spans="1:64" s="145" customFormat="1" ht="15" customHeight="1" x14ac:dyDescent="0.2">
      <c r="A31" s="127" t="s">
        <v>154</v>
      </c>
      <c r="B31" s="127"/>
      <c r="C31" s="127" t="s">
        <v>1146</v>
      </c>
      <c r="D31" s="153" t="s">
        <v>15</v>
      </c>
      <c r="E31" s="153" t="s">
        <v>15</v>
      </c>
      <c r="F31" s="153" t="s">
        <v>15</v>
      </c>
      <c r="G31" s="153" t="s">
        <v>15</v>
      </c>
      <c r="H31" s="153" t="s">
        <v>15</v>
      </c>
      <c r="I31" s="153" t="s">
        <v>15</v>
      </c>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row>
    <row r="32" spans="1:64" s="145" customFormat="1" ht="15" customHeight="1" x14ac:dyDescent="0.2">
      <c r="A32" s="127" t="s">
        <v>160</v>
      </c>
      <c r="B32" s="127"/>
      <c r="C32" s="127" t="s">
        <v>1170</v>
      </c>
      <c r="D32" s="153">
        <v>5</v>
      </c>
      <c r="E32" s="153">
        <v>5</v>
      </c>
      <c r="F32" s="153">
        <v>5</v>
      </c>
      <c r="G32" s="153">
        <v>5</v>
      </c>
      <c r="H32" s="153">
        <v>5</v>
      </c>
      <c r="I32" s="153">
        <v>5</v>
      </c>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row>
    <row r="33" spans="1:64" s="145" customFormat="1" ht="15" customHeight="1" x14ac:dyDescent="0.2">
      <c r="A33" s="127" t="s">
        <v>204</v>
      </c>
      <c r="B33" s="127"/>
      <c r="C33" s="127" t="s">
        <v>1147</v>
      </c>
      <c r="D33" s="153" t="s">
        <v>15</v>
      </c>
      <c r="E33" s="153" t="s">
        <v>15</v>
      </c>
      <c r="F33" s="153" t="s">
        <v>15</v>
      </c>
      <c r="G33" s="153" t="s">
        <v>15</v>
      </c>
      <c r="H33" s="153" t="s">
        <v>15</v>
      </c>
      <c r="I33" s="153" t="s">
        <v>15</v>
      </c>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row>
    <row r="34" spans="1:64" s="145" customFormat="1" ht="15" customHeight="1" x14ac:dyDescent="0.2">
      <c r="A34" s="127" t="s">
        <v>167</v>
      </c>
      <c r="B34" s="127"/>
      <c r="C34" s="127" t="s">
        <v>1171</v>
      </c>
      <c r="D34" s="153">
        <v>15</v>
      </c>
      <c r="E34" s="153">
        <v>15</v>
      </c>
      <c r="F34" s="153">
        <v>15</v>
      </c>
      <c r="G34" s="153">
        <v>15</v>
      </c>
      <c r="H34" s="153">
        <v>15</v>
      </c>
      <c r="I34" s="153">
        <v>15</v>
      </c>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row>
    <row r="35" spans="1:64" s="145" customFormat="1" ht="15" customHeight="1" x14ac:dyDescent="0.2">
      <c r="A35" s="127" t="s">
        <v>178</v>
      </c>
      <c r="B35" s="127"/>
      <c r="C35" s="127" t="s">
        <v>1148</v>
      </c>
      <c r="D35" s="153" t="s">
        <v>15</v>
      </c>
      <c r="E35" s="153" t="s">
        <v>15</v>
      </c>
      <c r="F35" s="153" t="s">
        <v>15</v>
      </c>
      <c r="G35" s="153" t="s">
        <v>15</v>
      </c>
      <c r="H35" s="153" t="s">
        <v>15</v>
      </c>
      <c r="I35" s="153" t="s">
        <v>15</v>
      </c>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row>
    <row r="36" spans="1:64" s="145" customFormat="1" ht="15" customHeight="1" x14ac:dyDescent="0.2">
      <c r="A36" s="127" t="s">
        <v>174</v>
      </c>
      <c r="B36" s="127"/>
      <c r="C36" s="127" t="s">
        <v>1172</v>
      </c>
      <c r="D36" s="153">
        <v>10</v>
      </c>
      <c r="E36" s="153">
        <v>10</v>
      </c>
      <c r="F36" s="153">
        <v>5</v>
      </c>
      <c r="G36" s="153">
        <v>5</v>
      </c>
      <c r="H36" s="153" t="s">
        <v>15</v>
      </c>
      <c r="I36" s="153" t="s">
        <v>15</v>
      </c>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row>
    <row r="37" spans="1:64" s="145" customFormat="1" ht="15" customHeight="1" x14ac:dyDescent="0.2">
      <c r="A37" s="127" t="s">
        <v>175</v>
      </c>
      <c r="B37" s="127"/>
      <c r="C37" s="127" t="s">
        <v>1129</v>
      </c>
      <c r="D37" s="153" t="s">
        <v>15</v>
      </c>
      <c r="E37" s="153" t="s">
        <v>15</v>
      </c>
      <c r="F37" s="153" t="s">
        <v>15</v>
      </c>
      <c r="G37" s="153" t="s">
        <v>15</v>
      </c>
      <c r="H37" s="153" t="s">
        <v>15</v>
      </c>
      <c r="I37" s="153" t="s">
        <v>15</v>
      </c>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row>
    <row r="38" spans="1:64" s="145" customFormat="1" ht="15" customHeight="1" x14ac:dyDescent="0.2">
      <c r="A38" s="127" t="s">
        <v>208</v>
      </c>
      <c r="B38" s="127"/>
      <c r="C38" s="127" t="s">
        <v>1149</v>
      </c>
      <c r="D38" s="153">
        <v>5</v>
      </c>
      <c r="E38" s="153">
        <v>5</v>
      </c>
      <c r="F38" s="153">
        <v>5</v>
      </c>
      <c r="G38" s="153">
        <v>5</v>
      </c>
      <c r="H38" s="153">
        <v>5</v>
      </c>
      <c r="I38" s="153">
        <v>5</v>
      </c>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row>
    <row r="39" spans="1:64" s="145" customFormat="1" ht="15" customHeight="1" x14ac:dyDescent="0.2">
      <c r="A39" s="127" t="s">
        <v>194</v>
      </c>
      <c r="B39" s="127"/>
      <c r="C39" s="127" t="s">
        <v>1190</v>
      </c>
      <c r="D39" s="153">
        <v>15</v>
      </c>
      <c r="E39" s="153">
        <v>15</v>
      </c>
      <c r="F39" s="153">
        <v>15</v>
      </c>
      <c r="G39" s="153">
        <v>15</v>
      </c>
      <c r="H39" s="153">
        <v>10</v>
      </c>
      <c r="I39" s="153">
        <v>10</v>
      </c>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row>
    <row r="40" spans="1:64" s="145" customFormat="1" ht="15" customHeight="1" x14ac:dyDescent="0.2">
      <c r="A40" s="127" t="s">
        <v>183</v>
      </c>
      <c r="B40" s="127"/>
      <c r="C40" s="127" t="s">
        <v>1130</v>
      </c>
      <c r="D40" s="153" t="s">
        <v>15</v>
      </c>
      <c r="E40" s="153" t="s">
        <v>15</v>
      </c>
      <c r="F40" s="153" t="s">
        <v>15</v>
      </c>
      <c r="G40" s="153" t="s">
        <v>15</v>
      </c>
      <c r="H40" s="153" t="s">
        <v>15</v>
      </c>
      <c r="I40" s="153" t="s">
        <v>15</v>
      </c>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row>
    <row r="41" spans="1:64" s="145" customFormat="1" ht="15" customHeight="1" x14ac:dyDescent="0.2">
      <c r="A41" s="127" t="s">
        <v>190</v>
      </c>
      <c r="B41" s="127"/>
      <c r="C41" s="127" t="s">
        <v>1173</v>
      </c>
      <c r="D41" s="153">
        <v>15</v>
      </c>
      <c r="E41" s="153">
        <v>15</v>
      </c>
      <c r="F41" s="153">
        <v>15</v>
      </c>
      <c r="G41" s="153">
        <v>15</v>
      </c>
      <c r="H41" s="153">
        <v>10</v>
      </c>
      <c r="I41" s="153">
        <v>10</v>
      </c>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row>
    <row r="42" spans="1:64" s="145" customFormat="1" ht="15" customHeight="1" x14ac:dyDescent="0.2">
      <c r="A42" s="127" t="s">
        <v>213</v>
      </c>
      <c r="B42" s="127"/>
      <c r="C42" s="127" t="s">
        <v>1131</v>
      </c>
      <c r="D42" s="153" t="s">
        <v>15</v>
      </c>
      <c r="E42" s="153" t="s">
        <v>15</v>
      </c>
      <c r="F42" s="153" t="s">
        <v>15</v>
      </c>
      <c r="G42" s="153" t="s">
        <v>15</v>
      </c>
      <c r="H42" s="153" t="s">
        <v>15</v>
      </c>
      <c r="I42" s="153" t="s">
        <v>15</v>
      </c>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row>
    <row r="43" spans="1:64" s="145" customFormat="1" ht="15" customHeight="1" x14ac:dyDescent="0.2">
      <c r="A43" s="127" t="s">
        <v>217</v>
      </c>
      <c r="B43" s="127"/>
      <c r="C43" s="127" t="s">
        <v>1132</v>
      </c>
      <c r="D43" s="153" t="s">
        <v>15</v>
      </c>
      <c r="E43" s="153" t="s">
        <v>15</v>
      </c>
      <c r="F43" s="153" t="s">
        <v>15</v>
      </c>
      <c r="G43" s="153" t="s">
        <v>15</v>
      </c>
      <c r="H43" s="153" t="s">
        <v>15</v>
      </c>
      <c r="I43" s="153" t="s">
        <v>15</v>
      </c>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row>
    <row r="44" spans="1:64" s="145" customFormat="1" ht="15" customHeight="1" x14ac:dyDescent="0.2">
      <c r="A44" s="127" t="s">
        <v>220</v>
      </c>
      <c r="B44" s="127"/>
      <c r="C44" s="127" t="s">
        <v>1150</v>
      </c>
      <c r="D44" s="153">
        <v>5</v>
      </c>
      <c r="E44" s="153">
        <v>5</v>
      </c>
      <c r="F44" s="153">
        <v>5</v>
      </c>
      <c r="G44" s="153">
        <v>5</v>
      </c>
      <c r="H44" s="153">
        <v>5</v>
      </c>
      <c r="I44" s="153">
        <v>5</v>
      </c>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row>
    <row r="45" spans="1:64" s="145" customFormat="1" ht="15" customHeight="1" x14ac:dyDescent="0.2">
      <c r="A45" s="127" t="s">
        <v>218</v>
      </c>
      <c r="B45" s="127"/>
      <c r="C45" s="127" t="s">
        <v>1133</v>
      </c>
      <c r="D45" s="153" t="s">
        <v>15</v>
      </c>
      <c r="E45" s="153" t="s">
        <v>15</v>
      </c>
      <c r="F45" s="153" t="s">
        <v>15</v>
      </c>
      <c r="G45" s="153" t="s">
        <v>15</v>
      </c>
      <c r="H45" s="153" t="s">
        <v>15</v>
      </c>
      <c r="I45" s="153" t="s">
        <v>15</v>
      </c>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row>
    <row r="46" spans="1:64" s="145" customFormat="1" ht="15" customHeight="1" x14ac:dyDescent="0.2">
      <c r="A46" s="127" t="s">
        <v>224</v>
      </c>
      <c r="B46" s="127"/>
      <c r="C46" s="127" t="s">
        <v>1151</v>
      </c>
      <c r="D46" s="153" t="s">
        <v>15</v>
      </c>
      <c r="E46" s="153" t="s">
        <v>15</v>
      </c>
      <c r="F46" s="153" t="s">
        <v>15</v>
      </c>
      <c r="G46" s="153" t="s">
        <v>15</v>
      </c>
      <c r="H46" s="153" t="s">
        <v>15</v>
      </c>
      <c r="I46" s="153" t="s">
        <v>15</v>
      </c>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row>
    <row r="47" spans="1:64" s="145" customFormat="1" ht="15" customHeight="1" x14ac:dyDescent="0.2">
      <c r="A47" s="127" t="s">
        <v>227</v>
      </c>
      <c r="B47" s="127"/>
      <c r="C47" s="127" t="s">
        <v>1152</v>
      </c>
      <c r="D47" s="153" t="s">
        <v>15</v>
      </c>
      <c r="E47" s="153">
        <v>5</v>
      </c>
      <c r="F47" s="153">
        <v>5</v>
      </c>
      <c r="G47" s="153">
        <v>5</v>
      </c>
      <c r="H47" s="153" t="s">
        <v>15</v>
      </c>
      <c r="I47" s="153" t="s">
        <v>15</v>
      </c>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row>
    <row r="48" spans="1:64" s="145" customFormat="1" ht="15" customHeight="1" x14ac:dyDescent="0.2">
      <c r="A48" s="127" t="s">
        <v>230</v>
      </c>
      <c r="B48" s="127"/>
      <c r="C48" s="127" t="s">
        <v>1134</v>
      </c>
      <c r="D48" s="153" t="s">
        <v>15</v>
      </c>
      <c r="E48" s="153" t="s">
        <v>15</v>
      </c>
      <c r="F48" s="153">
        <v>5</v>
      </c>
      <c r="G48" s="153">
        <v>5</v>
      </c>
      <c r="H48" s="153">
        <v>5</v>
      </c>
      <c r="I48" s="153" t="s">
        <v>15</v>
      </c>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row>
    <row r="49" spans="1:64" s="145" customFormat="1" ht="15" customHeight="1" x14ac:dyDescent="0.2">
      <c r="A49" s="127" t="s">
        <v>232</v>
      </c>
      <c r="B49" s="127"/>
      <c r="C49" s="127" t="s">
        <v>1174</v>
      </c>
      <c r="D49" s="153" t="s">
        <v>15</v>
      </c>
      <c r="E49" s="153" t="s">
        <v>15</v>
      </c>
      <c r="F49" s="153" t="s">
        <v>15</v>
      </c>
      <c r="G49" s="153" t="s">
        <v>15</v>
      </c>
      <c r="H49" s="153" t="s">
        <v>15</v>
      </c>
      <c r="I49" s="153" t="s">
        <v>15</v>
      </c>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row>
    <row r="50" spans="1:64" s="145" customFormat="1" ht="15" customHeight="1" x14ac:dyDescent="0.2">
      <c r="A50" s="127" t="s">
        <v>236</v>
      </c>
      <c r="B50" s="127"/>
      <c r="C50" s="127" t="s">
        <v>1153</v>
      </c>
      <c r="D50" s="153">
        <v>10</v>
      </c>
      <c r="E50" s="153">
        <v>5</v>
      </c>
      <c r="F50" s="153">
        <v>5</v>
      </c>
      <c r="G50" s="153">
        <v>5</v>
      </c>
      <c r="H50" s="153">
        <v>5</v>
      </c>
      <c r="I50" s="153">
        <v>5</v>
      </c>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row>
    <row r="51" spans="1:64" s="145" customFormat="1" ht="15" customHeight="1" x14ac:dyDescent="0.2">
      <c r="A51" s="127" t="s">
        <v>172</v>
      </c>
      <c r="B51" s="127"/>
      <c r="C51" s="127" t="s">
        <v>1175</v>
      </c>
      <c r="D51" s="153" t="s">
        <v>15</v>
      </c>
      <c r="E51" s="153" t="s">
        <v>15</v>
      </c>
      <c r="F51" s="153" t="s">
        <v>15</v>
      </c>
      <c r="G51" s="153" t="s">
        <v>15</v>
      </c>
      <c r="H51" s="153" t="s">
        <v>15</v>
      </c>
      <c r="I51" s="153" t="s">
        <v>15</v>
      </c>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row>
    <row r="52" spans="1:64" s="145" customFormat="1" ht="15" customHeight="1" x14ac:dyDescent="0.2">
      <c r="A52" s="127" t="s">
        <v>141</v>
      </c>
      <c r="B52" s="127"/>
      <c r="C52" s="127" t="s">
        <v>1204</v>
      </c>
      <c r="D52" s="153">
        <v>10</v>
      </c>
      <c r="E52" s="153">
        <v>10</v>
      </c>
      <c r="F52" s="153">
        <v>10</v>
      </c>
      <c r="G52" s="153">
        <v>10</v>
      </c>
      <c r="H52" s="153">
        <v>10</v>
      </c>
      <c r="I52" s="153">
        <v>5</v>
      </c>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row>
    <row r="53" spans="1:64" s="145" customFormat="1" ht="15" customHeight="1" x14ac:dyDescent="0.2">
      <c r="A53" s="127" t="s">
        <v>143</v>
      </c>
      <c r="B53" s="127"/>
      <c r="C53" s="127" t="s">
        <v>1198</v>
      </c>
      <c r="D53" s="153" t="s">
        <v>15</v>
      </c>
      <c r="E53" s="153" t="s">
        <v>15</v>
      </c>
      <c r="F53" s="153" t="s">
        <v>15</v>
      </c>
      <c r="G53" s="153" t="s">
        <v>15</v>
      </c>
      <c r="H53" s="153" t="s">
        <v>15</v>
      </c>
      <c r="I53" s="153" t="s">
        <v>15</v>
      </c>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row>
    <row r="54" spans="1:64" s="145" customFormat="1" ht="15" customHeight="1" x14ac:dyDescent="0.2">
      <c r="A54" s="127" t="s">
        <v>155</v>
      </c>
      <c r="B54" s="127"/>
      <c r="C54" s="127" t="s">
        <v>1221</v>
      </c>
      <c r="D54" s="153" t="s">
        <v>15</v>
      </c>
      <c r="E54" s="153" t="s">
        <v>15</v>
      </c>
      <c r="F54" s="153" t="s">
        <v>15</v>
      </c>
      <c r="G54" s="153" t="s">
        <v>15</v>
      </c>
      <c r="H54" s="153" t="s">
        <v>15</v>
      </c>
      <c r="I54" s="153" t="s">
        <v>15</v>
      </c>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row>
    <row r="55" spans="1:64" s="145" customFormat="1" ht="15" customHeight="1" x14ac:dyDescent="0.2">
      <c r="A55" s="127" t="s">
        <v>164</v>
      </c>
      <c r="B55" s="127"/>
      <c r="C55" s="127" t="s">
        <v>1205</v>
      </c>
      <c r="D55" s="153">
        <v>5</v>
      </c>
      <c r="E55" s="153">
        <v>5</v>
      </c>
      <c r="F55" s="153" t="s">
        <v>15</v>
      </c>
      <c r="G55" s="153">
        <v>5</v>
      </c>
      <c r="H55" s="153" t="s">
        <v>15</v>
      </c>
      <c r="I55" s="153" t="s">
        <v>15</v>
      </c>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row>
    <row r="56" spans="1:64" s="145" customFormat="1" ht="15" customHeight="1" x14ac:dyDescent="0.2">
      <c r="A56" s="127" t="s">
        <v>169</v>
      </c>
      <c r="B56" s="127"/>
      <c r="C56" s="127" t="s">
        <v>1161</v>
      </c>
      <c r="D56" s="153">
        <v>10</v>
      </c>
      <c r="E56" s="153">
        <v>10</v>
      </c>
      <c r="F56" s="153">
        <v>10</v>
      </c>
      <c r="G56" s="153">
        <v>10</v>
      </c>
      <c r="H56" s="153">
        <v>10</v>
      </c>
      <c r="I56" s="153">
        <v>10</v>
      </c>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row>
    <row r="57" spans="1:64" s="145" customFormat="1" ht="15" customHeight="1" x14ac:dyDescent="0.2">
      <c r="A57" s="127" t="s">
        <v>179</v>
      </c>
      <c r="B57" s="127"/>
      <c r="C57" s="127" t="s">
        <v>1162</v>
      </c>
      <c r="D57" s="153">
        <v>10</v>
      </c>
      <c r="E57" s="153">
        <v>10</v>
      </c>
      <c r="F57" s="153">
        <v>10</v>
      </c>
      <c r="G57" s="153">
        <v>10</v>
      </c>
      <c r="H57" s="153">
        <v>10</v>
      </c>
      <c r="I57" s="153">
        <v>10</v>
      </c>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row>
    <row r="58" spans="1:64" s="145" customFormat="1" ht="15" customHeight="1" x14ac:dyDescent="0.2">
      <c r="A58" s="127" t="s">
        <v>196</v>
      </c>
      <c r="B58" s="127"/>
      <c r="C58" s="127" t="s">
        <v>1163</v>
      </c>
      <c r="D58" s="153" t="s">
        <v>15</v>
      </c>
      <c r="E58" s="153" t="s">
        <v>15</v>
      </c>
      <c r="F58" s="153" t="s">
        <v>15</v>
      </c>
      <c r="G58" s="153" t="s">
        <v>15</v>
      </c>
      <c r="H58" s="153" t="s">
        <v>15</v>
      </c>
      <c r="I58" s="153" t="s">
        <v>15</v>
      </c>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row>
    <row r="59" spans="1:64" s="145" customFormat="1" ht="15" customHeight="1" x14ac:dyDescent="0.2">
      <c r="A59" s="127" t="s">
        <v>197</v>
      </c>
      <c r="B59" s="127"/>
      <c r="C59" s="127" t="s">
        <v>1164</v>
      </c>
      <c r="D59" s="153" t="s">
        <v>15</v>
      </c>
      <c r="E59" s="153" t="s">
        <v>15</v>
      </c>
      <c r="F59" s="153" t="s">
        <v>15</v>
      </c>
      <c r="G59" s="153">
        <v>5</v>
      </c>
      <c r="H59" s="153">
        <v>5</v>
      </c>
      <c r="I59" s="153">
        <v>5</v>
      </c>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row>
    <row r="60" spans="1:64" s="145" customFormat="1" ht="15" customHeight="1" x14ac:dyDescent="0.2">
      <c r="A60" s="127" t="s">
        <v>207</v>
      </c>
      <c r="B60" s="127"/>
      <c r="C60" s="127" t="s">
        <v>1206</v>
      </c>
      <c r="D60" s="153">
        <v>10</v>
      </c>
      <c r="E60" s="153">
        <v>10</v>
      </c>
      <c r="F60" s="153">
        <v>10</v>
      </c>
      <c r="G60" s="153">
        <v>10</v>
      </c>
      <c r="H60" s="153">
        <v>10</v>
      </c>
      <c r="I60" s="153">
        <v>10</v>
      </c>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row>
    <row r="61" spans="1:64" s="145" customFormat="1" ht="15" customHeight="1" x14ac:dyDescent="0.2">
      <c r="A61" s="127" t="s">
        <v>209</v>
      </c>
      <c r="B61" s="127"/>
      <c r="C61" s="127" t="s">
        <v>1207</v>
      </c>
      <c r="D61" s="153" t="s">
        <v>15</v>
      </c>
      <c r="E61" s="153" t="s">
        <v>15</v>
      </c>
      <c r="F61" s="153" t="s">
        <v>15</v>
      </c>
      <c r="G61" s="153" t="s">
        <v>15</v>
      </c>
      <c r="H61" s="153" t="s">
        <v>15</v>
      </c>
      <c r="I61" s="153" t="s">
        <v>15</v>
      </c>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row>
    <row r="62" spans="1:64" s="145" customFormat="1" ht="15" customHeight="1" x14ac:dyDescent="0.2">
      <c r="A62" s="127" t="s">
        <v>228</v>
      </c>
      <c r="B62" s="127"/>
      <c r="C62" s="127" t="s">
        <v>1165</v>
      </c>
      <c r="D62" s="153">
        <v>5</v>
      </c>
      <c r="E62" s="153">
        <v>5</v>
      </c>
      <c r="F62" s="153">
        <v>5</v>
      </c>
      <c r="G62" s="153">
        <v>5</v>
      </c>
      <c r="H62" s="153">
        <v>5</v>
      </c>
      <c r="I62" s="153">
        <v>5</v>
      </c>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row>
    <row r="63" spans="1:64" s="145" customFormat="1" ht="15" customHeight="1" x14ac:dyDescent="0.2">
      <c r="A63" s="127" t="s">
        <v>229</v>
      </c>
      <c r="B63" s="127"/>
      <c r="C63" s="127" t="s">
        <v>1222</v>
      </c>
      <c r="D63" s="153" t="s">
        <v>15</v>
      </c>
      <c r="E63" s="153" t="s">
        <v>15</v>
      </c>
      <c r="F63" s="153">
        <v>5</v>
      </c>
      <c r="G63" s="153" t="s">
        <v>15</v>
      </c>
      <c r="H63" s="153" t="s">
        <v>15</v>
      </c>
      <c r="I63" s="153" t="s">
        <v>15</v>
      </c>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row>
    <row r="64" spans="1:64" s="145" customFormat="1" ht="15" customHeight="1" x14ac:dyDescent="0.2">
      <c r="A64" s="127" t="s">
        <v>168</v>
      </c>
      <c r="B64" s="127"/>
      <c r="C64" s="127" t="s">
        <v>1176</v>
      </c>
      <c r="D64" s="153" t="s">
        <v>15</v>
      </c>
      <c r="E64" s="153" t="s">
        <v>15</v>
      </c>
      <c r="F64" s="153" t="s">
        <v>15</v>
      </c>
      <c r="G64" s="153" t="s">
        <v>15</v>
      </c>
      <c r="H64" s="153" t="s">
        <v>15</v>
      </c>
      <c r="I64" s="153" t="s">
        <v>15</v>
      </c>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row>
    <row r="65" spans="1:64" s="145" customFormat="1" ht="15" customHeight="1" x14ac:dyDescent="0.2">
      <c r="A65" s="127" t="s">
        <v>185</v>
      </c>
      <c r="B65" s="127"/>
      <c r="C65" s="127" t="s">
        <v>1177</v>
      </c>
      <c r="D65" s="153">
        <v>10</v>
      </c>
      <c r="E65" s="153">
        <v>5</v>
      </c>
      <c r="F65" s="153">
        <v>5</v>
      </c>
      <c r="G65" s="153">
        <v>5</v>
      </c>
      <c r="H65" s="153">
        <v>5</v>
      </c>
      <c r="I65" s="153">
        <v>5</v>
      </c>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row>
    <row r="66" spans="1:64" s="145" customFormat="1" ht="15" customHeight="1" x14ac:dyDescent="0.2">
      <c r="A66" s="127" t="s">
        <v>233</v>
      </c>
      <c r="B66" s="127"/>
      <c r="C66" s="127" t="s">
        <v>1178</v>
      </c>
      <c r="D66" s="153">
        <v>10</v>
      </c>
      <c r="E66" s="153">
        <v>10</v>
      </c>
      <c r="F66" s="153">
        <v>10</v>
      </c>
      <c r="G66" s="153">
        <v>10</v>
      </c>
      <c r="H66" s="153">
        <v>10</v>
      </c>
      <c r="I66" s="153">
        <v>10</v>
      </c>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row>
    <row r="67" spans="1:64" s="145" customFormat="1" ht="15" customHeight="1" x14ac:dyDescent="0.2">
      <c r="A67" s="127" t="s">
        <v>157</v>
      </c>
      <c r="B67" s="127"/>
      <c r="C67" s="127" t="s">
        <v>1208</v>
      </c>
      <c r="D67" s="153" t="s">
        <v>15</v>
      </c>
      <c r="E67" s="153" t="s">
        <v>15</v>
      </c>
      <c r="F67" s="153" t="s">
        <v>15</v>
      </c>
      <c r="G67" s="153" t="s">
        <v>15</v>
      </c>
      <c r="H67" s="153" t="s">
        <v>15</v>
      </c>
      <c r="I67" s="153" t="s">
        <v>15</v>
      </c>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row>
    <row r="68" spans="1:64" s="145" customFormat="1" ht="15" customHeight="1" x14ac:dyDescent="0.2">
      <c r="A68" s="127" t="s">
        <v>170</v>
      </c>
      <c r="B68" s="127"/>
      <c r="C68" s="127" t="s">
        <v>1209</v>
      </c>
      <c r="D68" s="153" t="s">
        <v>15</v>
      </c>
      <c r="E68" s="153" t="s">
        <v>15</v>
      </c>
      <c r="F68" s="153" t="s">
        <v>15</v>
      </c>
      <c r="G68" s="153" t="s">
        <v>15</v>
      </c>
      <c r="H68" s="153" t="s">
        <v>15</v>
      </c>
      <c r="I68" s="153" t="s">
        <v>15</v>
      </c>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row>
    <row r="69" spans="1:64" s="145" customFormat="1" ht="15" customHeight="1" x14ac:dyDescent="0.2">
      <c r="A69" s="127" t="s">
        <v>198</v>
      </c>
      <c r="B69" s="127"/>
      <c r="C69" s="127" t="s">
        <v>1210</v>
      </c>
      <c r="D69" s="153" t="s">
        <v>15</v>
      </c>
      <c r="E69" s="153" t="s">
        <v>15</v>
      </c>
      <c r="F69" s="153" t="s">
        <v>15</v>
      </c>
      <c r="G69" s="153" t="s">
        <v>15</v>
      </c>
      <c r="H69" s="153" t="s">
        <v>15</v>
      </c>
      <c r="I69" s="153" t="s">
        <v>15</v>
      </c>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row>
    <row r="70" spans="1:64" s="145" customFormat="1" ht="15" customHeight="1" x14ac:dyDescent="0.2">
      <c r="A70" s="127" t="s">
        <v>212</v>
      </c>
      <c r="B70" s="127"/>
      <c r="C70" s="127" t="s">
        <v>1211</v>
      </c>
      <c r="D70" s="153" t="s">
        <v>15</v>
      </c>
      <c r="E70" s="153" t="s">
        <v>15</v>
      </c>
      <c r="F70" s="153" t="s">
        <v>15</v>
      </c>
      <c r="G70" s="153" t="s">
        <v>15</v>
      </c>
      <c r="H70" s="153" t="s">
        <v>15</v>
      </c>
      <c r="I70" s="153" t="s">
        <v>15</v>
      </c>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row>
    <row r="71" spans="1:64" s="145" customFormat="1" ht="15" customHeight="1" x14ac:dyDescent="0.2">
      <c r="A71" s="127" t="s">
        <v>219</v>
      </c>
      <c r="B71" s="127"/>
      <c r="C71" s="127" t="s">
        <v>1212</v>
      </c>
      <c r="D71" s="153" t="s">
        <v>15</v>
      </c>
      <c r="E71" s="153" t="s">
        <v>15</v>
      </c>
      <c r="F71" s="153" t="s">
        <v>15</v>
      </c>
      <c r="G71" s="153" t="s">
        <v>15</v>
      </c>
      <c r="H71" s="153" t="s">
        <v>15</v>
      </c>
      <c r="I71" s="153" t="s">
        <v>15</v>
      </c>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row>
    <row r="72" spans="1:64" s="145" customFormat="1" ht="15" customHeight="1" x14ac:dyDescent="0.2">
      <c r="A72" s="127" t="s">
        <v>221</v>
      </c>
      <c r="B72" s="127"/>
      <c r="C72" s="127" t="s">
        <v>1213</v>
      </c>
      <c r="D72" s="153">
        <v>5</v>
      </c>
      <c r="E72" s="153">
        <v>5</v>
      </c>
      <c r="F72" s="153">
        <v>10</v>
      </c>
      <c r="G72" s="153">
        <v>5</v>
      </c>
      <c r="H72" s="153">
        <v>5</v>
      </c>
      <c r="I72" s="153" t="s">
        <v>15</v>
      </c>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row>
    <row r="73" spans="1:64" s="145" customFormat="1" ht="15" customHeight="1" x14ac:dyDescent="0.2">
      <c r="A73" s="127" t="s">
        <v>156</v>
      </c>
      <c r="B73" s="127"/>
      <c r="C73" s="127" t="s">
        <v>1128</v>
      </c>
      <c r="D73" s="153" t="s">
        <v>15</v>
      </c>
      <c r="E73" s="153" t="s">
        <v>15</v>
      </c>
      <c r="F73" s="153" t="s">
        <v>15</v>
      </c>
      <c r="G73" s="153" t="s">
        <v>15</v>
      </c>
      <c r="H73" s="153" t="s">
        <v>15</v>
      </c>
      <c r="I73" s="153" t="s">
        <v>15</v>
      </c>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row>
    <row r="74" spans="1:64" s="145" customFormat="1" ht="15" customHeight="1" x14ac:dyDescent="0.2">
      <c r="A74" s="127" t="s">
        <v>166</v>
      </c>
      <c r="B74" s="127"/>
      <c r="C74" s="127" t="s">
        <v>1158</v>
      </c>
      <c r="D74" s="153">
        <v>10</v>
      </c>
      <c r="E74" s="153">
        <v>15</v>
      </c>
      <c r="F74" s="153">
        <v>10</v>
      </c>
      <c r="G74" s="153">
        <v>10</v>
      </c>
      <c r="H74" s="153">
        <v>10</v>
      </c>
      <c r="I74" s="153">
        <v>10</v>
      </c>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row>
    <row r="75" spans="1:64" s="145" customFormat="1" ht="15" customHeight="1" x14ac:dyDescent="0.2">
      <c r="A75" s="127" t="s">
        <v>180</v>
      </c>
      <c r="B75" s="127"/>
      <c r="C75" s="127" t="s">
        <v>1214</v>
      </c>
      <c r="D75" s="153" t="s">
        <v>15</v>
      </c>
      <c r="E75" s="153" t="s">
        <v>15</v>
      </c>
      <c r="F75" s="153" t="s">
        <v>15</v>
      </c>
      <c r="G75" s="153" t="s">
        <v>15</v>
      </c>
      <c r="H75" s="153" t="s">
        <v>15</v>
      </c>
      <c r="I75" s="153" t="s">
        <v>15</v>
      </c>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row>
    <row r="76" spans="1:64" s="145" customFormat="1" ht="15" customHeight="1" x14ac:dyDescent="0.2">
      <c r="A76" s="127" t="s">
        <v>177</v>
      </c>
      <c r="B76" s="127"/>
      <c r="C76" s="127" t="s">
        <v>1159</v>
      </c>
      <c r="D76" s="153">
        <v>15</v>
      </c>
      <c r="E76" s="153">
        <v>20</v>
      </c>
      <c r="F76" s="153">
        <v>20</v>
      </c>
      <c r="G76" s="153">
        <v>20</v>
      </c>
      <c r="H76" s="153">
        <v>20</v>
      </c>
      <c r="I76" s="153">
        <v>20</v>
      </c>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row>
    <row r="77" spans="1:64" s="145" customFormat="1" ht="15" customHeight="1" x14ac:dyDescent="0.2">
      <c r="A77" s="127" t="s">
        <v>189</v>
      </c>
      <c r="B77" s="127"/>
      <c r="C77" s="127" t="s">
        <v>1180</v>
      </c>
      <c r="D77" s="153">
        <v>5</v>
      </c>
      <c r="E77" s="153">
        <v>5</v>
      </c>
      <c r="F77" s="153">
        <v>5</v>
      </c>
      <c r="G77" s="153">
        <v>5</v>
      </c>
      <c r="H77" s="153">
        <v>10</v>
      </c>
      <c r="I77" s="153">
        <v>5</v>
      </c>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row>
    <row r="78" spans="1:64" s="145" customFormat="1" ht="15" customHeight="1" x14ac:dyDescent="0.2">
      <c r="A78" s="127" t="s">
        <v>195</v>
      </c>
      <c r="B78" s="127"/>
      <c r="C78" s="127" t="s">
        <v>1215</v>
      </c>
      <c r="D78" s="153">
        <v>10</v>
      </c>
      <c r="E78" s="153">
        <v>10</v>
      </c>
      <c r="F78" s="153">
        <v>10</v>
      </c>
      <c r="G78" s="153">
        <v>10</v>
      </c>
      <c r="H78" s="153">
        <v>10</v>
      </c>
      <c r="I78" s="153">
        <v>10</v>
      </c>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row>
    <row r="79" spans="1:64" s="145" customFormat="1" ht="15" customHeight="1" x14ac:dyDescent="0.2">
      <c r="A79" s="127" t="s">
        <v>226</v>
      </c>
      <c r="B79" s="127"/>
      <c r="C79" s="127" t="s">
        <v>1181</v>
      </c>
      <c r="D79" s="153" t="s">
        <v>15</v>
      </c>
      <c r="E79" s="153" t="s">
        <v>15</v>
      </c>
      <c r="F79" s="153" t="s">
        <v>15</v>
      </c>
      <c r="G79" s="153" t="s">
        <v>15</v>
      </c>
      <c r="H79" s="153" t="s">
        <v>15</v>
      </c>
      <c r="I79" s="153" t="s">
        <v>15</v>
      </c>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row>
    <row r="80" spans="1:64" s="145" customFormat="1" ht="15" customHeight="1" x14ac:dyDescent="0.2">
      <c r="A80" s="127" t="s">
        <v>231</v>
      </c>
      <c r="B80" s="127"/>
      <c r="C80" s="127" t="s">
        <v>1160</v>
      </c>
      <c r="D80" s="153" t="s">
        <v>15</v>
      </c>
      <c r="E80" s="153" t="s">
        <v>15</v>
      </c>
      <c r="F80" s="153" t="s">
        <v>15</v>
      </c>
      <c r="G80" s="153" t="s">
        <v>15</v>
      </c>
      <c r="H80" s="153" t="s">
        <v>15</v>
      </c>
      <c r="I80" s="153" t="s">
        <v>15</v>
      </c>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row>
    <row r="81" spans="1:64" s="145" customFormat="1" ht="15" customHeight="1" x14ac:dyDescent="0.2">
      <c r="A81" s="127" t="s">
        <v>234</v>
      </c>
      <c r="B81" s="127"/>
      <c r="C81" s="127" t="s">
        <v>1216</v>
      </c>
      <c r="D81" s="153" t="s">
        <v>15</v>
      </c>
      <c r="E81" s="153" t="s">
        <v>15</v>
      </c>
      <c r="F81" s="153" t="s">
        <v>15</v>
      </c>
      <c r="G81" s="153" t="s">
        <v>15</v>
      </c>
      <c r="H81" s="153" t="s">
        <v>15</v>
      </c>
      <c r="I81" s="153" t="s">
        <v>15</v>
      </c>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row>
    <row r="82" spans="1:64" s="145" customFormat="1" ht="15" customHeight="1" x14ac:dyDescent="0.2">
      <c r="A82" s="127" t="s">
        <v>151</v>
      </c>
      <c r="B82" s="127"/>
      <c r="C82" s="127" t="s">
        <v>1218</v>
      </c>
      <c r="D82" s="153" t="s">
        <v>15</v>
      </c>
      <c r="E82" s="153" t="s">
        <v>15</v>
      </c>
      <c r="F82" s="153" t="s">
        <v>15</v>
      </c>
      <c r="G82" s="153" t="s">
        <v>15</v>
      </c>
      <c r="H82" s="153" t="s">
        <v>15</v>
      </c>
      <c r="I82" s="153" t="s">
        <v>15</v>
      </c>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row>
    <row r="83" spans="1:64" s="145" customFormat="1" ht="15" customHeight="1" x14ac:dyDescent="0.2">
      <c r="A83" s="127" t="s">
        <v>205</v>
      </c>
      <c r="B83" s="127"/>
      <c r="C83" s="127" t="s">
        <v>1125</v>
      </c>
      <c r="D83" s="153">
        <v>5</v>
      </c>
      <c r="E83" s="153">
        <v>5</v>
      </c>
      <c r="F83" s="153">
        <v>5</v>
      </c>
      <c r="G83" s="153">
        <v>10</v>
      </c>
      <c r="H83" s="153">
        <v>5</v>
      </c>
      <c r="I83" s="153">
        <v>5</v>
      </c>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row>
    <row r="84" spans="1:64" s="145" customFormat="1" ht="15" customHeight="1" x14ac:dyDescent="0.2">
      <c r="A84" s="127" t="s">
        <v>206</v>
      </c>
      <c r="B84" s="127"/>
      <c r="C84" s="127" t="s">
        <v>1155</v>
      </c>
      <c r="D84" s="153" t="s">
        <v>15</v>
      </c>
      <c r="E84" s="153" t="s">
        <v>15</v>
      </c>
      <c r="F84" s="153">
        <v>5</v>
      </c>
      <c r="G84" s="153">
        <v>5</v>
      </c>
      <c r="H84" s="153" t="s">
        <v>15</v>
      </c>
      <c r="I84" s="153" t="s">
        <v>15</v>
      </c>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row>
    <row r="85" spans="1:64" s="145" customFormat="1" ht="15" customHeight="1" x14ac:dyDescent="0.2">
      <c r="A85" s="127" t="s">
        <v>165</v>
      </c>
      <c r="B85" s="127"/>
      <c r="C85" s="127" t="s">
        <v>1142</v>
      </c>
      <c r="D85" s="153">
        <v>20</v>
      </c>
      <c r="E85" s="153">
        <v>20</v>
      </c>
      <c r="F85" s="153">
        <v>20</v>
      </c>
      <c r="G85" s="153">
        <v>20</v>
      </c>
      <c r="H85" s="153">
        <v>20</v>
      </c>
      <c r="I85" s="153">
        <v>20</v>
      </c>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row>
    <row r="86" spans="1:64" s="145" customFormat="1" ht="15" customHeight="1" x14ac:dyDescent="0.2">
      <c r="A86" s="127" t="s">
        <v>173</v>
      </c>
      <c r="B86" s="127"/>
      <c r="C86" s="127" t="s">
        <v>1144</v>
      </c>
      <c r="D86" s="153">
        <v>5</v>
      </c>
      <c r="E86" s="153">
        <v>5</v>
      </c>
      <c r="F86" s="153">
        <v>5</v>
      </c>
      <c r="G86" s="153">
        <v>5</v>
      </c>
      <c r="H86" s="153">
        <v>5</v>
      </c>
      <c r="I86" s="153">
        <v>5</v>
      </c>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row>
    <row r="87" spans="1:64" s="145" customFormat="1" ht="15" customHeight="1" x14ac:dyDescent="0.2">
      <c r="A87" s="127" t="s">
        <v>182</v>
      </c>
      <c r="B87" s="127"/>
      <c r="C87" s="127" t="s">
        <v>1138</v>
      </c>
      <c r="D87" s="153">
        <v>10</v>
      </c>
      <c r="E87" s="153">
        <v>10</v>
      </c>
      <c r="F87" s="153">
        <v>15</v>
      </c>
      <c r="G87" s="153">
        <v>10</v>
      </c>
      <c r="H87" s="153">
        <v>10</v>
      </c>
      <c r="I87" s="153">
        <v>10</v>
      </c>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row>
    <row r="88" spans="1:64" s="145" customFormat="1" ht="15" customHeight="1" x14ac:dyDescent="0.2">
      <c r="A88" s="127" t="s">
        <v>210</v>
      </c>
      <c r="B88" s="127"/>
      <c r="C88" s="127" t="s">
        <v>1201</v>
      </c>
      <c r="D88" s="153">
        <v>5</v>
      </c>
      <c r="E88" s="153">
        <v>5</v>
      </c>
      <c r="F88" s="153">
        <v>10</v>
      </c>
      <c r="G88" s="153">
        <v>10</v>
      </c>
      <c r="H88" s="153">
        <v>10</v>
      </c>
      <c r="I88" s="153">
        <v>10</v>
      </c>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row>
    <row r="89" spans="1:64" s="145" customFormat="1" ht="15" customHeight="1" x14ac:dyDescent="0.2">
      <c r="A89" s="127" t="s">
        <v>237</v>
      </c>
      <c r="B89" s="127"/>
      <c r="C89" s="127" t="s">
        <v>1135</v>
      </c>
      <c r="D89" s="153" t="s">
        <v>15</v>
      </c>
      <c r="E89" s="153" t="s">
        <v>15</v>
      </c>
      <c r="F89" s="153" t="s">
        <v>15</v>
      </c>
      <c r="G89" s="153" t="s">
        <v>15</v>
      </c>
      <c r="H89" s="153" t="s">
        <v>15</v>
      </c>
      <c r="I89" s="153" t="s">
        <v>15</v>
      </c>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row>
    <row r="90" spans="1:64" s="145" customFormat="1" ht="15" customHeight="1" x14ac:dyDescent="0.2">
      <c r="A90" s="127" t="s">
        <v>191</v>
      </c>
      <c r="B90" s="127"/>
      <c r="C90" s="127" t="s">
        <v>1191</v>
      </c>
      <c r="D90" s="153">
        <v>20</v>
      </c>
      <c r="E90" s="153">
        <v>15</v>
      </c>
      <c r="F90" s="153">
        <v>15</v>
      </c>
      <c r="G90" s="153">
        <v>15</v>
      </c>
      <c r="H90" s="153">
        <v>15</v>
      </c>
      <c r="I90" s="153">
        <v>15</v>
      </c>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row>
    <row r="91" spans="1:64" s="145" customFormat="1" ht="15" customHeight="1" x14ac:dyDescent="0.2">
      <c r="A91" s="127" t="s">
        <v>188</v>
      </c>
      <c r="B91" s="127"/>
      <c r="C91" s="127" t="s">
        <v>1154</v>
      </c>
      <c r="D91" s="153">
        <v>25</v>
      </c>
      <c r="E91" s="153">
        <v>25</v>
      </c>
      <c r="F91" s="153">
        <v>20</v>
      </c>
      <c r="G91" s="153">
        <v>25</v>
      </c>
      <c r="H91" s="153">
        <v>25</v>
      </c>
      <c r="I91" s="153">
        <v>25</v>
      </c>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row>
    <row r="92" spans="1:64" s="145" customFormat="1" ht="15" customHeight="1" x14ac:dyDescent="0.2">
      <c r="A92" s="127" t="s">
        <v>153</v>
      </c>
      <c r="B92" s="127"/>
      <c r="C92" s="127" t="s">
        <v>1126</v>
      </c>
      <c r="D92" s="153">
        <v>15</v>
      </c>
      <c r="E92" s="153">
        <v>15</v>
      </c>
      <c r="F92" s="153">
        <v>10</v>
      </c>
      <c r="G92" s="153">
        <v>10</v>
      </c>
      <c r="H92" s="153">
        <v>10</v>
      </c>
      <c r="I92" s="153">
        <v>10</v>
      </c>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row>
    <row r="93" spans="1:64" s="145" customFormat="1" ht="15" customHeight="1" x14ac:dyDescent="0.2">
      <c r="A93" s="127" t="s">
        <v>145</v>
      </c>
      <c r="B93" s="127"/>
      <c r="C93" s="127" t="s">
        <v>1127</v>
      </c>
      <c r="D93" s="153">
        <v>15</v>
      </c>
      <c r="E93" s="153">
        <v>15</v>
      </c>
      <c r="F93" s="153">
        <v>15</v>
      </c>
      <c r="G93" s="153">
        <v>15</v>
      </c>
      <c r="H93" s="153">
        <v>15</v>
      </c>
      <c r="I93" s="153">
        <v>15</v>
      </c>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row>
    <row r="94" spans="1:64" s="145" customFormat="1" ht="15" customHeight="1" x14ac:dyDescent="0.2">
      <c r="A94" s="127" t="s">
        <v>152</v>
      </c>
      <c r="B94" s="127"/>
      <c r="C94" s="127" t="s">
        <v>1124</v>
      </c>
      <c r="D94" s="153">
        <v>10</v>
      </c>
      <c r="E94" s="153">
        <v>10</v>
      </c>
      <c r="F94" s="153">
        <v>15</v>
      </c>
      <c r="G94" s="153">
        <v>10</v>
      </c>
      <c r="H94" s="153">
        <v>10</v>
      </c>
      <c r="I94" s="153">
        <v>10</v>
      </c>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row>
    <row r="95" spans="1:64" s="145" customFormat="1" ht="15" customHeight="1" x14ac:dyDescent="0.2">
      <c r="A95" s="127" t="s">
        <v>146</v>
      </c>
      <c r="B95" s="127"/>
      <c r="C95" s="127" t="s">
        <v>1122</v>
      </c>
      <c r="D95" s="153">
        <v>40</v>
      </c>
      <c r="E95" s="153">
        <v>40</v>
      </c>
      <c r="F95" s="153">
        <v>40</v>
      </c>
      <c r="G95" s="153">
        <v>40</v>
      </c>
      <c r="H95" s="153">
        <v>40</v>
      </c>
      <c r="I95" s="153">
        <v>40</v>
      </c>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row>
    <row r="96" spans="1:64" s="145" customFormat="1" ht="15" customHeight="1" x14ac:dyDescent="0.2">
      <c r="A96" s="127" t="s">
        <v>184</v>
      </c>
      <c r="B96" s="127"/>
      <c r="C96" s="127" t="s">
        <v>1223</v>
      </c>
      <c r="D96" s="153">
        <v>25</v>
      </c>
      <c r="E96" s="153">
        <v>25</v>
      </c>
      <c r="F96" s="153">
        <v>20</v>
      </c>
      <c r="G96" s="153">
        <v>20</v>
      </c>
      <c r="H96" s="153">
        <v>25</v>
      </c>
      <c r="I96" s="153">
        <v>25</v>
      </c>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row>
    <row r="97" spans="1:64" s="145" customFormat="1" ht="15" customHeight="1" x14ac:dyDescent="0.2">
      <c r="A97" s="127" t="s">
        <v>162</v>
      </c>
      <c r="B97" s="127"/>
      <c r="C97" s="127" t="s">
        <v>1140</v>
      </c>
      <c r="D97" s="153">
        <v>30</v>
      </c>
      <c r="E97" s="153">
        <v>25</v>
      </c>
      <c r="F97" s="153">
        <v>30</v>
      </c>
      <c r="G97" s="153">
        <v>30</v>
      </c>
      <c r="H97" s="153">
        <v>25</v>
      </c>
      <c r="I97" s="153">
        <v>30</v>
      </c>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row>
    <row r="98" spans="1:64" s="145" customFormat="1" ht="15" customHeight="1" x14ac:dyDescent="0.2">
      <c r="A98" s="127" t="s">
        <v>163</v>
      </c>
      <c r="B98" s="127"/>
      <c r="C98" s="127" t="s">
        <v>1141</v>
      </c>
      <c r="D98" s="153">
        <v>20</v>
      </c>
      <c r="E98" s="153">
        <v>20</v>
      </c>
      <c r="F98" s="153">
        <v>20</v>
      </c>
      <c r="G98" s="153">
        <v>20</v>
      </c>
      <c r="H98" s="153">
        <v>20</v>
      </c>
      <c r="I98" s="153">
        <v>20</v>
      </c>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row>
    <row r="99" spans="1:64" s="145" customFormat="1" ht="15" customHeight="1" x14ac:dyDescent="0.2">
      <c r="A99" s="127" t="s">
        <v>225</v>
      </c>
      <c r="B99" s="127"/>
      <c r="C99" s="127" t="s">
        <v>1192</v>
      </c>
      <c r="D99" s="153">
        <v>30</v>
      </c>
      <c r="E99" s="153">
        <v>30</v>
      </c>
      <c r="F99" s="153">
        <v>30</v>
      </c>
      <c r="G99" s="153">
        <v>30</v>
      </c>
      <c r="H99" s="153">
        <v>30</v>
      </c>
      <c r="I99" s="153">
        <v>30</v>
      </c>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row>
    <row r="100" spans="1:64" s="145" customFormat="1" ht="15" customHeight="1" x14ac:dyDescent="0.2">
      <c r="A100" s="127" t="s">
        <v>176</v>
      </c>
      <c r="B100" s="127"/>
      <c r="C100" s="127" t="s">
        <v>1157</v>
      </c>
      <c r="D100" s="153">
        <v>5</v>
      </c>
      <c r="E100" s="153">
        <v>5</v>
      </c>
      <c r="F100" s="153">
        <v>5</v>
      </c>
      <c r="G100" s="153">
        <v>5</v>
      </c>
      <c r="H100" s="153">
        <v>5</v>
      </c>
      <c r="I100" s="153">
        <v>10</v>
      </c>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row>
    <row r="101" spans="1:64" s="145" customFormat="1" ht="15" customHeight="1" x14ac:dyDescent="0.2">
      <c r="A101" s="127" t="s">
        <v>192</v>
      </c>
      <c r="B101" s="127"/>
      <c r="C101" s="127" t="s">
        <v>1185</v>
      </c>
      <c r="D101" s="153">
        <v>15</v>
      </c>
      <c r="E101" s="153">
        <v>15</v>
      </c>
      <c r="F101" s="153">
        <v>15</v>
      </c>
      <c r="G101" s="153">
        <v>15</v>
      </c>
      <c r="H101" s="153">
        <v>15</v>
      </c>
      <c r="I101" s="153">
        <v>10</v>
      </c>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row>
    <row r="102" spans="1:64" s="145" customFormat="1" ht="15" customHeight="1" x14ac:dyDescent="0.2">
      <c r="A102" s="127" t="s">
        <v>159</v>
      </c>
      <c r="B102" s="127"/>
      <c r="C102" s="127" t="s">
        <v>1136</v>
      </c>
      <c r="D102" s="153">
        <v>15</v>
      </c>
      <c r="E102" s="153">
        <v>15</v>
      </c>
      <c r="F102" s="153">
        <v>15</v>
      </c>
      <c r="G102" s="153">
        <v>15</v>
      </c>
      <c r="H102" s="153">
        <v>15</v>
      </c>
      <c r="I102" s="153">
        <v>15</v>
      </c>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row>
    <row r="103" spans="1:64" s="145" customFormat="1" ht="15" customHeight="1" x14ac:dyDescent="0.2">
      <c r="A103" s="127" t="s">
        <v>150</v>
      </c>
      <c r="B103" s="127"/>
      <c r="C103" s="127" t="s">
        <v>1224</v>
      </c>
      <c r="D103" s="153">
        <v>10</v>
      </c>
      <c r="E103" s="153">
        <v>10</v>
      </c>
      <c r="F103" s="153">
        <v>10</v>
      </c>
      <c r="G103" s="153">
        <v>10</v>
      </c>
      <c r="H103" s="153">
        <v>10</v>
      </c>
      <c r="I103" s="153">
        <v>10</v>
      </c>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row>
    <row r="104" spans="1:64" s="145" customFormat="1" ht="15" customHeight="1" x14ac:dyDescent="0.2">
      <c r="A104" s="127" t="s">
        <v>215</v>
      </c>
      <c r="B104" s="127"/>
      <c r="C104" s="127" t="s">
        <v>1203</v>
      </c>
      <c r="D104" s="153">
        <v>25</v>
      </c>
      <c r="E104" s="153">
        <v>20</v>
      </c>
      <c r="F104" s="153">
        <v>20</v>
      </c>
      <c r="G104" s="153">
        <v>15</v>
      </c>
      <c r="H104" s="153">
        <v>20</v>
      </c>
      <c r="I104" s="153">
        <v>15</v>
      </c>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row>
    <row r="105" spans="1:64" s="145" customFormat="1" ht="15" customHeight="1" x14ac:dyDescent="0.2">
      <c r="A105" s="127" t="s">
        <v>200</v>
      </c>
      <c r="B105" s="127"/>
      <c r="C105" s="127" t="s">
        <v>1166</v>
      </c>
      <c r="D105" s="153">
        <v>10</v>
      </c>
      <c r="E105" s="153">
        <v>10</v>
      </c>
      <c r="F105" s="153">
        <v>10</v>
      </c>
      <c r="G105" s="153">
        <v>10</v>
      </c>
      <c r="H105" s="153">
        <v>5</v>
      </c>
      <c r="I105" s="153">
        <v>5</v>
      </c>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row>
    <row r="106" spans="1:64" s="145" customFormat="1" ht="15" customHeight="1" x14ac:dyDescent="0.2">
      <c r="A106" s="127" t="s">
        <v>203</v>
      </c>
      <c r="B106" s="127"/>
      <c r="C106" s="127" t="s">
        <v>1199</v>
      </c>
      <c r="D106" s="153">
        <v>10</v>
      </c>
      <c r="E106" s="153">
        <v>10</v>
      </c>
      <c r="F106" s="153">
        <v>10</v>
      </c>
      <c r="G106" s="153">
        <v>10</v>
      </c>
      <c r="H106" s="153">
        <v>10</v>
      </c>
      <c r="I106" s="153">
        <v>10</v>
      </c>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row>
    <row r="107" spans="1:64" s="145" customFormat="1" ht="15" customHeight="1" x14ac:dyDescent="0.2">
      <c r="A107" s="127" t="s">
        <v>235</v>
      </c>
      <c r="B107" s="127"/>
      <c r="C107" s="127" t="s">
        <v>1219</v>
      </c>
      <c r="D107" s="153">
        <v>5</v>
      </c>
      <c r="E107" s="153" t="s">
        <v>15</v>
      </c>
      <c r="F107" s="153">
        <v>5</v>
      </c>
      <c r="G107" s="153">
        <v>5</v>
      </c>
      <c r="H107" s="153">
        <v>5</v>
      </c>
      <c r="I107" s="153" t="s">
        <v>15</v>
      </c>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row>
    <row r="108" spans="1:64" s="145" customFormat="1" ht="15" customHeight="1" x14ac:dyDescent="0.2">
      <c r="A108" s="127" t="s">
        <v>186</v>
      </c>
      <c r="B108" s="127"/>
      <c r="C108" s="127" t="s">
        <v>1179</v>
      </c>
      <c r="D108" s="153">
        <v>20</v>
      </c>
      <c r="E108" s="153">
        <v>20</v>
      </c>
      <c r="F108" s="153">
        <v>20</v>
      </c>
      <c r="G108" s="153">
        <v>20</v>
      </c>
      <c r="H108" s="153">
        <v>20</v>
      </c>
      <c r="I108" s="153">
        <v>20</v>
      </c>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row>
    <row r="109" spans="1:64" s="145" customFormat="1" ht="15" customHeight="1" x14ac:dyDescent="0.2">
      <c r="A109" s="127" t="s">
        <v>211</v>
      </c>
      <c r="B109" s="127"/>
      <c r="C109" s="127" t="s">
        <v>1202</v>
      </c>
      <c r="D109" s="153">
        <v>25</v>
      </c>
      <c r="E109" s="153">
        <v>30</v>
      </c>
      <c r="F109" s="153">
        <v>25</v>
      </c>
      <c r="G109" s="153">
        <v>25</v>
      </c>
      <c r="H109" s="153">
        <v>25</v>
      </c>
      <c r="I109" s="153">
        <v>25</v>
      </c>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row>
    <row r="110" spans="1:64" s="145" customFormat="1" ht="15" customHeight="1" x14ac:dyDescent="0.2">
      <c r="A110" s="127" t="s">
        <v>201</v>
      </c>
      <c r="B110" s="127"/>
      <c r="C110" s="127" t="s">
        <v>1197</v>
      </c>
      <c r="D110" s="153">
        <v>10</v>
      </c>
      <c r="E110" s="153">
        <v>5</v>
      </c>
      <c r="F110" s="153">
        <v>5</v>
      </c>
      <c r="G110" s="153">
        <v>10</v>
      </c>
      <c r="H110" s="153">
        <v>15</v>
      </c>
      <c r="I110" s="153">
        <v>15</v>
      </c>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row>
    <row r="111" spans="1:64" s="145" customFormat="1" ht="15" customHeight="1" x14ac:dyDescent="0.2">
      <c r="A111" s="127" t="s">
        <v>161</v>
      </c>
      <c r="B111" s="127"/>
      <c r="C111" s="127" t="s">
        <v>1193</v>
      </c>
      <c r="D111" s="153">
        <v>10</v>
      </c>
      <c r="E111" s="153">
        <v>10</v>
      </c>
      <c r="F111" s="153">
        <v>10</v>
      </c>
      <c r="G111" s="153">
        <v>10</v>
      </c>
      <c r="H111" s="153">
        <v>10</v>
      </c>
      <c r="I111" s="153">
        <v>10</v>
      </c>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row>
    <row r="112" spans="1:64" s="145" customFormat="1" ht="15" customHeight="1" x14ac:dyDescent="0.2">
      <c r="A112" s="127" t="s">
        <v>181</v>
      </c>
      <c r="B112" s="127"/>
      <c r="C112" s="127" t="s">
        <v>1167</v>
      </c>
      <c r="D112" s="153">
        <v>30</v>
      </c>
      <c r="E112" s="153">
        <v>30</v>
      </c>
      <c r="F112" s="153">
        <v>30</v>
      </c>
      <c r="G112" s="153">
        <v>30</v>
      </c>
      <c r="H112" s="153">
        <v>30</v>
      </c>
      <c r="I112" s="153">
        <v>30</v>
      </c>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row>
    <row r="113" spans="1:64" s="145" customFormat="1" ht="15" customHeight="1" x14ac:dyDescent="0.2">
      <c r="A113" s="127" t="s">
        <v>223</v>
      </c>
      <c r="B113" s="127"/>
      <c r="C113" s="127" t="s">
        <v>1217</v>
      </c>
      <c r="D113" s="153">
        <v>10</v>
      </c>
      <c r="E113" s="153">
        <v>10</v>
      </c>
      <c r="F113" s="153">
        <v>10</v>
      </c>
      <c r="G113" s="153">
        <v>10</v>
      </c>
      <c r="H113" s="153">
        <v>15</v>
      </c>
      <c r="I113" s="153">
        <v>10</v>
      </c>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row>
    <row r="114" spans="1:64" s="145" customFormat="1" ht="15" customHeight="1" x14ac:dyDescent="0.2">
      <c r="A114" s="127" t="s">
        <v>144</v>
      </c>
      <c r="B114" s="127"/>
      <c r="C114" s="127" t="s">
        <v>1120</v>
      </c>
      <c r="D114" s="153">
        <v>25</v>
      </c>
      <c r="E114" s="153">
        <v>25</v>
      </c>
      <c r="F114" s="153">
        <v>25</v>
      </c>
      <c r="G114" s="153">
        <v>25</v>
      </c>
      <c r="H114" s="153">
        <v>25</v>
      </c>
      <c r="I114" s="153">
        <v>25</v>
      </c>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row>
    <row r="115" spans="1:64" s="145" customFormat="1" ht="15" customHeight="1" x14ac:dyDescent="0.2">
      <c r="A115" s="127" t="s">
        <v>193</v>
      </c>
      <c r="B115" s="127"/>
      <c r="C115" s="127" t="s">
        <v>1186</v>
      </c>
      <c r="D115" s="153">
        <v>25</v>
      </c>
      <c r="E115" s="153">
        <v>25</v>
      </c>
      <c r="F115" s="153">
        <v>25</v>
      </c>
      <c r="G115" s="153">
        <v>25</v>
      </c>
      <c r="H115" s="153">
        <v>25</v>
      </c>
      <c r="I115" s="153">
        <v>25</v>
      </c>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row>
    <row r="116" spans="1:64" s="145" customFormat="1" ht="15" customHeight="1" x14ac:dyDescent="0.2">
      <c r="A116" s="127" t="s">
        <v>171</v>
      </c>
      <c r="B116" s="127"/>
      <c r="C116" s="127" t="s">
        <v>1220</v>
      </c>
      <c r="D116" s="153">
        <v>5</v>
      </c>
      <c r="E116" s="153">
        <v>5</v>
      </c>
      <c r="F116" s="153">
        <v>5</v>
      </c>
      <c r="G116" s="153">
        <v>5</v>
      </c>
      <c r="H116" s="153">
        <v>10</v>
      </c>
      <c r="I116" s="153">
        <v>10</v>
      </c>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row>
    <row r="117" spans="1:64" s="145" customFormat="1" ht="15" customHeight="1" x14ac:dyDescent="0.2">
      <c r="A117" s="127" t="s">
        <v>187</v>
      </c>
      <c r="B117" s="127"/>
      <c r="C117" s="127" t="s">
        <v>1137</v>
      </c>
      <c r="D117" s="153">
        <v>10</v>
      </c>
      <c r="E117" s="153">
        <v>10</v>
      </c>
      <c r="F117" s="153">
        <v>10</v>
      </c>
      <c r="G117" s="153">
        <v>10</v>
      </c>
      <c r="H117" s="153">
        <v>10</v>
      </c>
      <c r="I117" s="153">
        <v>10</v>
      </c>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row>
    <row r="118" spans="1:64" s="145" customFormat="1" ht="15" customHeight="1" x14ac:dyDescent="0.2">
      <c r="A118" s="127" t="s">
        <v>199</v>
      </c>
      <c r="B118" s="127"/>
      <c r="C118" s="127" t="s">
        <v>1194</v>
      </c>
      <c r="D118" s="153">
        <v>10</v>
      </c>
      <c r="E118" s="153">
        <v>10</v>
      </c>
      <c r="F118" s="153">
        <v>10</v>
      </c>
      <c r="G118" s="153">
        <v>10</v>
      </c>
      <c r="H118" s="153">
        <v>10</v>
      </c>
      <c r="I118" s="153">
        <v>5</v>
      </c>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row>
    <row r="119" spans="1:64" s="145" customFormat="1" ht="15" customHeight="1" x14ac:dyDescent="0.2">
      <c r="A119" s="127" t="s">
        <v>142</v>
      </c>
      <c r="B119" s="127"/>
      <c r="C119" s="127" t="s">
        <v>1182</v>
      </c>
      <c r="D119" s="153" t="s">
        <v>15</v>
      </c>
      <c r="E119" s="153" t="s">
        <v>15</v>
      </c>
      <c r="F119" s="153" t="s">
        <v>15</v>
      </c>
      <c r="G119" s="153" t="s">
        <v>15</v>
      </c>
      <c r="H119" s="153" t="s">
        <v>15</v>
      </c>
      <c r="I119" s="153" t="s">
        <v>15</v>
      </c>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row>
    <row r="120" spans="1:64" s="145" customFormat="1" ht="15" customHeight="1" x14ac:dyDescent="0.2">
      <c r="A120" s="127" t="s">
        <v>158</v>
      </c>
      <c r="B120" s="127"/>
      <c r="C120" s="127" t="s">
        <v>1183</v>
      </c>
      <c r="D120" s="153" t="s">
        <v>15</v>
      </c>
      <c r="E120" s="153" t="s">
        <v>15</v>
      </c>
      <c r="F120" s="153" t="s">
        <v>15</v>
      </c>
      <c r="G120" s="153" t="s">
        <v>15</v>
      </c>
      <c r="H120" s="153" t="s">
        <v>15</v>
      </c>
      <c r="I120" s="153" t="s">
        <v>15</v>
      </c>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row>
    <row r="121" spans="1:64" s="145" customFormat="1" ht="15" customHeight="1" x14ac:dyDescent="0.2">
      <c r="A121" s="127" t="s">
        <v>216</v>
      </c>
      <c r="B121" s="127"/>
      <c r="C121" s="127" t="s">
        <v>1184</v>
      </c>
      <c r="D121" s="167" t="s">
        <v>15</v>
      </c>
      <c r="E121" s="167" t="s">
        <v>15</v>
      </c>
      <c r="F121" s="167" t="s">
        <v>15</v>
      </c>
      <c r="G121" s="167" t="s">
        <v>15</v>
      </c>
      <c r="H121" s="167" t="s">
        <v>15</v>
      </c>
      <c r="I121" s="167" t="s">
        <v>15</v>
      </c>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row>
    <row r="122" spans="1:64" s="145" customFormat="1" ht="15" customHeight="1" x14ac:dyDescent="0.2">
      <c r="A122" s="127" t="s">
        <v>448</v>
      </c>
      <c r="B122" s="127"/>
      <c r="C122" s="127" t="s">
        <v>1195</v>
      </c>
      <c r="D122" s="167">
        <v>20</v>
      </c>
      <c r="E122" s="167">
        <v>20</v>
      </c>
      <c r="F122" s="167">
        <v>25</v>
      </c>
      <c r="G122" s="167">
        <v>25</v>
      </c>
      <c r="H122" s="167">
        <v>25</v>
      </c>
      <c r="I122" s="167">
        <v>20</v>
      </c>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row>
    <row r="123" spans="1:64" s="145" customFormat="1" ht="15" customHeight="1" x14ac:dyDescent="0.2">
      <c r="A123" s="127" t="s">
        <v>444</v>
      </c>
      <c r="B123" s="127"/>
      <c r="C123" s="140" t="s">
        <v>1139</v>
      </c>
      <c r="D123" s="139">
        <v>20</v>
      </c>
      <c r="E123" s="139">
        <v>20</v>
      </c>
      <c r="F123" s="139">
        <v>20</v>
      </c>
      <c r="G123" s="139">
        <v>20</v>
      </c>
      <c r="H123" s="139">
        <v>15</v>
      </c>
      <c r="I123" s="139">
        <v>15</v>
      </c>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row>
    <row r="124" spans="1:64" s="145" customFormat="1" ht="15" customHeight="1" x14ac:dyDescent="0.2">
      <c r="A124" s="127" t="s">
        <v>443</v>
      </c>
      <c r="B124" s="127"/>
      <c r="C124" s="127" t="s">
        <v>1123</v>
      </c>
      <c r="D124" s="167">
        <v>30</v>
      </c>
      <c r="E124" s="167">
        <v>30</v>
      </c>
      <c r="F124" s="167">
        <v>30</v>
      </c>
      <c r="G124" s="167">
        <v>30</v>
      </c>
      <c r="H124" s="167">
        <v>30</v>
      </c>
      <c r="I124" s="167">
        <v>30</v>
      </c>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row>
    <row r="125" spans="1:64" s="145" customFormat="1" ht="15" customHeight="1" x14ac:dyDescent="0.2">
      <c r="A125" s="127" t="s">
        <v>445</v>
      </c>
      <c r="B125" s="127"/>
      <c r="C125" s="140" t="s">
        <v>1143</v>
      </c>
      <c r="D125" s="139">
        <v>15</v>
      </c>
      <c r="E125" s="139">
        <v>15</v>
      </c>
      <c r="F125" s="139">
        <v>15</v>
      </c>
      <c r="G125" s="139">
        <v>15</v>
      </c>
      <c r="H125" s="139">
        <v>20</v>
      </c>
      <c r="I125" s="139">
        <v>20</v>
      </c>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row>
    <row r="126" spans="1:64" s="145" customFormat="1" ht="15" customHeight="1" x14ac:dyDescent="0.2">
      <c r="A126" s="127" t="s">
        <v>446</v>
      </c>
      <c r="B126" s="127"/>
      <c r="C126" s="127" t="s">
        <v>1156</v>
      </c>
      <c r="D126" s="167">
        <v>35</v>
      </c>
      <c r="E126" s="167">
        <v>35</v>
      </c>
      <c r="F126" s="167">
        <v>35</v>
      </c>
      <c r="G126" s="167">
        <v>40</v>
      </c>
      <c r="H126" s="167">
        <v>40</v>
      </c>
      <c r="I126" s="167">
        <v>35</v>
      </c>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row>
    <row r="127" spans="1:64" s="145" customFormat="1" ht="15" customHeight="1" x14ac:dyDescent="0.2">
      <c r="A127" s="127" t="s">
        <v>442</v>
      </c>
      <c r="B127" s="127"/>
      <c r="C127" s="127" t="s">
        <v>1121</v>
      </c>
      <c r="D127" s="153">
        <v>15</v>
      </c>
      <c r="E127" s="153">
        <v>15</v>
      </c>
      <c r="F127" s="153">
        <v>15</v>
      </c>
      <c r="G127" s="153">
        <v>15</v>
      </c>
      <c r="H127" s="153">
        <v>10</v>
      </c>
      <c r="I127" s="153">
        <v>10</v>
      </c>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row>
    <row r="128" spans="1:64" s="145" customFormat="1" ht="15" customHeight="1" x14ac:dyDescent="0.2">
      <c r="A128" s="127" t="s">
        <v>450</v>
      </c>
      <c r="B128" s="127"/>
      <c r="C128" s="127" t="s">
        <v>1200</v>
      </c>
      <c r="D128" s="153">
        <v>15</v>
      </c>
      <c r="E128" s="153">
        <v>10</v>
      </c>
      <c r="F128" s="153">
        <v>10</v>
      </c>
      <c r="G128" s="153">
        <v>10</v>
      </c>
      <c r="H128" s="153">
        <v>10</v>
      </c>
      <c r="I128" s="153">
        <v>10</v>
      </c>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row>
    <row r="129" spans="1:64" s="145" customFormat="1" ht="15" customHeight="1" x14ac:dyDescent="0.2">
      <c r="A129" s="127" t="s">
        <v>449</v>
      </c>
      <c r="B129" s="127"/>
      <c r="C129" s="127" t="s">
        <v>1196</v>
      </c>
      <c r="D129" s="153">
        <v>25</v>
      </c>
      <c r="E129" s="153">
        <v>30</v>
      </c>
      <c r="F129" s="153">
        <v>30</v>
      </c>
      <c r="G129" s="153">
        <v>30</v>
      </c>
      <c r="H129" s="153">
        <v>30</v>
      </c>
      <c r="I129" s="153">
        <v>25</v>
      </c>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row>
    <row r="130" spans="1:64" s="145" customFormat="1" ht="15" customHeight="1" x14ac:dyDescent="0.2">
      <c r="A130" s="127" t="s">
        <v>447</v>
      </c>
      <c r="B130" s="127"/>
      <c r="C130" s="127" t="s">
        <v>1225</v>
      </c>
      <c r="D130" s="167">
        <v>5</v>
      </c>
      <c r="E130" s="167">
        <v>5</v>
      </c>
      <c r="F130" s="167" t="s">
        <v>15</v>
      </c>
      <c r="G130" s="167" t="s">
        <v>15</v>
      </c>
      <c r="H130" s="167" t="s">
        <v>15</v>
      </c>
      <c r="I130" s="167" t="s">
        <v>15</v>
      </c>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row>
    <row r="131" spans="1:64" s="145" customFormat="1" ht="15" customHeight="1" x14ac:dyDescent="0.2">
      <c r="A131" s="127"/>
      <c r="B131" s="127"/>
      <c r="C131" s="127"/>
      <c r="D131" s="167"/>
      <c r="E131" s="167"/>
      <c r="F131" s="167"/>
      <c r="G131" s="167"/>
      <c r="H131" s="167"/>
      <c r="I131" s="167"/>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row>
    <row r="132" spans="1:64" s="145" customFormat="1" ht="15" customHeight="1" x14ac:dyDescent="0.2">
      <c r="A132" s="146" t="s">
        <v>238</v>
      </c>
      <c r="B132" s="127"/>
      <c r="C132" s="127"/>
      <c r="D132" s="167"/>
      <c r="E132" s="167"/>
      <c r="F132" s="167"/>
      <c r="G132" s="167"/>
      <c r="H132" s="167"/>
      <c r="I132" s="167"/>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row>
    <row r="133" spans="1:64" s="145" customFormat="1" ht="15" customHeight="1" x14ac:dyDescent="0.2">
      <c r="A133" s="127"/>
      <c r="B133" s="127"/>
      <c r="C133" s="127"/>
      <c r="D133" s="167"/>
      <c r="E133" s="167"/>
      <c r="F133" s="167"/>
      <c r="G133" s="167"/>
      <c r="H133" s="167"/>
      <c r="I133" s="167"/>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row>
    <row r="134" spans="1:64" s="145" customFormat="1" ht="15" customHeight="1" x14ac:dyDescent="0.2">
      <c r="A134" s="127" t="s">
        <v>584</v>
      </c>
      <c r="B134" s="127"/>
      <c r="C134" s="140" t="s">
        <v>585</v>
      </c>
      <c r="D134" s="139" t="s">
        <v>15</v>
      </c>
      <c r="E134" s="139" t="s">
        <v>15</v>
      </c>
      <c r="F134" s="139" t="s">
        <v>15</v>
      </c>
      <c r="G134" s="139" t="s">
        <v>15</v>
      </c>
      <c r="H134" s="139" t="s">
        <v>15</v>
      </c>
      <c r="I134" s="139" t="s">
        <v>15</v>
      </c>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row>
    <row r="135" spans="1:64" s="145" customFormat="1" ht="15" customHeight="1" x14ac:dyDescent="0.2">
      <c r="A135" s="127" t="s">
        <v>582</v>
      </c>
      <c r="B135" s="127"/>
      <c r="C135" s="127" t="s">
        <v>583</v>
      </c>
      <c r="D135" s="167">
        <v>15</v>
      </c>
      <c r="E135" s="167">
        <v>15</v>
      </c>
      <c r="F135" s="167">
        <v>15</v>
      </c>
      <c r="G135" s="167">
        <v>10</v>
      </c>
      <c r="H135" s="167">
        <v>10</v>
      </c>
      <c r="I135" s="167">
        <v>10</v>
      </c>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row>
    <row r="136" spans="1:64" s="145" customFormat="1" ht="15" customHeight="1" x14ac:dyDescent="0.2">
      <c r="A136" s="127" t="s">
        <v>600</v>
      </c>
      <c r="B136" s="127"/>
      <c r="C136" s="127" t="s">
        <v>601</v>
      </c>
      <c r="D136" s="167">
        <v>15</v>
      </c>
      <c r="E136" s="167">
        <v>15</v>
      </c>
      <c r="F136" s="167">
        <v>15</v>
      </c>
      <c r="G136" s="167">
        <v>15</v>
      </c>
      <c r="H136" s="167">
        <v>10</v>
      </c>
      <c r="I136" s="167">
        <v>10</v>
      </c>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row>
    <row r="137" spans="1:64" s="145" customFormat="1" ht="15" customHeight="1" x14ac:dyDescent="0.2">
      <c r="A137" s="127" t="s">
        <v>242</v>
      </c>
      <c r="B137" s="127"/>
      <c r="C137" s="127" t="s">
        <v>413</v>
      </c>
      <c r="D137" s="167">
        <v>20</v>
      </c>
      <c r="E137" s="167">
        <v>15</v>
      </c>
      <c r="F137" s="167">
        <v>10</v>
      </c>
      <c r="G137" s="167">
        <v>15</v>
      </c>
      <c r="H137" s="167">
        <v>15</v>
      </c>
      <c r="I137" s="167">
        <v>10</v>
      </c>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row>
    <row r="138" spans="1:64" s="145" customFormat="1" ht="15" customHeight="1" x14ac:dyDescent="0.2">
      <c r="A138" s="127" t="s">
        <v>529</v>
      </c>
      <c r="B138" s="127"/>
      <c r="C138" s="140" t="s">
        <v>530</v>
      </c>
      <c r="D138" s="139" t="s">
        <v>15</v>
      </c>
      <c r="E138" s="139" t="s">
        <v>15</v>
      </c>
      <c r="F138" s="139" t="s">
        <v>15</v>
      </c>
      <c r="G138" s="139" t="s">
        <v>15</v>
      </c>
      <c r="H138" s="139" t="s">
        <v>15</v>
      </c>
      <c r="I138" s="139" t="s">
        <v>15</v>
      </c>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row>
    <row r="139" spans="1:64" s="145" customFormat="1" ht="15" customHeight="1" x14ac:dyDescent="0.2">
      <c r="A139" s="127" t="s">
        <v>590</v>
      </c>
      <c r="B139" s="127"/>
      <c r="C139" s="127" t="s">
        <v>591</v>
      </c>
      <c r="D139" s="167" t="s">
        <v>15</v>
      </c>
      <c r="E139" s="167" t="s">
        <v>15</v>
      </c>
      <c r="F139" s="167" t="s">
        <v>15</v>
      </c>
      <c r="G139" s="167" t="s">
        <v>15</v>
      </c>
      <c r="H139" s="167" t="s">
        <v>15</v>
      </c>
      <c r="I139" s="167" t="s">
        <v>15</v>
      </c>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row>
    <row r="140" spans="1:64" s="145" customFormat="1" ht="15" customHeight="1" x14ac:dyDescent="0.2">
      <c r="A140" s="127" t="s">
        <v>596</v>
      </c>
      <c r="B140" s="127"/>
      <c r="C140" s="127" t="s">
        <v>597</v>
      </c>
      <c r="D140" s="153">
        <v>5</v>
      </c>
      <c r="E140" s="153">
        <v>5</v>
      </c>
      <c r="F140" s="153">
        <v>5</v>
      </c>
      <c r="G140" s="153">
        <v>5</v>
      </c>
      <c r="H140" s="153">
        <v>5</v>
      </c>
      <c r="I140" s="153">
        <v>5</v>
      </c>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row>
    <row r="141" spans="1:64" s="145" customFormat="1" ht="15" customHeight="1" x14ac:dyDescent="0.2">
      <c r="A141" s="127" t="s">
        <v>246</v>
      </c>
      <c r="B141" s="127"/>
      <c r="C141" s="127" t="s">
        <v>417</v>
      </c>
      <c r="D141" s="153" t="s">
        <v>15</v>
      </c>
      <c r="E141" s="153" t="s">
        <v>15</v>
      </c>
      <c r="F141" s="153" t="s">
        <v>15</v>
      </c>
      <c r="G141" s="153" t="s">
        <v>15</v>
      </c>
      <c r="H141" s="153" t="s">
        <v>15</v>
      </c>
      <c r="I141" s="153" t="s">
        <v>15</v>
      </c>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row>
    <row r="142" spans="1:64" s="145" customFormat="1" ht="15" customHeight="1" x14ac:dyDescent="0.2">
      <c r="A142" s="127" t="s">
        <v>624</v>
      </c>
      <c r="B142" s="127"/>
      <c r="C142" s="127" t="s">
        <v>625</v>
      </c>
      <c r="D142" s="153" t="s">
        <v>15</v>
      </c>
      <c r="E142" s="153" t="s">
        <v>15</v>
      </c>
      <c r="F142" s="153" t="s">
        <v>15</v>
      </c>
      <c r="G142" s="153" t="s">
        <v>15</v>
      </c>
      <c r="H142" s="153" t="s">
        <v>15</v>
      </c>
      <c r="I142" s="153" t="s">
        <v>15</v>
      </c>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row>
    <row r="143" spans="1:64" s="145" customFormat="1" ht="15" customHeight="1" x14ac:dyDescent="0.2">
      <c r="A143" s="127" t="s">
        <v>608</v>
      </c>
      <c r="B143" s="127"/>
      <c r="C143" s="127" t="s">
        <v>609</v>
      </c>
      <c r="D143" s="153">
        <v>50</v>
      </c>
      <c r="E143" s="153">
        <v>50</v>
      </c>
      <c r="F143" s="153">
        <v>50</v>
      </c>
      <c r="G143" s="153">
        <v>50</v>
      </c>
      <c r="H143" s="153">
        <v>50</v>
      </c>
      <c r="I143" s="153">
        <v>50</v>
      </c>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row>
    <row r="144" spans="1:64" s="145" customFormat="1" ht="15" customHeight="1" x14ac:dyDescent="0.2">
      <c r="A144" s="127" t="s">
        <v>520</v>
      </c>
      <c r="B144" s="127"/>
      <c r="C144" s="127" t="s">
        <v>1317</v>
      </c>
      <c r="D144" s="153">
        <v>70</v>
      </c>
      <c r="E144" s="153">
        <v>70</v>
      </c>
      <c r="F144" s="153">
        <v>65</v>
      </c>
      <c r="G144" s="153">
        <v>65</v>
      </c>
      <c r="H144" s="153">
        <v>65</v>
      </c>
      <c r="I144" s="153">
        <v>65</v>
      </c>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row>
    <row r="145" spans="1:64" s="145" customFormat="1" ht="15" customHeight="1" x14ac:dyDescent="0.2">
      <c r="A145" s="127" t="s">
        <v>521</v>
      </c>
      <c r="B145" s="127"/>
      <c r="C145" s="127" t="s">
        <v>522</v>
      </c>
      <c r="D145" s="153">
        <v>10</v>
      </c>
      <c r="E145" s="153">
        <v>10</v>
      </c>
      <c r="F145" s="153">
        <v>10</v>
      </c>
      <c r="G145" s="153">
        <v>10</v>
      </c>
      <c r="H145" s="153">
        <v>10</v>
      </c>
      <c r="I145" s="153">
        <v>5</v>
      </c>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row>
    <row r="146" spans="1:64" s="145" customFormat="1" ht="15" customHeight="1" x14ac:dyDescent="0.2">
      <c r="A146" s="127" t="s">
        <v>245</v>
      </c>
      <c r="B146" s="127"/>
      <c r="C146" s="127" t="s">
        <v>416</v>
      </c>
      <c r="D146" s="153">
        <v>15</v>
      </c>
      <c r="E146" s="153">
        <v>15</v>
      </c>
      <c r="F146" s="153">
        <v>10</v>
      </c>
      <c r="G146" s="153">
        <v>15</v>
      </c>
      <c r="H146" s="153">
        <v>10</v>
      </c>
      <c r="I146" s="153">
        <v>10</v>
      </c>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row>
    <row r="147" spans="1:64" s="145" customFormat="1" ht="15" customHeight="1" x14ac:dyDescent="0.2">
      <c r="A147" s="127" t="s">
        <v>516</v>
      </c>
      <c r="B147" s="127"/>
      <c r="C147" s="127" t="s">
        <v>517</v>
      </c>
      <c r="D147" s="153">
        <v>85</v>
      </c>
      <c r="E147" s="153">
        <v>80</v>
      </c>
      <c r="F147" s="153">
        <v>80</v>
      </c>
      <c r="G147" s="153">
        <v>80</v>
      </c>
      <c r="H147" s="153">
        <v>80</v>
      </c>
      <c r="I147" s="153">
        <v>80</v>
      </c>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row>
    <row r="148" spans="1:64" s="145" customFormat="1" ht="15" customHeight="1" x14ac:dyDescent="0.2">
      <c r="A148" s="127" t="s">
        <v>586</v>
      </c>
      <c r="B148" s="127"/>
      <c r="C148" s="127" t="s">
        <v>587</v>
      </c>
      <c r="D148" s="153">
        <v>50</v>
      </c>
      <c r="E148" s="153">
        <v>50</v>
      </c>
      <c r="F148" s="153">
        <v>45</v>
      </c>
      <c r="G148" s="153">
        <v>45</v>
      </c>
      <c r="H148" s="153">
        <v>45</v>
      </c>
      <c r="I148" s="153">
        <v>45</v>
      </c>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row>
    <row r="149" spans="1:64" s="145" customFormat="1" ht="15" customHeight="1" x14ac:dyDescent="0.2">
      <c r="A149" s="127" t="s">
        <v>574</v>
      </c>
      <c r="B149" s="127"/>
      <c r="C149" s="127" t="s">
        <v>575</v>
      </c>
      <c r="D149" s="153">
        <v>65</v>
      </c>
      <c r="E149" s="153">
        <v>65</v>
      </c>
      <c r="F149" s="153">
        <v>65</v>
      </c>
      <c r="G149" s="153">
        <v>65</v>
      </c>
      <c r="H149" s="153">
        <v>65</v>
      </c>
      <c r="I149" s="153">
        <v>65</v>
      </c>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row>
    <row r="150" spans="1:64" s="145" customFormat="1" ht="15" customHeight="1" x14ac:dyDescent="0.2">
      <c r="A150" s="127" t="s">
        <v>240</v>
      </c>
      <c r="B150" s="127"/>
      <c r="C150" s="127" t="s">
        <v>241</v>
      </c>
      <c r="D150" s="153">
        <v>90</v>
      </c>
      <c r="E150" s="153">
        <v>90</v>
      </c>
      <c r="F150" s="153">
        <v>90</v>
      </c>
      <c r="G150" s="153">
        <v>85</v>
      </c>
      <c r="H150" s="153">
        <v>90</v>
      </c>
      <c r="I150" s="153">
        <v>85</v>
      </c>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row>
    <row r="151" spans="1:64" s="145" customFormat="1" ht="15" customHeight="1" x14ac:dyDescent="0.2">
      <c r="A151" s="127" t="s">
        <v>525</v>
      </c>
      <c r="B151" s="127"/>
      <c r="C151" s="127" t="s">
        <v>526</v>
      </c>
      <c r="D151" s="153">
        <v>55</v>
      </c>
      <c r="E151" s="153">
        <v>55</v>
      </c>
      <c r="F151" s="153">
        <v>50</v>
      </c>
      <c r="G151" s="153">
        <v>55</v>
      </c>
      <c r="H151" s="153">
        <v>55</v>
      </c>
      <c r="I151" s="153">
        <v>55</v>
      </c>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row>
    <row r="152" spans="1:64" s="145" customFormat="1" ht="15" customHeight="1" x14ac:dyDescent="0.2">
      <c r="A152" s="127" t="s">
        <v>606</v>
      </c>
      <c r="B152" s="127"/>
      <c r="C152" s="127" t="s">
        <v>607</v>
      </c>
      <c r="D152" s="153" t="s">
        <v>15</v>
      </c>
      <c r="E152" s="153" t="s">
        <v>15</v>
      </c>
      <c r="F152" s="153" t="s">
        <v>15</v>
      </c>
      <c r="G152" s="153" t="s">
        <v>15</v>
      </c>
      <c r="H152" s="153" t="s">
        <v>15</v>
      </c>
      <c r="I152" s="153" t="s">
        <v>15</v>
      </c>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row>
    <row r="153" spans="1:64" s="145" customFormat="1" ht="15" customHeight="1" x14ac:dyDescent="0.2">
      <c r="A153" s="127" t="s">
        <v>576</v>
      </c>
      <c r="B153" s="127"/>
      <c r="C153" s="127" t="s">
        <v>577</v>
      </c>
      <c r="D153" s="153">
        <v>35</v>
      </c>
      <c r="E153" s="153">
        <v>35</v>
      </c>
      <c r="F153" s="153">
        <v>35</v>
      </c>
      <c r="G153" s="153">
        <v>30</v>
      </c>
      <c r="H153" s="153">
        <v>30</v>
      </c>
      <c r="I153" s="153">
        <v>30</v>
      </c>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row>
    <row r="154" spans="1:64" s="145" customFormat="1" ht="15" customHeight="1" x14ac:dyDescent="0.2">
      <c r="A154" s="127" t="s">
        <v>620</v>
      </c>
      <c r="B154" s="127"/>
      <c r="C154" s="127" t="s">
        <v>621</v>
      </c>
      <c r="D154" s="153">
        <v>10</v>
      </c>
      <c r="E154" s="153">
        <v>5</v>
      </c>
      <c r="F154" s="153" t="s">
        <v>15</v>
      </c>
      <c r="G154" s="153" t="s">
        <v>15</v>
      </c>
      <c r="H154" s="153" t="s">
        <v>15</v>
      </c>
      <c r="I154" s="153" t="s">
        <v>15</v>
      </c>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row>
    <row r="155" spans="1:64" s="145" customFormat="1" ht="15" customHeight="1" x14ac:dyDescent="0.2">
      <c r="A155" s="127" t="s">
        <v>247</v>
      </c>
      <c r="B155" s="127"/>
      <c r="C155" s="127" t="s">
        <v>248</v>
      </c>
      <c r="D155" s="144">
        <v>35</v>
      </c>
      <c r="E155" s="153">
        <v>35</v>
      </c>
      <c r="F155" s="153">
        <v>35</v>
      </c>
      <c r="G155" s="153">
        <v>35</v>
      </c>
      <c r="H155" s="153">
        <v>35</v>
      </c>
      <c r="I155" s="153">
        <v>35</v>
      </c>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row>
    <row r="156" spans="1:64" s="145" customFormat="1" ht="15" customHeight="1" x14ac:dyDescent="0.2">
      <c r="A156" s="127" t="s">
        <v>239</v>
      </c>
      <c r="B156" s="348"/>
      <c r="C156" s="348" t="s">
        <v>412</v>
      </c>
      <c r="D156" s="144" t="s">
        <v>15</v>
      </c>
      <c r="E156" s="153" t="s">
        <v>15</v>
      </c>
      <c r="F156" s="153" t="s">
        <v>15</v>
      </c>
      <c r="G156" s="153" t="s">
        <v>15</v>
      </c>
      <c r="H156" s="153" t="s">
        <v>15</v>
      </c>
      <c r="I156" s="153" t="s">
        <v>15</v>
      </c>
    </row>
    <row r="157" spans="1:64" s="145" customFormat="1" ht="15" customHeight="1" x14ac:dyDescent="0.2">
      <c r="A157" s="135" t="s">
        <v>527</v>
      </c>
      <c r="B157" s="349"/>
      <c r="C157" s="349" t="s">
        <v>528</v>
      </c>
      <c r="D157" s="144">
        <v>15</v>
      </c>
      <c r="E157" s="144">
        <v>20</v>
      </c>
      <c r="F157" s="144">
        <v>20</v>
      </c>
      <c r="G157" s="144">
        <v>15</v>
      </c>
      <c r="H157" s="144">
        <v>15</v>
      </c>
      <c r="I157" s="144">
        <v>15</v>
      </c>
    </row>
    <row r="158" spans="1:64" s="145" customFormat="1" ht="15" customHeight="1" x14ac:dyDescent="0.2">
      <c r="A158" s="135" t="s">
        <v>523</v>
      </c>
      <c r="B158" s="349"/>
      <c r="C158" s="349" t="s">
        <v>524</v>
      </c>
      <c r="D158" s="144" t="s">
        <v>15</v>
      </c>
      <c r="E158" s="144" t="s">
        <v>15</v>
      </c>
      <c r="F158" s="144" t="s">
        <v>15</v>
      </c>
      <c r="G158" s="144" t="s">
        <v>15</v>
      </c>
      <c r="H158" s="144">
        <v>5</v>
      </c>
      <c r="I158" s="144" t="s">
        <v>15</v>
      </c>
    </row>
    <row r="159" spans="1:64" s="145" customFormat="1" ht="15" customHeight="1" x14ac:dyDescent="0.2">
      <c r="A159" s="135" t="s">
        <v>604</v>
      </c>
      <c r="B159" s="349"/>
      <c r="C159" s="349" t="s">
        <v>605</v>
      </c>
      <c r="D159" s="144" t="s">
        <v>15</v>
      </c>
      <c r="E159" s="144" t="s">
        <v>15</v>
      </c>
      <c r="F159" s="144" t="s">
        <v>15</v>
      </c>
      <c r="G159" s="144" t="s">
        <v>15</v>
      </c>
      <c r="H159" s="144" t="s">
        <v>15</v>
      </c>
      <c r="I159" s="144" t="s">
        <v>15</v>
      </c>
    </row>
    <row r="160" spans="1:64" s="145" customFormat="1" ht="15" customHeight="1" x14ac:dyDescent="0.2">
      <c r="A160" s="135" t="s">
        <v>592</v>
      </c>
      <c r="B160" s="349"/>
      <c r="C160" s="349" t="s">
        <v>593</v>
      </c>
      <c r="D160" s="144" t="s">
        <v>15</v>
      </c>
      <c r="E160" s="144" t="s">
        <v>15</v>
      </c>
      <c r="F160" s="144" t="s">
        <v>15</v>
      </c>
      <c r="G160" s="144" t="s">
        <v>15</v>
      </c>
      <c r="H160" s="144" t="s">
        <v>15</v>
      </c>
      <c r="I160" s="144" t="s">
        <v>15</v>
      </c>
    </row>
    <row r="161" spans="1:9" s="145" customFormat="1" ht="15" customHeight="1" x14ac:dyDescent="0.2">
      <c r="A161" s="135" t="s">
        <v>514</v>
      </c>
      <c r="B161" s="349"/>
      <c r="C161" s="349" t="s">
        <v>515</v>
      </c>
      <c r="D161" s="144" t="s">
        <v>15</v>
      </c>
      <c r="E161" s="144" t="s">
        <v>15</v>
      </c>
      <c r="F161" s="144" t="s">
        <v>15</v>
      </c>
      <c r="G161" s="144" t="s">
        <v>15</v>
      </c>
      <c r="H161" s="144" t="s">
        <v>15</v>
      </c>
      <c r="I161" s="144" t="s">
        <v>15</v>
      </c>
    </row>
    <row r="162" spans="1:9" s="145" customFormat="1" ht="15" customHeight="1" x14ac:dyDescent="0.2">
      <c r="A162" s="135" t="s">
        <v>250</v>
      </c>
      <c r="B162" s="349"/>
      <c r="C162" s="349" t="s">
        <v>251</v>
      </c>
      <c r="D162" s="144">
        <v>70</v>
      </c>
      <c r="E162" s="144">
        <v>65</v>
      </c>
      <c r="F162" s="144">
        <v>65</v>
      </c>
      <c r="G162" s="144">
        <v>65</v>
      </c>
      <c r="H162" s="144">
        <v>65</v>
      </c>
      <c r="I162" s="144">
        <v>65</v>
      </c>
    </row>
    <row r="163" spans="1:9" s="145" customFormat="1" ht="15" customHeight="1" x14ac:dyDescent="0.2">
      <c r="A163" s="135" t="s">
        <v>602</v>
      </c>
      <c r="B163" s="349"/>
      <c r="C163" s="350" t="s">
        <v>603</v>
      </c>
      <c r="D163" s="248">
        <v>40</v>
      </c>
      <c r="E163" s="248">
        <v>40</v>
      </c>
      <c r="F163" s="248">
        <v>40</v>
      </c>
      <c r="G163" s="248">
        <v>40</v>
      </c>
      <c r="H163" s="248">
        <v>40</v>
      </c>
      <c r="I163" s="248">
        <v>40</v>
      </c>
    </row>
    <row r="164" spans="1:9" s="145" customFormat="1" ht="15" customHeight="1" x14ac:dyDescent="0.2">
      <c r="A164" s="135" t="s">
        <v>572</v>
      </c>
      <c r="B164" s="349"/>
      <c r="C164" s="349" t="s">
        <v>573</v>
      </c>
      <c r="D164" s="144">
        <v>5</v>
      </c>
      <c r="E164" s="144">
        <v>5</v>
      </c>
      <c r="F164" s="144">
        <v>5</v>
      </c>
      <c r="G164" s="144">
        <v>5</v>
      </c>
      <c r="H164" s="144">
        <v>5</v>
      </c>
      <c r="I164" s="144">
        <v>5</v>
      </c>
    </row>
    <row r="165" spans="1:9" s="145" customFormat="1" ht="15" customHeight="1" x14ac:dyDescent="0.2">
      <c r="A165" s="135" t="s">
        <v>594</v>
      </c>
      <c r="B165" s="349"/>
      <c r="C165" s="349" t="s">
        <v>595</v>
      </c>
      <c r="D165" s="144">
        <v>25</v>
      </c>
      <c r="E165" s="144">
        <v>25</v>
      </c>
      <c r="F165" s="144">
        <v>25</v>
      </c>
      <c r="G165" s="144">
        <v>25</v>
      </c>
      <c r="H165" s="144">
        <v>25</v>
      </c>
      <c r="I165" s="144">
        <v>25</v>
      </c>
    </row>
    <row r="166" spans="1:9" s="145" customFormat="1" ht="15" customHeight="1" x14ac:dyDescent="0.2">
      <c r="A166" s="135" t="s">
        <v>244</v>
      </c>
      <c r="B166" s="349"/>
      <c r="C166" s="349" t="s">
        <v>414</v>
      </c>
      <c r="D166" s="144">
        <v>65</v>
      </c>
      <c r="E166" s="144">
        <v>65</v>
      </c>
      <c r="F166" s="144">
        <v>65</v>
      </c>
      <c r="G166" s="144">
        <v>60</v>
      </c>
      <c r="H166" s="144">
        <v>60</v>
      </c>
      <c r="I166" s="144">
        <v>60</v>
      </c>
    </row>
    <row r="167" spans="1:9" s="145" customFormat="1" ht="15" customHeight="1" x14ac:dyDescent="0.2">
      <c r="A167" s="135" t="s">
        <v>518</v>
      </c>
      <c r="B167" s="349"/>
      <c r="C167" s="349" t="s">
        <v>519</v>
      </c>
      <c r="D167" s="144" t="s">
        <v>15</v>
      </c>
      <c r="E167" s="144" t="s">
        <v>15</v>
      </c>
      <c r="F167" s="144" t="s">
        <v>15</v>
      </c>
      <c r="G167" s="144" t="s">
        <v>15</v>
      </c>
      <c r="H167" s="144" t="s">
        <v>15</v>
      </c>
      <c r="I167" s="144" t="s">
        <v>15</v>
      </c>
    </row>
    <row r="168" spans="1:9" s="145" customFormat="1" ht="15" customHeight="1" x14ac:dyDescent="0.2">
      <c r="A168" s="135" t="s">
        <v>598</v>
      </c>
      <c r="B168" s="349"/>
      <c r="C168" s="349" t="s">
        <v>599</v>
      </c>
      <c r="D168" s="144" t="s">
        <v>15</v>
      </c>
      <c r="E168" s="144" t="s">
        <v>15</v>
      </c>
      <c r="F168" s="144" t="s">
        <v>15</v>
      </c>
      <c r="G168" s="144" t="s">
        <v>15</v>
      </c>
      <c r="H168" s="144" t="s">
        <v>15</v>
      </c>
      <c r="I168" s="144" t="s">
        <v>15</v>
      </c>
    </row>
    <row r="169" spans="1:9" s="145" customFormat="1" ht="15" customHeight="1" x14ac:dyDescent="0.2">
      <c r="A169" s="135" t="s">
        <v>588</v>
      </c>
      <c r="B169" s="349"/>
      <c r="C169" s="349" t="s">
        <v>589</v>
      </c>
      <c r="D169" s="144">
        <v>10</v>
      </c>
      <c r="E169" s="144">
        <v>10</v>
      </c>
      <c r="F169" s="144">
        <v>10</v>
      </c>
      <c r="G169" s="144">
        <v>10</v>
      </c>
      <c r="H169" s="144">
        <v>10</v>
      </c>
      <c r="I169" s="144">
        <v>10</v>
      </c>
    </row>
    <row r="170" spans="1:9" s="145" customFormat="1" ht="15" customHeight="1" x14ac:dyDescent="0.2">
      <c r="A170" s="135" t="s">
        <v>628</v>
      </c>
      <c r="B170" s="349"/>
      <c r="C170" s="349" t="s">
        <v>629</v>
      </c>
      <c r="D170" s="144" t="s">
        <v>15</v>
      </c>
      <c r="E170" s="144" t="s">
        <v>15</v>
      </c>
      <c r="F170" s="144" t="s">
        <v>15</v>
      </c>
      <c r="G170" s="144" t="s">
        <v>15</v>
      </c>
      <c r="H170" s="144" t="s">
        <v>15</v>
      </c>
      <c r="I170" s="144" t="s">
        <v>15</v>
      </c>
    </row>
    <row r="171" spans="1:9" s="145" customFormat="1" ht="15" customHeight="1" x14ac:dyDescent="0.2">
      <c r="A171" s="135" t="s">
        <v>618</v>
      </c>
      <c r="B171" s="349"/>
      <c r="C171" s="349" t="s">
        <v>619</v>
      </c>
      <c r="D171" s="144">
        <v>10</v>
      </c>
      <c r="E171" s="144">
        <v>10</v>
      </c>
      <c r="F171" s="144">
        <v>10</v>
      </c>
      <c r="G171" s="144">
        <v>10</v>
      </c>
      <c r="H171" s="144">
        <v>10</v>
      </c>
      <c r="I171" s="144">
        <v>10</v>
      </c>
    </row>
    <row r="172" spans="1:9" s="145" customFormat="1" ht="15" customHeight="1" x14ac:dyDescent="0.2">
      <c r="A172" s="135" t="s">
        <v>622</v>
      </c>
      <c r="B172" s="349"/>
      <c r="C172" s="349" t="s">
        <v>623</v>
      </c>
      <c r="D172" s="144" t="s">
        <v>15</v>
      </c>
      <c r="E172" s="144" t="s">
        <v>15</v>
      </c>
      <c r="F172" s="144" t="s">
        <v>15</v>
      </c>
      <c r="G172" s="144" t="s">
        <v>15</v>
      </c>
      <c r="H172" s="144" t="s">
        <v>15</v>
      </c>
      <c r="I172" s="144" t="s">
        <v>15</v>
      </c>
    </row>
    <row r="173" spans="1:9" s="145" customFormat="1" ht="15" customHeight="1" x14ac:dyDescent="0.2">
      <c r="A173" s="135" t="s">
        <v>612</v>
      </c>
      <c r="B173" s="349"/>
      <c r="C173" s="349" t="s">
        <v>613</v>
      </c>
      <c r="D173" s="144" t="s">
        <v>15</v>
      </c>
      <c r="E173" s="144" t="s">
        <v>15</v>
      </c>
      <c r="F173" s="144" t="s">
        <v>15</v>
      </c>
      <c r="G173" s="144" t="s">
        <v>15</v>
      </c>
      <c r="H173" s="144" t="s">
        <v>15</v>
      </c>
      <c r="I173" s="144" t="s">
        <v>15</v>
      </c>
    </row>
    <row r="174" spans="1:9" s="145" customFormat="1" ht="15" customHeight="1" x14ac:dyDescent="0.2">
      <c r="A174" s="135" t="s">
        <v>610</v>
      </c>
      <c r="B174" s="349"/>
      <c r="C174" s="349" t="s">
        <v>611</v>
      </c>
      <c r="D174" s="144" t="s">
        <v>15</v>
      </c>
      <c r="E174" s="144" t="s">
        <v>15</v>
      </c>
      <c r="F174" s="144" t="s">
        <v>15</v>
      </c>
      <c r="G174" s="144" t="s">
        <v>15</v>
      </c>
      <c r="H174" s="144" t="s">
        <v>15</v>
      </c>
      <c r="I174" s="144" t="s">
        <v>15</v>
      </c>
    </row>
    <row r="175" spans="1:9" s="145" customFormat="1" ht="15" customHeight="1" x14ac:dyDescent="0.2">
      <c r="A175" s="135" t="s">
        <v>510</v>
      </c>
      <c r="B175" s="349"/>
      <c r="C175" s="349" t="s">
        <v>511</v>
      </c>
      <c r="D175" s="144">
        <v>15</v>
      </c>
      <c r="E175" s="144">
        <v>15</v>
      </c>
      <c r="F175" s="144">
        <v>15</v>
      </c>
      <c r="G175" s="144">
        <v>15</v>
      </c>
      <c r="H175" s="144">
        <v>5</v>
      </c>
      <c r="I175" s="144">
        <v>10</v>
      </c>
    </row>
    <row r="176" spans="1:9" s="145" customFormat="1" ht="15" customHeight="1" x14ac:dyDescent="0.2">
      <c r="A176" s="135" t="s">
        <v>249</v>
      </c>
      <c r="B176" s="349"/>
      <c r="C176" s="349" t="s">
        <v>418</v>
      </c>
      <c r="D176" s="144">
        <v>15</v>
      </c>
      <c r="E176" s="144">
        <v>15</v>
      </c>
      <c r="F176" s="144">
        <v>15</v>
      </c>
      <c r="G176" s="144">
        <v>20</v>
      </c>
      <c r="H176" s="144">
        <v>15</v>
      </c>
      <c r="I176" s="144">
        <v>15</v>
      </c>
    </row>
    <row r="177" spans="1:40" s="145" customFormat="1" ht="15" customHeight="1" x14ac:dyDescent="0.2">
      <c r="A177" s="135" t="s">
        <v>616</v>
      </c>
      <c r="B177" s="349"/>
      <c r="C177" s="349" t="s">
        <v>617</v>
      </c>
      <c r="D177" s="144" t="s">
        <v>15</v>
      </c>
      <c r="E177" s="144" t="s">
        <v>15</v>
      </c>
      <c r="F177" s="144" t="s">
        <v>15</v>
      </c>
      <c r="G177" s="144" t="s">
        <v>15</v>
      </c>
      <c r="H177" s="144" t="s">
        <v>15</v>
      </c>
      <c r="I177" s="144" t="s">
        <v>15</v>
      </c>
    </row>
    <row r="178" spans="1:40" s="145" customFormat="1" ht="15" customHeight="1" x14ac:dyDescent="0.2">
      <c r="A178" s="135" t="s">
        <v>614</v>
      </c>
      <c r="B178" s="349"/>
      <c r="C178" s="349" t="s">
        <v>615</v>
      </c>
      <c r="D178" s="144">
        <v>10</v>
      </c>
      <c r="E178" s="144">
        <v>15</v>
      </c>
      <c r="F178" s="144">
        <v>10</v>
      </c>
      <c r="G178" s="144">
        <v>10</v>
      </c>
      <c r="H178" s="144">
        <v>10</v>
      </c>
      <c r="I178" s="144">
        <v>10</v>
      </c>
    </row>
    <row r="179" spans="1:40" s="145" customFormat="1" ht="15" customHeight="1" x14ac:dyDescent="0.2">
      <c r="A179" s="135" t="s">
        <v>512</v>
      </c>
      <c r="B179" s="349"/>
      <c r="C179" s="349" t="s">
        <v>513</v>
      </c>
      <c r="D179" s="144" t="s">
        <v>15</v>
      </c>
      <c r="E179" s="144" t="s">
        <v>15</v>
      </c>
      <c r="F179" s="144" t="s">
        <v>15</v>
      </c>
      <c r="G179" s="144" t="s">
        <v>15</v>
      </c>
      <c r="H179" s="144" t="s">
        <v>15</v>
      </c>
      <c r="I179" s="144" t="s">
        <v>15</v>
      </c>
    </row>
    <row r="180" spans="1:40" s="145" customFormat="1" ht="15" customHeight="1" x14ac:dyDescent="0.2">
      <c r="A180" s="135" t="s">
        <v>626</v>
      </c>
      <c r="B180" s="349"/>
      <c r="C180" s="349" t="s">
        <v>627</v>
      </c>
      <c r="D180" s="144">
        <v>20</v>
      </c>
      <c r="E180" s="144">
        <v>20</v>
      </c>
      <c r="F180" s="144">
        <v>20</v>
      </c>
      <c r="G180" s="144">
        <v>20</v>
      </c>
      <c r="H180" s="144">
        <v>20</v>
      </c>
      <c r="I180" s="144">
        <v>20</v>
      </c>
    </row>
    <row r="181" spans="1:40" s="145" customFormat="1" ht="15" customHeight="1" x14ac:dyDescent="0.2">
      <c r="A181" s="135" t="s">
        <v>243</v>
      </c>
      <c r="B181" s="349"/>
      <c r="C181" s="349" t="s">
        <v>415</v>
      </c>
      <c r="D181" s="144" t="s">
        <v>15</v>
      </c>
      <c r="E181" s="144" t="s">
        <v>15</v>
      </c>
      <c r="F181" s="144" t="s">
        <v>15</v>
      </c>
      <c r="G181" s="144" t="s">
        <v>15</v>
      </c>
      <c r="H181" s="144" t="s">
        <v>15</v>
      </c>
      <c r="I181" s="144" t="s">
        <v>15</v>
      </c>
    </row>
    <row r="182" spans="1:40" s="145" customFormat="1" ht="15" customHeight="1" thickBot="1" x14ac:dyDescent="0.25">
      <c r="A182" s="279"/>
      <c r="B182" s="333"/>
      <c r="C182" s="333"/>
      <c r="D182" s="334"/>
      <c r="E182" s="334"/>
      <c r="F182" s="334"/>
      <c r="G182" s="334"/>
      <c r="H182" s="334"/>
      <c r="I182" s="334"/>
    </row>
    <row r="183" spans="1:40" s="145" customFormat="1" ht="15" customHeight="1" x14ac:dyDescent="0.2">
      <c r="A183" s="135"/>
      <c r="B183" s="349"/>
      <c r="C183" s="349"/>
      <c r="D183" s="144"/>
      <c r="E183" s="144"/>
      <c r="F183" s="144"/>
      <c r="G183" s="144"/>
      <c r="H183" s="144"/>
      <c r="I183" s="144"/>
    </row>
    <row r="184" spans="1:40" s="145" customFormat="1" ht="15" customHeight="1" x14ac:dyDescent="0.2">
      <c r="A184" s="135" t="s">
        <v>17</v>
      </c>
      <c r="B184" s="349"/>
      <c r="C184" s="349"/>
      <c r="D184" s="144"/>
      <c r="E184" s="144"/>
      <c r="F184" s="144"/>
      <c r="G184" s="144"/>
      <c r="H184" s="144"/>
      <c r="I184" s="144"/>
    </row>
    <row r="185" spans="1:40" s="145" customFormat="1" ht="15" customHeight="1" x14ac:dyDescent="0.2">
      <c r="A185" s="135"/>
      <c r="B185" s="349"/>
      <c r="C185" s="349"/>
      <c r="D185" s="144"/>
      <c r="E185" s="144"/>
      <c r="F185" s="144"/>
      <c r="G185" s="144"/>
      <c r="H185" s="144"/>
      <c r="I185" s="144"/>
    </row>
    <row r="186" spans="1:40" s="145" customFormat="1" ht="15" customHeight="1" x14ac:dyDescent="0.2">
      <c r="A186" s="354" t="s">
        <v>18</v>
      </c>
      <c r="B186" s="349"/>
      <c r="C186" s="349"/>
      <c r="D186" s="144"/>
      <c r="E186" s="144"/>
      <c r="F186" s="144"/>
      <c r="G186" s="144"/>
      <c r="H186" s="144"/>
      <c r="I186" s="144"/>
    </row>
    <row r="187" spans="1:40" s="145" customFormat="1" ht="15" customHeight="1" x14ac:dyDescent="0.2">
      <c r="A187" s="354">
        <v>1</v>
      </c>
      <c r="B187" s="349" t="s">
        <v>29</v>
      </c>
      <c r="C187" s="349"/>
      <c r="D187" s="144"/>
      <c r="E187" s="144"/>
      <c r="F187" s="144"/>
      <c r="G187" s="144"/>
      <c r="H187" s="144"/>
      <c r="I187" s="144"/>
    </row>
    <row r="188" spans="1:40" s="145" customFormat="1" ht="15" customHeight="1" x14ac:dyDescent="0.2">
      <c r="A188" s="135"/>
      <c r="B188" s="349"/>
      <c r="C188" s="349"/>
      <c r="D188" s="144"/>
      <c r="E188" s="144"/>
      <c r="F188" s="144"/>
      <c r="G188" s="144"/>
      <c r="H188" s="144"/>
      <c r="I188" s="144"/>
    </row>
    <row r="189" spans="1:40" s="8" customFormat="1" ht="15" customHeight="1" x14ac:dyDescent="0.2">
      <c r="A189" s="36" t="s">
        <v>1240</v>
      </c>
      <c r="B189" s="33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10"/>
      <c r="AN189" s="10"/>
    </row>
    <row r="190" spans="1:40" s="336" customFormat="1" ht="15" customHeight="1" x14ac:dyDescent="0.2">
      <c r="A190" s="347"/>
      <c r="B190" s="347"/>
    </row>
    <row r="191" spans="1:40" s="336" customFormat="1" ht="15" customHeight="1" x14ac:dyDescent="0.2">
      <c r="A191" s="347" t="s">
        <v>1242</v>
      </c>
      <c r="B191" s="347"/>
    </row>
    <row r="192" spans="1:40" s="145" customFormat="1" ht="15" customHeight="1" x14ac:dyDescent="0.2">
      <c r="A192" s="135" t="s">
        <v>1243</v>
      </c>
      <c r="B192" s="349"/>
      <c r="C192" s="349"/>
      <c r="D192" s="144"/>
      <c r="E192" s="144"/>
      <c r="F192" s="144"/>
      <c r="G192" s="144"/>
      <c r="H192" s="144"/>
      <c r="I192" s="144"/>
    </row>
    <row r="193" spans="1:9" s="145" customFormat="1" ht="15" customHeight="1" x14ac:dyDescent="0.2">
      <c r="A193" s="135"/>
      <c r="B193" s="349"/>
      <c r="C193" s="349"/>
      <c r="D193" s="144"/>
      <c r="E193" s="144"/>
      <c r="F193" s="144"/>
      <c r="G193" s="144"/>
      <c r="H193" s="144"/>
      <c r="I193" s="144"/>
    </row>
    <row r="194" spans="1:9" s="145" customFormat="1" ht="15" customHeight="1" x14ac:dyDescent="0.2">
      <c r="A194" s="135"/>
      <c r="B194" s="349"/>
      <c r="C194" s="349"/>
      <c r="D194" s="144"/>
      <c r="E194" s="144"/>
      <c r="F194" s="144"/>
      <c r="G194" s="144"/>
      <c r="H194" s="144"/>
      <c r="I194" s="144"/>
    </row>
    <row r="195" spans="1:9" s="145" customFormat="1" ht="15" customHeight="1" x14ac:dyDescent="0.2">
      <c r="A195" s="135"/>
      <c r="B195" s="349"/>
      <c r="C195" s="349"/>
      <c r="D195" s="144"/>
      <c r="E195" s="144"/>
      <c r="F195" s="144"/>
      <c r="G195" s="144"/>
      <c r="H195" s="144"/>
      <c r="I195" s="144"/>
    </row>
    <row r="196" spans="1:9" s="145" customFormat="1" ht="15" customHeight="1" x14ac:dyDescent="0.2">
      <c r="A196" s="135"/>
      <c r="B196" s="349"/>
      <c r="C196" s="349"/>
      <c r="D196" s="144"/>
      <c r="E196" s="144"/>
      <c r="F196" s="144"/>
      <c r="G196" s="144"/>
      <c r="H196" s="144"/>
      <c r="I196" s="144"/>
    </row>
    <row r="197" spans="1:9" s="145" customFormat="1" ht="15" customHeight="1" x14ac:dyDescent="0.2">
      <c r="A197" s="135"/>
      <c r="B197" s="349"/>
      <c r="C197" s="349"/>
      <c r="D197" s="144"/>
      <c r="E197" s="144"/>
      <c r="F197" s="144"/>
      <c r="G197" s="144"/>
      <c r="H197" s="144"/>
      <c r="I197" s="144"/>
    </row>
    <row r="198" spans="1:9" s="145" customFormat="1" ht="15" customHeight="1" x14ac:dyDescent="0.2">
      <c r="A198" s="135"/>
      <c r="B198" s="349"/>
      <c r="C198" s="349"/>
      <c r="D198" s="144"/>
      <c r="E198" s="144"/>
      <c r="F198" s="144"/>
      <c r="G198" s="144"/>
      <c r="H198" s="144"/>
      <c r="I198" s="144"/>
    </row>
    <row r="199" spans="1:9" s="145" customFormat="1" ht="15" customHeight="1" x14ac:dyDescent="0.2">
      <c r="A199" s="135"/>
      <c r="B199" s="349"/>
      <c r="C199" s="349"/>
      <c r="D199" s="144"/>
      <c r="E199" s="144"/>
      <c r="F199" s="144"/>
      <c r="G199" s="144"/>
      <c r="H199" s="144"/>
      <c r="I199" s="144"/>
    </row>
    <row r="200" spans="1:9" s="145" customFormat="1" ht="15" customHeight="1" x14ac:dyDescent="0.2">
      <c r="A200" s="135"/>
      <c r="B200" s="349"/>
      <c r="C200" s="349"/>
      <c r="D200" s="144"/>
      <c r="E200" s="144"/>
      <c r="F200" s="144"/>
      <c r="G200" s="144"/>
      <c r="H200" s="144"/>
      <c r="I200" s="144"/>
    </row>
    <row r="201" spans="1:9" s="145" customFormat="1" ht="15" customHeight="1" x14ac:dyDescent="0.2">
      <c r="A201" s="135"/>
      <c r="B201" s="349"/>
      <c r="C201" s="349"/>
      <c r="D201" s="144"/>
      <c r="E201" s="144"/>
      <c r="F201" s="144"/>
      <c r="G201" s="144"/>
      <c r="H201" s="144"/>
      <c r="I201" s="144"/>
    </row>
    <row r="202" spans="1:9" s="145" customFormat="1" ht="15" customHeight="1" x14ac:dyDescent="0.2">
      <c r="A202" s="135"/>
      <c r="B202" s="349"/>
      <c r="C202" s="349"/>
      <c r="D202" s="144"/>
      <c r="E202" s="144"/>
      <c r="F202" s="144"/>
      <c r="G202" s="144"/>
      <c r="H202" s="144"/>
      <c r="I202" s="144"/>
    </row>
    <row r="203" spans="1:9" s="145" customFormat="1" ht="15" customHeight="1" x14ac:dyDescent="0.2">
      <c r="A203" s="135"/>
      <c r="B203" s="349"/>
      <c r="C203" s="349"/>
      <c r="D203" s="144"/>
      <c r="E203" s="144"/>
      <c r="F203" s="144"/>
      <c r="G203" s="144"/>
      <c r="H203" s="144"/>
      <c r="I203" s="144"/>
    </row>
    <row r="204" spans="1:9" s="145" customFormat="1" ht="15" customHeight="1" x14ac:dyDescent="0.2">
      <c r="A204" s="135"/>
      <c r="B204" s="349"/>
      <c r="C204" s="349"/>
      <c r="D204" s="144"/>
      <c r="E204" s="144"/>
      <c r="F204" s="144"/>
      <c r="G204" s="144"/>
      <c r="H204" s="144"/>
      <c r="I204" s="144"/>
    </row>
    <row r="205" spans="1:9" s="145" customFormat="1" ht="15" customHeight="1" x14ac:dyDescent="0.2">
      <c r="A205" s="135"/>
      <c r="B205" s="349"/>
      <c r="C205" s="349"/>
      <c r="D205" s="144"/>
      <c r="E205" s="144"/>
      <c r="F205" s="144"/>
      <c r="G205" s="144"/>
      <c r="H205" s="144"/>
      <c r="I205" s="144"/>
    </row>
    <row r="206" spans="1:9" s="145" customFormat="1" ht="15" customHeight="1" x14ac:dyDescent="0.2">
      <c r="A206" s="135"/>
      <c r="B206" s="349"/>
      <c r="C206" s="349"/>
      <c r="D206" s="144"/>
      <c r="E206" s="144"/>
      <c r="F206" s="144"/>
      <c r="G206" s="144"/>
      <c r="H206" s="144"/>
      <c r="I206" s="144"/>
    </row>
    <row r="207" spans="1:9" s="145" customFormat="1" ht="15" customHeight="1" x14ac:dyDescent="0.2">
      <c r="A207" s="135"/>
      <c r="B207" s="349"/>
      <c r="C207" s="349"/>
      <c r="D207" s="144"/>
      <c r="E207" s="144"/>
      <c r="F207" s="144"/>
      <c r="G207" s="144"/>
      <c r="H207" s="144"/>
      <c r="I207" s="144"/>
    </row>
    <row r="208" spans="1:9" s="145" customFormat="1" ht="15" customHeight="1" x14ac:dyDescent="0.2">
      <c r="A208" s="135"/>
      <c r="B208" s="349"/>
      <c r="C208" s="349"/>
      <c r="D208" s="144"/>
      <c r="E208" s="144"/>
      <c r="F208" s="144"/>
      <c r="G208" s="144"/>
      <c r="H208" s="144"/>
      <c r="I208" s="144"/>
    </row>
    <row r="209" spans="1:9" s="145" customFormat="1" ht="15" customHeight="1" x14ac:dyDescent="0.2">
      <c r="A209" s="135"/>
      <c r="B209" s="349"/>
      <c r="C209" s="349"/>
      <c r="D209" s="144"/>
      <c r="E209" s="144"/>
      <c r="F209" s="144"/>
      <c r="G209" s="144"/>
      <c r="H209" s="144"/>
      <c r="I209" s="144"/>
    </row>
    <row r="210" spans="1:9" s="145" customFormat="1" ht="15" customHeight="1" x14ac:dyDescent="0.2">
      <c r="A210" s="135"/>
      <c r="B210" s="349"/>
      <c r="C210" s="349"/>
      <c r="D210" s="144"/>
      <c r="E210" s="144"/>
      <c r="F210" s="144"/>
      <c r="G210" s="144"/>
      <c r="H210" s="144"/>
      <c r="I210" s="144"/>
    </row>
    <row r="211" spans="1:9" s="145" customFormat="1" ht="15" customHeight="1" x14ac:dyDescent="0.2">
      <c r="A211" s="135"/>
      <c r="B211" s="349"/>
      <c r="C211" s="349"/>
      <c r="D211" s="144"/>
      <c r="E211" s="144"/>
      <c r="F211" s="144"/>
      <c r="G211" s="144"/>
      <c r="H211" s="144"/>
      <c r="I211" s="144"/>
    </row>
    <row r="212" spans="1:9" s="145" customFormat="1" ht="15" customHeight="1" x14ac:dyDescent="0.2">
      <c r="A212" s="135"/>
      <c r="B212" s="349"/>
      <c r="C212" s="349"/>
      <c r="D212" s="144"/>
      <c r="E212" s="144"/>
      <c r="F212" s="144"/>
      <c r="G212" s="144"/>
      <c r="H212" s="144"/>
      <c r="I212" s="144"/>
    </row>
    <row r="213" spans="1:9" s="145" customFormat="1" ht="15" customHeight="1" x14ac:dyDescent="0.2">
      <c r="A213" s="135"/>
      <c r="B213" s="349"/>
      <c r="C213" s="349"/>
      <c r="D213" s="144"/>
      <c r="E213" s="144"/>
      <c r="F213" s="144"/>
      <c r="G213" s="144"/>
      <c r="H213" s="144"/>
      <c r="I213" s="144"/>
    </row>
    <row r="214" spans="1:9" s="145" customFormat="1" ht="15" customHeight="1" x14ac:dyDescent="0.2">
      <c r="A214" s="135"/>
      <c r="B214" s="349"/>
      <c r="C214" s="349"/>
      <c r="D214" s="144"/>
      <c r="E214" s="144"/>
      <c r="F214" s="144"/>
      <c r="G214" s="144"/>
      <c r="H214" s="144"/>
      <c r="I214" s="144"/>
    </row>
    <row r="215" spans="1:9" s="145" customFormat="1" ht="15" customHeight="1" x14ac:dyDescent="0.2">
      <c r="A215" s="135"/>
      <c r="B215" s="349"/>
      <c r="C215" s="349"/>
      <c r="D215" s="144"/>
      <c r="E215" s="144"/>
      <c r="F215" s="144"/>
      <c r="G215" s="144"/>
      <c r="H215" s="144"/>
      <c r="I215" s="144"/>
    </row>
    <row r="216" spans="1:9" s="145" customFormat="1" ht="15" customHeight="1" x14ac:dyDescent="0.2">
      <c r="A216" s="135"/>
      <c r="B216" s="349"/>
      <c r="C216" s="349"/>
      <c r="D216" s="144"/>
      <c r="E216" s="144"/>
      <c r="F216" s="144"/>
      <c r="G216" s="144"/>
      <c r="H216" s="144"/>
      <c r="I216" s="144"/>
    </row>
    <row r="217" spans="1:9" s="145" customFormat="1" ht="15" customHeight="1" x14ac:dyDescent="0.2">
      <c r="A217" s="135"/>
      <c r="B217" s="349"/>
      <c r="C217" s="349"/>
      <c r="D217" s="144"/>
      <c r="E217" s="144"/>
      <c r="F217" s="144"/>
      <c r="G217" s="144"/>
      <c r="H217" s="144"/>
      <c r="I217" s="144"/>
    </row>
    <row r="218" spans="1:9" s="145" customFormat="1" ht="15" customHeight="1" x14ac:dyDescent="0.2">
      <c r="A218" s="135"/>
      <c r="B218" s="349"/>
      <c r="C218" s="349"/>
      <c r="D218" s="144"/>
      <c r="E218" s="144"/>
      <c r="F218" s="144"/>
      <c r="G218" s="144"/>
      <c r="H218" s="144"/>
      <c r="I218" s="144"/>
    </row>
    <row r="219" spans="1:9" s="145" customFormat="1" ht="15" customHeight="1" x14ac:dyDescent="0.2">
      <c r="A219" s="135"/>
      <c r="B219" s="349"/>
      <c r="C219" s="349"/>
      <c r="D219" s="144"/>
      <c r="E219" s="144"/>
      <c r="F219" s="144"/>
      <c r="G219" s="144"/>
      <c r="H219" s="144"/>
      <c r="I219" s="144"/>
    </row>
    <row r="220" spans="1:9" s="145" customFormat="1" ht="15" customHeight="1" x14ac:dyDescent="0.2">
      <c r="A220" s="135"/>
      <c r="B220" s="349"/>
      <c r="C220" s="349"/>
      <c r="D220" s="144"/>
      <c r="E220" s="144"/>
      <c r="F220" s="144"/>
      <c r="G220" s="144"/>
      <c r="H220" s="144"/>
      <c r="I220" s="144"/>
    </row>
    <row r="221" spans="1:9" s="145" customFormat="1" ht="15" customHeight="1" x14ac:dyDescent="0.2">
      <c r="A221" s="135"/>
      <c r="B221" s="349"/>
      <c r="C221" s="349"/>
      <c r="D221" s="144"/>
      <c r="E221" s="144"/>
      <c r="F221" s="144"/>
      <c r="G221" s="144"/>
      <c r="H221" s="144"/>
      <c r="I221" s="144"/>
    </row>
    <row r="222" spans="1:9" s="145" customFormat="1" ht="15" customHeight="1" x14ac:dyDescent="0.2">
      <c r="A222" s="135"/>
      <c r="B222" s="349"/>
      <c r="C222" s="349"/>
      <c r="D222" s="144"/>
      <c r="E222" s="144"/>
      <c r="F222" s="144"/>
      <c r="G222" s="144"/>
      <c r="H222" s="144"/>
      <c r="I222" s="144"/>
    </row>
    <row r="223" spans="1:9" s="145" customFormat="1" ht="15" customHeight="1" x14ac:dyDescent="0.2">
      <c r="A223" s="135"/>
      <c r="B223" s="349"/>
      <c r="C223" s="349"/>
      <c r="D223" s="144"/>
      <c r="E223" s="144"/>
      <c r="F223" s="144"/>
      <c r="G223" s="144"/>
      <c r="H223" s="144"/>
      <c r="I223" s="144"/>
    </row>
    <row r="224" spans="1:9" s="145" customFormat="1" ht="15" customHeight="1" x14ac:dyDescent="0.2">
      <c r="A224" s="135"/>
      <c r="B224" s="349"/>
      <c r="C224" s="349"/>
      <c r="D224" s="144"/>
      <c r="E224" s="144"/>
      <c r="F224" s="144"/>
      <c r="G224" s="144"/>
      <c r="H224" s="144"/>
      <c r="I224" s="144"/>
    </row>
    <row r="225" spans="1:9" s="145" customFormat="1" ht="15" customHeight="1" x14ac:dyDescent="0.2">
      <c r="A225" s="135"/>
      <c r="B225" s="349"/>
      <c r="C225" s="349"/>
      <c r="D225" s="144"/>
      <c r="E225" s="144"/>
      <c r="F225" s="144"/>
      <c r="G225" s="144"/>
      <c r="H225" s="144"/>
      <c r="I225" s="144"/>
    </row>
    <row r="226" spans="1:9" s="145" customFormat="1" ht="15" customHeight="1" x14ac:dyDescent="0.2">
      <c r="A226" s="135"/>
      <c r="B226" s="349"/>
      <c r="C226" s="349"/>
      <c r="D226" s="144"/>
      <c r="E226" s="144"/>
      <c r="F226" s="144"/>
      <c r="G226" s="144"/>
      <c r="H226" s="144"/>
      <c r="I226" s="144"/>
    </row>
    <row r="227" spans="1:9" s="145" customFormat="1" ht="15" customHeight="1" x14ac:dyDescent="0.2">
      <c r="A227" s="135"/>
      <c r="B227" s="349"/>
      <c r="C227" s="349"/>
      <c r="D227" s="144"/>
      <c r="E227" s="144"/>
      <c r="F227" s="144"/>
      <c r="G227" s="144"/>
      <c r="H227" s="144"/>
      <c r="I227" s="144"/>
    </row>
    <row r="228" spans="1:9" s="145" customFormat="1" ht="15" customHeight="1" x14ac:dyDescent="0.2">
      <c r="A228" s="135"/>
      <c r="B228" s="349"/>
      <c r="C228" s="349"/>
      <c r="D228" s="144"/>
      <c r="E228" s="144"/>
      <c r="F228" s="144"/>
      <c r="G228" s="144"/>
      <c r="H228" s="144"/>
      <c r="I228" s="144"/>
    </row>
    <row r="229" spans="1:9" s="145" customFormat="1" ht="15" customHeight="1" x14ac:dyDescent="0.2">
      <c r="A229" s="135"/>
      <c r="B229" s="349"/>
      <c r="C229" s="349"/>
      <c r="D229" s="144"/>
      <c r="E229" s="144"/>
      <c r="F229" s="144"/>
      <c r="G229" s="144"/>
      <c r="H229" s="144"/>
      <c r="I229" s="144"/>
    </row>
    <row r="230" spans="1:9" s="145" customFormat="1" ht="15" customHeight="1" x14ac:dyDescent="0.2">
      <c r="A230" s="135"/>
      <c r="B230" s="349"/>
      <c r="C230" s="349"/>
      <c r="D230" s="144"/>
      <c r="E230" s="144"/>
      <c r="F230" s="144"/>
      <c r="G230" s="144"/>
      <c r="H230" s="144"/>
      <c r="I230" s="144"/>
    </row>
    <row r="231" spans="1:9" s="145" customFormat="1" ht="15" customHeight="1" x14ac:dyDescent="0.2">
      <c r="A231" s="135"/>
      <c r="B231" s="349"/>
      <c r="C231" s="349"/>
      <c r="D231" s="144"/>
      <c r="E231" s="144"/>
      <c r="F231" s="144"/>
      <c r="G231" s="144"/>
      <c r="H231" s="144"/>
      <c r="I231" s="144"/>
    </row>
    <row r="232" spans="1:9" s="145" customFormat="1" ht="15" customHeight="1" x14ac:dyDescent="0.2">
      <c r="A232" s="135"/>
      <c r="B232" s="349"/>
      <c r="C232" s="349"/>
      <c r="D232" s="144"/>
      <c r="E232" s="144"/>
      <c r="F232" s="144"/>
      <c r="G232" s="144"/>
      <c r="H232" s="144"/>
      <c r="I232" s="144"/>
    </row>
    <row r="233" spans="1:9" s="145" customFormat="1" ht="15" customHeight="1" x14ac:dyDescent="0.2">
      <c r="A233" s="135"/>
      <c r="B233" s="349"/>
      <c r="C233" s="349"/>
      <c r="D233" s="144"/>
      <c r="E233" s="144"/>
      <c r="F233" s="144"/>
      <c r="G233" s="144"/>
      <c r="H233" s="144"/>
      <c r="I233" s="144"/>
    </row>
    <row r="234" spans="1:9" s="145" customFormat="1" ht="15" customHeight="1" x14ac:dyDescent="0.2">
      <c r="A234" s="135"/>
      <c r="B234" s="349"/>
      <c r="C234" s="349"/>
      <c r="D234" s="144"/>
      <c r="E234" s="144"/>
      <c r="F234" s="144"/>
      <c r="G234" s="144"/>
      <c r="H234" s="144"/>
      <c r="I234" s="144"/>
    </row>
    <row r="235" spans="1:9" s="145" customFormat="1" ht="15" customHeight="1" x14ac:dyDescent="0.2">
      <c r="A235" s="135"/>
      <c r="B235" s="349"/>
      <c r="C235" s="349"/>
      <c r="D235" s="144"/>
      <c r="E235" s="144"/>
      <c r="F235" s="144"/>
      <c r="G235" s="144"/>
      <c r="H235" s="144"/>
      <c r="I235" s="144"/>
    </row>
    <row r="236" spans="1:9" s="145" customFormat="1" ht="15" customHeight="1" x14ac:dyDescent="0.2">
      <c r="A236" s="135"/>
      <c r="B236" s="349"/>
      <c r="C236" s="349"/>
      <c r="D236" s="144"/>
      <c r="E236" s="144"/>
      <c r="F236" s="144"/>
      <c r="G236" s="144"/>
      <c r="H236" s="144"/>
      <c r="I236" s="144"/>
    </row>
    <row r="237" spans="1:9" s="145" customFormat="1" ht="15" customHeight="1" x14ac:dyDescent="0.2">
      <c r="A237" s="135"/>
      <c r="B237" s="349"/>
      <c r="C237" s="349"/>
      <c r="D237" s="144"/>
      <c r="E237" s="144"/>
      <c r="F237" s="144"/>
      <c r="G237" s="144"/>
      <c r="H237" s="144"/>
      <c r="I237" s="144"/>
    </row>
    <row r="238" spans="1:9" s="145" customFormat="1" ht="15" customHeight="1" x14ac:dyDescent="0.2">
      <c r="A238" s="135"/>
      <c r="B238" s="349"/>
      <c r="C238" s="349"/>
      <c r="D238" s="144"/>
      <c r="E238" s="144"/>
      <c r="F238" s="144"/>
      <c r="G238" s="144"/>
      <c r="H238" s="144"/>
      <c r="I238" s="144"/>
    </row>
    <row r="239" spans="1:9" s="145" customFormat="1" ht="15" customHeight="1" x14ac:dyDescent="0.2">
      <c r="A239" s="135"/>
      <c r="B239" s="349"/>
      <c r="C239" s="349"/>
      <c r="D239" s="144"/>
      <c r="E239" s="144"/>
      <c r="F239" s="144"/>
      <c r="G239" s="144"/>
      <c r="H239" s="144"/>
      <c r="I239" s="144"/>
    </row>
    <row r="240" spans="1:9" s="145" customFormat="1" ht="15" customHeight="1" x14ac:dyDescent="0.2">
      <c r="A240" s="135"/>
      <c r="B240" s="349"/>
      <c r="C240" s="349"/>
      <c r="D240" s="144"/>
      <c r="E240" s="144"/>
      <c r="F240" s="144"/>
      <c r="G240" s="144"/>
      <c r="H240" s="144"/>
      <c r="I240" s="144"/>
    </row>
    <row r="241" spans="1:64" s="145" customFormat="1" ht="15" customHeight="1" x14ac:dyDescent="0.2">
      <c r="A241" s="135"/>
      <c r="B241" s="349"/>
      <c r="C241" s="349"/>
      <c r="D241" s="144"/>
      <c r="E241" s="144"/>
      <c r="F241" s="144"/>
      <c r="G241" s="144"/>
      <c r="H241" s="144"/>
      <c r="I241" s="144"/>
    </row>
    <row r="242" spans="1:64" s="145" customFormat="1" ht="15" customHeight="1" x14ac:dyDescent="0.2">
      <c r="A242" s="135"/>
      <c r="B242" s="349"/>
      <c r="C242" s="349"/>
      <c r="D242" s="144"/>
      <c r="E242" s="144"/>
      <c r="F242" s="144"/>
      <c r="G242" s="144"/>
      <c r="H242" s="144"/>
      <c r="I242" s="144"/>
    </row>
    <row r="243" spans="1:64" s="145" customFormat="1" ht="15" customHeight="1" x14ac:dyDescent="0.2">
      <c r="A243" s="135"/>
      <c r="B243" s="349"/>
      <c r="C243" s="349"/>
      <c r="D243" s="144"/>
      <c r="E243" s="144"/>
      <c r="F243" s="144"/>
      <c r="G243" s="144"/>
      <c r="H243" s="144"/>
      <c r="I243" s="144"/>
    </row>
    <row r="244" spans="1:64" s="145" customFormat="1" ht="15" customHeight="1" x14ac:dyDescent="0.2">
      <c r="A244" s="135"/>
      <c r="B244" s="349"/>
      <c r="C244" s="349"/>
      <c r="D244" s="144"/>
      <c r="E244" s="144"/>
      <c r="F244" s="144"/>
      <c r="G244" s="144"/>
      <c r="H244" s="144"/>
      <c r="I244" s="144"/>
    </row>
    <row r="245" spans="1:64" s="145" customFormat="1" ht="15" customHeight="1" x14ac:dyDescent="0.2">
      <c r="A245" s="135"/>
      <c r="B245" s="349"/>
      <c r="C245" s="349"/>
      <c r="D245" s="144"/>
      <c r="E245" s="144"/>
      <c r="F245" s="144"/>
      <c r="G245" s="144"/>
      <c r="H245" s="144"/>
      <c r="I245" s="144"/>
    </row>
    <row r="246" spans="1:64" s="145" customFormat="1" ht="15" customHeight="1" x14ac:dyDescent="0.2">
      <c r="A246" s="135"/>
      <c r="B246" s="349"/>
      <c r="C246" s="349"/>
      <c r="D246" s="144"/>
      <c r="E246" s="144"/>
      <c r="F246" s="144"/>
      <c r="G246" s="144"/>
      <c r="H246" s="144"/>
      <c r="I246" s="144"/>
    </row>
    <row r="247" spans="1:64" s="145" customFormat="1" ht="15" customHeight="1" x14ac:dyDescent="0.2">
      <c r="A247" s="135"/>
      <c r="B247" s="349"/>
      <c r="C247" s="349"/>
      <c r="D247" s="144"/>
      <c r="E247" s="144"/>
      <c r="F247" s="144"/>
      <c r="G247" s="144"/>
      <c r="H247" s="144"/>
      <c r="I247" s="144"/>
    </row>
    <row r="248" spans="1:64" s="145" customFormat="1" ht="15" customHeight="1" x14ac:dyDescent="0.2">
      <c r="A248" s="135"/>
      <c r="B248" s="349"/>
      <c r="C248" s="349"/>
      <c r="D248" s="144"/>
      <c r="E248" s="144"/>
      <c r="F248" s="144"/>
      <c r="G248" s="144"/>
      <c r="H248" s="144"/>
      <c r="I248" s="144"/>
    </row>
    <row r="249" spans="1:64" s="145" customFormat="1" ht="15" customHeight="1" x14ac:dyDescent="0.2">
      <c r="A249" s="135"/>
      <c r="B249" s="136"/>
      <c r="C249" s="136"/>
      <c r="D249" s="144"/>
      <c r="E249" s="144"/>
      <c r="F249" s="144"/>
      <c r="G249" s="144"/>
      <c r="H249" s="144"/>
      <c r="I249" s="144"/>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row>
    <row r="250" spans="1:64" s="145" customFormat="1" ht="15" customHeight="1" x14ac:dyDescent="0.2">
      <c r="A250" s="135"/>
      <c r="B250" s="136"/>
      <c r="C250" s="136"/>
      <c r="D250" s="144"/>
      <c r="E250" s="144"/>
      <c r="F250" s="144"/>
      <c r="G250" s="144"/>
      <c r="H250" s="144"/>
      <c r="I250" s="144"/>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row>
    <row r="251" spans="1:64" s="145" customFormat="1" ht="15" customHeight="1" x14ac:dyDescent="0.2">
      <c r="A251" s="135"/>
      <c r="B251" s="136"/>
      <c r="C251" s="136"/>
      <c r="D251" s="144"/>
      <c r="E251" s="144"/>
      <c r="F251" s="144"/>
      <c r="G251" s="144"/>
      <c r="H251" s="144"/>
      <c r="I251" s="144"/>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row>
    <row r="252" spans="1:64" s="145" customFormat="1" ht="15" customHeight="1" x14ac:dyDescent="0.2">
      <c r="A252" s="135"/>
      <c r="B252" s="136"/>
      <c r="C252" s="136"/>
      <c r="D252" s="144"/>
      <c r="E252" s="144"/>
      <c r="F252" s="144"/>
      <c r="G252" s="144"/>
      <c r="H252" s="144"/>
      <c r="I252" s="144"/>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row>
    <row r="253" spans="1:64" s="145" customFormat="1" ht="15" customHeight="1" x14ac:dyDescent="0.2">
      <c r="A253" s="135"/>
      <c r="B253" s="136"/>
      <c r="C253" s="136"/>
      <c r="D253" s="144"/>
      <c r="E253" s="144"/>
      <c r="F253" s="144"/>
      <c r="G253" s="144"/>
      <c r="H253" s="144"/>
      <c r="I253" s="144"/>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row>
    <row r="254" spans="1:64" s="145" customFormat="1" ht="15" customHeight="1" x14ac:dyDescent="0.2">
      <c r="A254" s="135"/>
      <c r="B254" s="136"/>
      <c r="C254" s="136"/>
      <c r="D254" s="144"/>
      <c r="E254" s="144"/>
      <c r="F254" s="144"/>
      <c r="G254" s="144"/>
      <c r="H254" s="144"/>
      <c r="I254" s="144"/>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row>
    <row r="255" spans="1:64" s="145" customFormat="1" ht="15" customHeight="1" x14ac:dyDescent="0.2">
      <c r="A255" s="135"/>
      <c r="B255" s="136"/>
      <c r="C255" s="136"/>
      <c r="D255" s="144"/>
      <c r="E255" s="144"/>
      <c r="F255" s="144"/>
      <c r="G255" s="144"/>
      <c r="H255" s="144"/>
      <c r="I255" s="144"/>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row>
    <row r="256" spans="1:64" s="145" customFormat="1" ht="15" customHeight="1" x14ac:dyDescent="0.2">
      <c r="A256" s="135"/>
      <c r="B256" s="136"/>
      <c r="C256" s="136"/>
      <c r="D256" s="144"/>
      <c r="E256" s="144"/>
      <c r="F256" s="144"/>
      <c r="G256" s="144"/>
      <c r="H256" s="144"/>
      <c r="I256" s="144"/>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row>
    <row r="257" spans="1:64" s="145" customFormat="1" ht="15" customHeight="1" x14ac:dyDescent="0.2">
      <c r="A257" s="135"/>
      <c r="B257" s="136"/>
      <c r="C257" s="136"/>
      <c r="D257" s="144"/>
      <c r="E257" s="144"/>
      <c r="F257" s="144"/>
      <c r="G257" s="144"/>
      <c r="H257" s="144"/>
      <c r="I257" s="144"/>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row>
    <row r="258" spans="1:64" s="145" customFormat="1" ht="15" customHeight="1" x14ac:dyDescent="0.2">
      <c r="A258" s="135"/>
      <c r="B258" s="136"/>
      <c r="C258" s="136"/>
      <c r="D258" s="144"/>
      <c r="E258" s="144"/>
      <c r="F258" s="144"/>
      <c r="G258" s="144"/>
      <c r="H258" s="144"/>
      <c r="I258" s="144"/>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row>
    <row r="259" spans="1:64" s="145" customFormat="1" ht="15" customHeight="1" x14ac:dyDescent="0.2">
      <c r="A259" s="135"/>
      <c r="B259" s="136"/>
      <c r="C259" s="136"/>
      <c r="D259" s="144"/>
      <c r="E259" s="144"/>
      <c r="F259" s="144"/>
      <c r="G259" s="144"/>
      <c r="H259" s="144"/>
      <c r="I259" s="144"/>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row>
    <row r="260" spans="1:64" s="145" customFormat="1" ht="15" customHeight="1" x14ac:dyDescent="0.2">
      <c r="A260" s="135"/>
      <c r="B260" s="136"/>
      <c r="C260" s="136"/>
      <c r="D260" s="144"/>
      <c r="E260" s="144"/>
      <c r="F260" s="144"/>
      <c r="G260" s="144"/>
      <c r="H260" s="144"/>
      <c r="I260" s="144"/>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row>
    <row r="261" spans="1:64" s="145" customFormat="1" ht="15" customHeight="1" x14ac:dyDescent="0.2">
      <c r="A261" s="135"/>
      <c r="B261" s="136"/>
      <c r="C261" s="136"/>
      <c r="D261" s="144"/>
      <c r="E261" s="144"/>
      <c r="F261" s="144"/>
      <c r="G261" s="144"/>
      <c r="H261" s="144"/>
      <c r="I261" s="144"/>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row>
    <row r="262" spans="1:64" s="145" customFormat="1" ht="15" customHeight="1" x14ac:dyDescent="0.2">
      <c r="A262" s="135"/>
      <c r="B262" s="136"/>
      <c r="C262" s="136"/>
      <c r="D262" s="144"/>
      <c r="E262" s="144"/>
      <c r="F262" s="144"/>
      <c r="G262" s="144"/>
      <c r="H262" s="144"/>
      <c r="I262" s="144"/>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row>
    <row r="263" spans="1:64" s="145" customFormat="1" ht="15" customHeight="1" x14ac:dyDescent="0.2">
      <c r="A263" s="135"/>
      <c r="B263" s="136"/>
      <c r="C263" s="136"/>
      <c r="D263" s="144"/>
      <c r="E263" s="144"/>
      <c r="F263" s="144"/>
      <c r="G263" s="144"/>
      <c r="H263" s="144"/>
      <c r="I263" s="144"/>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row>
    <row r="264" spans="1:64" s="145" customFormat="1" ht="15" customHeight="1" x14ac:dyDescent="0.2">
      <c r="A264" s="135"/>
      <c r="B264" s="136"/>
      <c r="C264" s="136"/>
      <c r="D264" s="144"/>
      <c r="E264" s="144"/>
      <c r="F264" s="144"/>
      <c r="G264" s="144"/>
      <c r="H264" s="144"/>
      <c r="I264" s="144"/>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row>
    <row r="265" spans="1:64" s="145" customFormat="1" ht="15" customHeight="1" x14ac:dyDescent="0.2">
      <c r="A265" s="135"/>
      <c r="B265" s="136"/>
      <c r="C265" s="136"/>
      <c r="D265" s="144"/>
      <c r="E265" s="144"/>
      <c r="F265" s="144"/>
      <c r="G265" s="144"/>
      <c r="H265" s="144"/>
      <c r="I265" s="144"/>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row>
    <row r="266" spans="1:64" s="145" customFormat="1" ht="15" customHeight="1" x14ac:dyDescent="0.2">
      <c r="A266" s="135"/>
      <c r="B266" s="136"/>
      <c r="C266" s="136"/>
      <c r="D266" s="144"/>
      <c r="E266" s="144"/>
      <c r="F266" s="144"/>
      <c r="G266" s="144"/>
      <c r="H266" s="144"/>
      <c r="I266" s="144"/>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row>
    <row r="267" spans="1:64" s="145" customFormat="1" ht="15" customHeight="1" x14ac:dyDescent="0.2">
      <c r="A267" s="135"/>
      <c r="B267" s="136"/>
      <c r="C267" s="136"/>
      <c r="D267" s="144"/>
      <c r="E267" s="144"/>
      <c r="F267" s="144"/>
      <c r="G267" s="144"/>
      <c r="H267" s="144"/>
      <c r="I267" s="144"/>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row>
    <row r="268" spans="1:64" s="145" customFormat="1" ht="15" customHeight="1" x14ac:dyDescent="0.2">
      <c r="A268" s="135"/>
      <c r="B268" s="136"/>
      <c r="C268" s="136"/>
      <c r="D268" s="144"/>
      <c r="E268" s="144"/>
      <c r="F268" s="144"/>
      <c r="G268" s="144"/>
      <c r="H268" s="144"/>
      <c r="I268" s="144"/>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row>
    <row r="269" spans="1:64" s="145" customFormat="1" ht="15" customHeight="1" x14ac:dyDescent="0.2">
      <c r="A269" s="135"/>
      <c r="B269" s="136"/>
      <c r="C269" s="136"/>
      <c r="D269" s="144"/>
      <c r="E269" s="144"/>
      <c r="F269" s="144"/>
      <c r="G269" s="144"/>
      <c r="H269" s="144"/>
      <c r="I269" s="144"/>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row>
    <row r="270" spans="1:64" s="145" customFormat="1" ht="15" customHeight="1" x14ac:dyDescent="0.2">
      <c r="A270" s="135"/>
      <c r="B270" s="136"/>
      <c r="C270" s="136"/>
      <c r="D270" s="144"/>
      <c r="E270" s="144"/>
      <c r="F270" s="144"/>
      <c r="G270" s="144"/>
      <c r="H270" s="144"/>
      <c r="I270" s="144"/>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row>
    <row r="271" spans="1:64" s="145" customFormat="1" ht="15" customHeight="1" x14ac:dyDescent="0.2">
      <c r="A271" s="135"/>
      <c r="B271" s="136"/>
      <c r="C271" s="136"/>
      <c r="D271" s="144"/>
      <c r="E271" s="144"/>
      <c r="F271" s="144"/>
      <c r="G271" s="144"/>
      <c r="H271" s="144"/>
      <c r="I271" s="144"/>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row>
    <row r="272" spans="1:64" s="145" customFormat="1" ht="15" customHeight="1" x14ac:dyDescent="0.2">
      <c r="A272" s="135"/>
      <c r="B272" s="136"/>
      <c r="C272" s="136"/>
      <c r="D272" s="144"/>
      <c r="E272" s="144"/>
      <c r="F272" s="144"/>
      <c r="G272" s="144"/>
      <c r="H272" s="144"/>
      <c r="I272" s="144"/>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row>
    <row r="273" spans="1:64" s="145" customFormat="1" ht="15" customHeight="1" x14ac:dyDescent="0.2">
      <c r="A273" s="135"/>
      <c r="B273" s="136"/>
      <c r="C273" s="136"/>
      <c r="D273" s="144"/>
      <c r="E273" s="144"/>
      <c r="F273" s="144"/>
      <c r="G273" s="144"/>
      <c r="H273" s="144"/>
      <c r="I273" s="144"/>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row>
    <row r="274" spans="1:64" s="145" customFormat="1" ht="15" customHeight="1" x14ac:dyDescent="0.2">
      <c r="A274" s="135"/>
      <c r="B274" s="136"/>
      <c r="C274" s="136"/>
      <c r="D274" s="144"/>
      <c r="E274" s="144"/>
      <c r="F274" s="144"/>
      <c r="G274" s="144"/>
      <c r="H274" s="144"/>
      <c r="I274" s="144"/>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row>
    <row r="275" spans="1:64" s="145" customFormat="1" ht="15" customHeight="1" x14ac:dyDescent="0.2">
      <c r="A275" s="135"/>
      <c r="B275" s="136"/>
      <c r="C275" s="136"/>
      <c r="D275" s="144"/>
      <c r="E275" s="144"/>
      <c r="F275" s="144"/>
      <c r="G275" s="144"/>
      <c r="H275" s="144"/>
      <c r="I275" s="144"/>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row>
    <row r="276" spans="1:64" s="145" customFormat="1" ht="15" customHeight="1" x14ac:dyDescent="0.2">
      <c r="A276" s="135"/>
      <c r="B276" s="136"/>
      <c r="C276" s="136"/>
      <c r="D276" s="144"/>
      <c r="E276" s="144"/>
      <c r="F276" s="144"/>
      <c r="G276" s="144"/>
      <c r="H276" s="144"/>
      <c r="I276" s="144"/>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row>
    <row r="277" spans="1:64" s="145" customFormat="1" ht="15" customHeight="1" x14ac:dyDescent="0.2">
      <c r="A277" s="135"/>
      <c r="B277" s="136"/>
      <c r="C277" s="136"/>
      <c r="D277" s="144"/>
      <c r="E277" s="144"/>
      <c r="F277" s="144"/>
      <c r="G277" s="144"/>
      <c r="H277" s="144"/>
      <c r="I277" s="144"/>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row>
    <row r="278" spans="1:64" s="145" customFormat="1" ht="15" customHeight="1" x14ac:dyDescent="0.2">
      <c r="A278" s="135"/>
      <c r="B278" s="136"/>
      <c r="C278" s="136"/>
      <c r="D278" s="144"/>
      <c r="E278" s="144"/>
      <c r="F278" s="144"/>
      <c r="G278" s="144"/>
      <c r="H278" s="144"/>
      <c r="I278" s="144"/>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row>
    <row r="279" spans="1:64" s="145" customFormat="1" ht="15" customHeight="1" x14ac:dyDescent="0.2">
      <c r="A279" s="135"/>
      <c r="B279" s="136"/>
      <c r="C279" s="136"/>
      <c r="D279" s="144"/>
      <c r="E279" s="144"/>
      <c r="F279" s="144"/>
      <c r="G279" s="144"/>
      <c r="H279" s="144"/>
      <c r="I279" s="144"/>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row>
    <row r="280" spans="1:64" s="145" customFormat="1" ht="15" customHeight="1" x14ac:dyDescent="0.2">
      <c r="A280" s="135"/>
      <c r="B280" s="136"/>
      <c r="C280" s="136"/>
      <c r="D280" s="144"/>
      <c r="E280" s="144"/>
      <c r="F280" s="144"/>
      <c r="G280" s="144"/>
      <c r="H280" s="144"/>
      <c r="I280" s="144"/>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row>
    <row r="281" spans="1:64" s="145" customFormat="1" ht="15" customHeight="1" x14ac:dyDescent="0.2">
      <c r="A281" s="135"/>
      <c r="B281" s="136"/>
      <c r="C281" s="136"/>
      <c r="D281" s="144"/>
      <c r="E281" s="144"/>
      <c r="F281" s="144"/>
      <c r="G281" s="144"/>
      <c r="H281" s="144"/>
      <c r="I281" s="144"/>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row>
    <row r="282" spans="1:64" s="145" customFormat="1" ht="15" customHeight="1" x14ac:dyDescent="0.2">
      <c r="A282" s="135"/>
      <c r="B282" s="136"/>
      <c r="C282" s="136"/>
      <c r="D282" s="144"/>
      <c r="E282" s="144"/>
      <c r="F282" s="144"/>
      <c r="G282" s="144"/>
      <c r="H282" s="144"/>
      <c r="I282" s="144"/>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row>
    <row r="283" spans="1:64" s="145" customFormat="1" ht="15" customHeight="1" x14ac:dyDescent="0.2">
      <c r="A283" s="135"/>
      <c r="B283" s="136"/>
      <c r="C283" s="136"/>
      <c r="D283" s="144"/>
      <c r="E283" s="144"/>
      <c r="F283" s="144"/>
      <c r="G283" s="144"/>
      <c r="H283" s="144"/>
      <c r="I283" s="144"/>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row>
    <row r="284" spans="1:64" s="145" customFormat="1" ht="15" customHeight="1" x14ac:dyDescent="0.2">
      <c r="A284" s="135"/>
      <c r="B284" s="136"/>
      <c r="C284" s="136"/>
      <c r="D284" s="144"/>
      <c r="E284" s="144"/>
      <c r="F284" s="144"/>
      <c r="G284" s="144"/>
      <c r="H284" s="144"/>
      <c r="I284" s="144"/>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row>
    <row r="285" spans="1:64" s="145" customFormat="1" ht="15" customHeight="1" x14ac:dyDescent="0.2">
      <c r="A285" s="135"/>
      <c r="B285" s="136"/>
      <c r="C285" s="136"/>
      <c r="D285" s="144"/>
      <c r="E285" s="144"/>
      <c r="F285" s="144"/>
      <c r="G285" s="144"/>
      <c r="H285" s="144"/>
      <c r="I285" s="144"/>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row>
    <row r="286" spans="1:64" s="145" customFormat="1" ht="15" customHeight="1" x14ac:dyDescent="0.2">
      <c r="A286" s="135"/>
      <c r="B286" s="136"/>
      <c r="C286" s="136"/>
      <c r="D286" s="144"/>
      <c r="E286" s="144"/>
      <c r="F286" s="144"/>
      <c r="G286" s="144"/>
      <c r="H286" s="144"/>
      <c r="I286" s="144"/>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row>
    <row r="287" spans="1:64" s="145" customFormat="1" ht="15" customHeight="1" x14ac:dyDescent="0.2">
      <c r="A287" s="135"/>
      <c r="B287" s="136"/>
      <c r="C287" s="136"/>
      <c r="D287" s="144"/>
      <c r="E287" s="144"/>
      <c r="F287" s="144"/>
      <c r="G287" s="144"/>
      <c r="H287" s="144"/>
      <c r="I287" s="144"/>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row>
    <row r="288" spans="1:64" s="145" customFormat="1" ht="15" customHeight="1" x14ac:dyDescent="0.2">
      <c r="A288" s="135"/>
      <c r="B288" s="136"/>
      <c r="C288" s="136"/>
      <c r="D288" s="144"/>
      <c r="E288" s="144"/>
      <c r="F288" s="144"/>
      <c r="G288" s="144"/>
      <c r="H288" s="144"/>
      <c r="I288" s="144"/>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row>
    <row r="289" spans="1:64" s="145" customFormat="1" ht="15" customHeight="1" x14ac:dyDescent="0.2">
      <c r="A289" s="135"/>
      <c r="B289" s="136"/>
      <c r="C289" s="136"/>
      <c r="D289" s="144"/>
      <c r="E289" s="144"/>
      <c r="F289" s="144"/>
      <c r="G289" s="144"/>
      <c r="H289" s="144"/>
      <c r="I289" s="144"/>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row>
    <row r="290" spans="1:64" s="145" customFormat="1" ht="15" customHeight="1" x14ac:dyDescent="0.2">
      <c r="A290" s="135"/>
      <c r="B290" s="136"/>
      <c r="C290" s="136"/>
      <c r="D290" s="144"/>
      <c r="E290" s="144"/>
      <c r="F290" s="144"/>
      <c r="G290" s="144"/>
      <c r="H290" s="144"/>
      <c r="I290" s="144"/>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row>
    <row r="291" spans="1:64" s="145" customFormat="1" ht="15" customHeight="1" x14ac:dyDescent="0.2">
      <c r="A291" s="135"/>
      <c r="B291" s="136"/>
      <c r="C291" s="136"/>
      <c r="D291" s="144"/>
      <c r="E291" s="144"/>
      <c r="F291" s="144"/>
      <c r="G291" s="144"/>
      <c r="H291" s="144"/>
      <c r="I291" s="144"/>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row>
    <row r="292" spans="1:64" s="145" customFormat="1" ht="15" customHeight="1" x14ac:dyDescent="0.2">
      <c r="A292" s="135"/>
      <c r="B292" s="136"/>
      <c r="C292" s="136"/>
      <c r="D292" s="144"/>
      <c r="E292" s="144"/>
      <c r="F292" s="144"/>
      <c r="G292" s="144"/>
      <c r="H292" s="144"/>
      <c r="I292" s="144"/>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row>
    <row r="293" spans="1:64" s="145" customFormat="1" ht="15" customHeight="1" x14ac:dyDescent="0.2">
      <c r="A293" s="135"/>
      <c r="B293" s="136"/>
      <c r="C293" s="136"/>
      <c r="D293" s="144"/>
      <c r="E293" s="144"/>
      <c r="F293" s="144"/>
      <c r="G293" s="144"/>
      <c r="H293" s="144"/>
      <c r="I293" s="144"/>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row>
    <row r="294" spans="1:64" s="145" customFormat="1" ht="15" customHeight="1" x14ac:dyDescent="0.2">
      <c r="A294" s="135"/>
      <c r="B294" s="136"/>
      <c r="C294" s="136"/>
      <c r="D294" s="144"/>
      <c r="E294" s="144"/>
      <c r="F294" s="144"/>
      <c r="G294" s="144"/>
      <c r="H294" s="144"/>
      <c r="I294" s="144"/>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row>
    <row r="295" spans="1:64" s="145" customFormat="1" ht="15" customHeight="1" x14ac:dyDescent="0.2">
      <c r="A295" s="135"/>
      <c r="B295" s="136"/>
      <c r="C295" s="136"/>
      <c r="D295" s="144"/>
      <c r="E295" s="144"/>
      <c r="F295" s="144"/>
      <c r="G295" s="144"/>
      <c r="H295" s="144"/>
      <c r="I295" s="144"/>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row>
    <row r="296" spans="1:64" s="145" customFormat="1" ht="15" customHeight="1" x14ac:dyDescent="0.2">
      <c r="A296" s="135"/>
      <c r="B296" s="136"/>
      <c r="C296" s="136"/>
      <c r="D296" s="144"/>
      <c r="E296" s="144"/>
      <c r="F296" s="144"/>
      <c r="G296" s="144"/>
      <c r="H296" s="144"/>
      <c r="I296" s="144"/>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row>
    <row r="297" spans="1:64" s="145" customFormat="1" ht="15" customHeight="1" x14ac:dyDescent="0.2">
      <c r="A297" s="135"/>
      <c r="B297" s="136"/>
      <c r="C297" s="136"/>
      <c r="D297" s="144"/>
      <c r="E297" s="144"/>
      <c r="F297" s="144"/>
      <c r="G297" s="144"/>
      <c r="H297" s="144"/>
      <c r="I297" s="144"/>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row>
    <row r="298" spans="1:64" s="145" customFormat="1" ht="15" customHeight="1" x14ac:dyDescent="0.2">
      <c r="A298" s="135"/>
      <c r="B298" s="136"/>
      <c r="C298" s="136"/>
      <c r="D298" s="144"/>
      <c r="E298" s="144"/>
      <c r="F298" s="144"/>
      <c r="G298" s="144"/>
      <c r="H298" s="144"/>
      <c r="I298" s="144"/>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row>
    <row r="299" spans="1:64" s="145" customFormat="1" ht="15" customHeight="1" x14ac:dyDescent="0.2">
      <c r="A299" s="135"/>
      <c r="B299" s="136"/>
      <c r="C299" s="136"/>
      <c r="D299" s="144"/>
      <c r="E299" s="144"/>
      <c r="F299" s="144"/>
      <c r="G299" s="144"/>
      <c r="H299" s="144"/>
      <c r="I299" s="144"/>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row>
    <row r="300" spans="1:64" s="145" customFormat="1" ht="15" customHeight="1" x14ac:dyDescent="0.2">
      <c r="A300" s="135"/>
      <c r="B300" s="136"/>
      <c r="C300" s="136"/>
      <c r="D300" s="144"/>
      <c r="E300" s="144"/>
      <c r="F300" s="144"/>
      <c r="G300" s="144"/>
      <c r="H300" s="144"/>
      <c r="I300" s="144"/>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row>
    <row r="301" spans="1:64" s="145" customFormat="1" ht="15" customHeight="1" x14ac:dyDescent="0.2">
      <c r="A301" s="135"/>
      <c r="B301" s="136"/>
      <c r="C301" s="136"/>
      <c r="D301" s="144"/>
      <c r="E301" s="144"/>
      <c r="F301" s="144"/>
      <c r="G301" s="144"/>
      <c r="H301" s="144"/>
      <c r="I301" s="144"/>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row>
    <row r="302" spans="1:64" s="145" customFormat="1" ht="15" customHeight="1" x14ac:dyDescent="0.2">
      <c r="A302" s="135"/>
      <c r="B302" s="136"/>
      <c r="C302" s="136"/>
      <c r="D302" s="144"/>
      <c r="E302" s="144"/>
      <c r="F302" s="144"/>
      <c r="G302" s="144"/>
      <c r="H302" s="144"/>
      <c r="I302" s="144"/>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row>
    <row r="303" spans="1:64" s="145" customFormat="1" ht="15" customHeight="1" x14ac:dyDescent="0.2">
      <c r="A303" s="135"/>
      <c r="B303" s="136"/>
      <c r="C303" s="136"/>
      <c r="D303" s="144"/>
      <c r="E303" s="144"/>
      <c r="F303" s="144"/>
      <c r="G303" s="144"/>
      <c r="H303" s="144"/>
      <c r="I303" s="144"/>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row>
    <row r="304" spans="1:64" s="145" customFormat="1" ht="15" customHeight="1" x14ac:dyDescent="0.2">
      <c r="A304" s="135"/>
      <c r="B304" s="136"/>
      <c r="C304" s="136"/>
      <c r="D304" s="144"/>
      <c r="E304" s="144"/>
      <c r="F304" s="144"/>
      <c r="G304" s="144"/>
      <c r="H304" s="144"/>
      <c r="I304" s="144"/>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row>
    <row r="305" spans="1:64" s="145" customFormat="1" ht="15" customHeight="1" x14ac:dyDescent="0.2">
      <c r="A305" s="135"/>
      <c r="B305" s="136"/>
      <c r="C305" s="136"/>
      <c r="D305" s="144"/>
      <c r="E305" s="144"/>
      <c r="F305" s="144"/>
      <c r="G305" s="144"/>
      <c r="H305" s="144"/>
      <c r="I305" s="144"/>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row>
    <row r="306" spans="1:64" s="145" customFormat="1" ht="15" customHeight="1" x14ac:dyDescent="0.2">
      <c r="A306" s="135"/>
      <c r="B306" s="136"/>
      <c r="C306" s="136"/>
      <c r="D306" s="144"/>
      <c r="E306" s="144"/>
      <c r="F306" s="144"/>
      <c r="G306" s="144"/>
      <c r="H306" s="144"/>
      <c r="I306" s="144"/>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row>
    <row r="307" spans="1:64" s="145" customFormat="1" ht="15" customHeight="1" x14ac:dyDescent="0.2">
      <c r="A307" s="135"/>
      <c r="B307" s="136"/>
      <c r="C307" s="136"/>
      <c r="D307" s="144"/>
      <c r="E307" s="144"/>
      <c r="F307" s="144"/>
      <c r="G307" s="144"/>
      <c r="H307" s="144"/>
      <c r="I307" s="144"/>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row>
    <row r="308" spans="1:64" s="145" customFormat="1" ht="15" customHeight="1" x14ac:dyDescent="0.2">
      <c r="A308" s="135"/>
      <c r="B308" s="136"/>
      <c r="C308" s="136"/>
      <c r="D308" s="144"/>
      <c r="E308" s="144"/>
      <c r="F308" s="144"/>
      <c r="G308" s="144"/>
      <c r="H308" s="144"/>
      <c r="I308" s="144"/>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row>
    <row r="309" spans="1:64" s="145" customFormat="1" ht="15" customHeight="1" x14ac:dyDescent="0.2">
      <c r="A309" s="135"/>
      <c r="B309" s="136"/>
      <c r="C309" s="136"/>
      <c r="D309" s="144"/>
      <c r="E309" s="144"/>
      <c r="F309" s="144"/>
      <c r="G309" s="144"/>
      <c r="H309" s="144"/>
      <c r="I309" s="144"/>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row>
    <row r="310" spans="1:64" s="145" customFormat="1" ht="15" customHeight="1" x14ac:dyDescent="0.2">
      <c r="A310" s="135"/>
      <c r="B310" s="136"/>
      <c r="C310" s="136"/>
      <c r="D310" s="144"/>
      <c r="E310" s="144"/>
      <c r="F310" s="144"/>
      <c r="G310" s="144"/>
      <c r="H310" s="144"/>
      <c r="I310" s="144"/>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row>
    <row r="311" spans="1:64" s="145" customFormat="1" ht="15" customHeight="1" x14ac:dyDescent="0.2">
      <c r="A311" s="135"/>
      <c r="B311" s="136"/>
      <c r="C311" s="136"/>
      <c r="D311" s="144"/>
      <c r="E311" s="144"/>
      <c r="F311" s="144"/>
      <c r="G311" s="144"/>
      <c r="H311" s="144"/>
      <c r="I311" s="144"/>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row>
    <row r="312" spans="1:64" s="145" customFormat="1" ht="15" customHeight="1" x14ac:dyDescent="0.2">
      <c r="A312" s="135"/>
      <c r="B312" s="136"/>
      <c r="C312" s="136"/>
      <c r="D312" s="144"/>
      <c r="E312" s="144"/>
      <c r="F312" s="144"/>
      <c r="G312" s="144"/>
      <c r="H312" s="144"/>
      <c r="I312" s="144"/>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row>
    <row r="313" spans="1:64" s="145" customFormat="1" ht="15" customHeight="1" x14ac:dyDescent="0.2">
      <c r="A313" s="135"/>
      <c r="B313" s="136"/>
      <c r="C313" s="136"/>
      <c r="D313" s="144"/>
      <c r="E313" s="144"/>
      <c r="F313" s="144"/>
      <c r="G313" s="144"/>
      <c r="H313" s="144"/>
      <c r="I313" s="144"/>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row>
    <row r="314" spans="1:64" s="145" customFormat="1" ht="15" customHeight="1" x14ac:dyDescent="0.2">
      <c r="A314" s="135"/>
      <c r="B314" s="136"/>
      <c r="C314" s="136"/>
      <c r="D314" s="144"/>
      <c r="E314" s="144"/>
      <c r="F314" s="144"/>
      <c r="G314" s="144"/>
      <c r="H314" s="144"/>
      <c r="I314" s="144"/>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row>
    <row r="315" spans="1:64" s="145" customFormat="1" ht="15" customHeight="1" x14ac:dyDescent="0.2">
      <c r="A315" s="135"/>
      <c r="B315" s="136"/>
      <c r="C315" s="136"/>
      <c r="D315" s="144"/>
      <c r="E315" s="144"/>
      <c r="F315" s="144"/>
      <c r="G315" s="144"/>
      <c r="H315" s="144"/>
      <c r="I315" s="144"/>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row>
    <row r="316" spans="1:64" s="145" customFormat="1" ht="15" customHeight="1" x14ac:dyDescent="0.2">
      <c r="A316" s="135"/>
      <c r="B316" s="136"/>
      <c r="C316" s="136"/>
      <c r="D316" s="144"/>
      <c r="E316" s="144"/>
      <c r="F316" s="144"/>
      <c r="G316" s="144"/>
      <c r="H316" s="144"/>
      <c r="I316" s="144"/>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row>
    <row r="317" spans="1:64" s="145" customFormat="1" ht="15" customHeight="1" x14ac:dyDescent="0.2">
      <c r="A317" s="135"/>
      <c r="B317" s="136"/>
      <c r="C317" s="136"/>
      <c r="D317" s="144"/>
      <c r="E317" s="144"/>
      <c r="F317" s="144"/>
      <c r="G317" s="144"/>
      <c r="H317" s="144"/>
      <c r="I317" s="144"/>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row>
    <row r="318" spans="1:64" s="145" customFormat="1" ht="15" customHeight="1" x14ac:dyDescent="0.2">
      <c r="A318" s="135"/>
      <c r="B318" s="136"/>
      <c r="C318" s="136"/>
      <c r="D318" s="144"/>
      <c r="E318" s="144"/>
      <c r="F318" s="144"/>
      <c r="G318" s="144"/>
      <c r="H318" s="144"/>
      <c r="I318" s="144"/>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row>
    <row r="319" spans="1:64" s="145" customFormat="1" ht="15" customHeight="1" x14ac:dyDescent="0.2">
      <c r="A319" s="135"/>
      <c r="B319" s="136"/>
      <c r="C319" s="136"/>
      <c r="D319" s="144"/>
      <c r="E319" s="144"/>
      <c r="F319" s="144"/>
      <c r="G319" s="144"/>
      <c r="H319" s="144"/>
      <c r="I319" s="144"/>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row>
    <row r="320" spans="1:64" s="145" customFormat="1" ht="15" customHeight="1" x14ac:dyDescent="0.2">
      <c r="A320" s="135"/>
      <c r="B320" s="136"/>
      <c r="C320" s="136"/>
      <c r="D320" s="144"/>
      <c r="E320" s="144"/>
      <c r="F320" s="144"/>
      <c r="G320" s="144"/>
      <c r="H320" s="144"/>
      <c r="I320" s="144"/>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row>
    <row r="321" spans="1:64" s="145" customFormat="1" ht="15" customHeight="1" x14ac:dyDescent="0.2">
      <c r="A321" s="135"/>
      <c r="B321" s="136"/>
      <c r="C321" s="136"/>
      <c r="D321" s="144"/>
      <c r="E321" s="144"/>
      <c r="F321" s="144"/>
      <c r="G321" s="144"/>
      <c r="H321" s="144"/>
      <c r="I321" s="144"/>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row>
    <row r="322" spans="1:64" s="145" customFormat="1" ht="15" customHeight="1" x14ac:dyDescent="0.2">
      <c r="A322" s="135"/>
      <c r="B322" s="136"/>
      <c r="C322" s="136"/>
      <c r="D322" s="144"/>
      <c r="E322" s="144"/>
      <c r="F322" s="144"/>
      <c r="G322" s="144"/>
      <c r="H322" s="144"/>
      <c r="I322" s="144"/>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row>
    <row r="323" spans="1:64" s="145" customFormat="1" ht="15" customHeight="1" x14ac:dyDescent="0.2">
      <c r="A323" s="135"/>
      <c r="B323" s="136"/>
      <c r="C323" s="136"/>
      <c r="D323" s="144"/>
      <c r="E323" s="144"/>
      <c r="F323" s="144"/>
      <c r="G323" s="144"/>
      <c r="H323" s="144"/>
      <c r="I323" s="144"/>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row>
    <row r="324" spans="1:64" s="145" customFormat="1" ht="15" customHeight="1" x14ac:dyDescent="0.2">
      <c r="A324" s="135"/>
      <c r="B324" s="136"/>
      <c r="C324" s="136"/>
      <c r="D324" s="144"/>
      <c r="E324" s="144"/>
      <c r="F324" s="144"/>
      <c r="G324" s="144"/>
      <c r="H324" s="144"/>
      <c r="I324" s="144"/>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row>
    <row r="325" spans="1:64" s="145" customFormat="1" ht="15" customHeight="1" x14ac:dyDescent="0.2">
      <c r="A325" s="135"/>
      <c r="B325" s="136"/>
      <c r="C325" s="136"/>
      <c r="D325" s="144"/>
      <c r="E325" s="144"/>
      <c r="F325" s="144"/>
      <c r="G325" s="144"/>
      <c r="H325" s="144"/>
      <c r="I325" s="144"/>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row>
    <row r="326" spans="1:64" s="145" customFormat="1" ht="15" customHeight="1" x14ac:dyDescent="0.2">
      <c r="A326" s="135"/>
      <c r="B326" s="136"/>
      <c r="C326" s="136"/>
      <c r="D326" s="144"/>
      <c r="E326" s="144"/>
      <c r="F326" s="144"/>
      <c r="G326" s="144"/>
      <c r="H326" s="144"/>
      <c r="I326" s="144"/>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row>
    <row r="327" spans="1:64" s="145" customFormat="1" ht="15" customHeight="1" x14ac:dyDescent="0.2">
      <c r="A327" s="135"/>
      <c r="B327" s="136"/>
      <c r="C327" s="136"/>
      <c r="D327" s="144"/>
      <c r="E327" s="144"/>
      <c r="F327" s="144"/>
      <c r="G327" s="144"/>
      <c r="H327" s="144"/>
      <c r="I327" s="144"/>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row>
    <row r="328" spans="1:64" s="145" customFormat="1" ht="15" customHeight="1" x14ac:dyDescent="0.2">
      <c r="A328" s="135"/>
      <c r="B328" s="136"/>
      <c r="C328" s="136"/>
      <c r="D328" s="144"/>
      <c r="E328" s="144"/>
      <c r="F328" s="144"/>
      <c r="G328" s="144"/>
      <c r="H328" s="144"/>
      <c r="I328" s="144"/>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row>
    <row r="329" spans="1:64" s="145" customFormat="1" ht="15" customHeight="1" x14ac:dyDescent="0.2">
      <c r="A329" s="135"/>
      <c r="B329" s="136"/>
      <c r="C329" s="136"/>
      <c r="D329" s="144"/>
      <c r="E329" s="144"/>
      <c r="F329" s="144"/>
      <c r="G329" s="144"/>
      <c r="H329" s="144"/>
      <c r="I329" s="144"/>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row>
    <row r="330" spans="1:64" s="145" customFormat="1" ht="15" customHeight="1" x14ac:dyDescent="0.2">
      <c r="A330" s="135"/>
      <c r="B330" s="136"/>
      <c r="C330" s="136"/>
      <c r="D330" s="144"/>
      <c r="E330" s="144"/>
      <c r="F330" s="144"/>
      <c r="G330" s="144"/>
      <c r="H330" s="144"/>
      <c r="I330" s="144"/>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row>
    <row r="331" spans="1:64" s="145" customFormat="1" ht="15" customHeight="1" x14ac:dyDescent="0.2">
      <c r="A331" s="135"/>
      <c r="B331" s="136"/>
      <c r="C331" s="136"/>
      <c r="D331" s="144"/>
      <c r="E331" s="144"/>
      <c r="F331" s="144"/>
      <c r="G331" s="144"/>
      <c r="H331" s="144"/>
      <c r="I331" s="144"/>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row>
    <row r="332" spans="1:64" s="145" customFormat="1" ht="15" customHeight="1" x14ac:dyDescent="0.2">
      <c r="A332" s="135"/>
      <c r="B332" s="136"/>
      <c r="C332" s="136"/>
      <c r="D332" s="144"/>
      <c r="E332" s="144"/>
      <c r="F332" s="144"/>
      <c r="G332" s="144"/>
      <c r="H332" s="144"/>
      <c r="I332" s="144"/>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row>
    <row r="333" spans="1:64" s="145" customFormat="1" ht="15" customHeight="1" x14ac:dyDescent="0.2">
      <c r="A333" s="135"/>
      <c r="B333" s="136"/>
      <c r="C333" s="136"/>
      <c r="D333" s="144"/>
      <c r="E333" s="144"/>
      <c r="F333" s="144"/>
      <c r="G333" s="144"/>
      <c r="H333" s="144"/>
      <c r="I333" s="144"/>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row>
    <row r="334" spans="1:64" s="145" customFormat="1" ht="15" customHeight="1" x14ac:dyDescent="0.2">
      <c r="A334" s="135"/>
      <c r="B334" s="136"/>
      <c r="C334" s="136"/>
      <c r="D334" s="144"/>
      <c r="E334" s="144"/>
      <c r="F334" s="144"/>
      <c r="G334" s="144"/>
      <c r="H334" s="144"/>
      <c r="I334" s="144"/>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row>
    <row r="335" spans="1:64" s="145" customFormat="1" ht="15" customHeight="1" x14ac:dyDescent="0.2">
      <c r="A335" s="135"/>
      <c r="B335" s="136"/>
      <c r="C335" s="136"/>
      <c r="D335" s="144"/>
      <c r="E335" s="144"/>
      <c r="F335" s="144"/>
      <c r="G335" s="144"/>
      <c r="H335" s="144"/>
      <c r="I335" s="144"/>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row>
    <row r="336" spans="1:64" s="145" customFormat="1" ht="15" customHeight="1" x14ac:dyDescent="0.2">
      <c r="A336" s="135"/>
      <c r="B336" s="136"/>
      <c r="C336" s="136"/>
      <c r="D336" s="144"/>
      <c r="E336" s="144"/>
      <c r="F336" s="144"/>
      <c r="G336" s="144"/>
      <c r="H336" s="144"/>
      <c r="I336" s="144"/>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row>
    <row r="337" spans="1:64" s="145" customFormat="1" ht="15" customHeight="1" x14ac:dyDescent="0.2">
      <c r="A337" s="135"/>
      <c r="B337" s="136"/>
      <c r="C337" s="136"/>
      <c r="D337" s="144"/>
      <c r="E337" s="144"/>
      <c r="F337" s="144"/>
      <c r="G337" s="144"/>
      <c r="H337" s="144"/>
      <c r="I337" s="144"/>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row>
    <row r="338" spans="1:64" s="145" customFormat="1" ht="15" customHeight="1" x14ac:dyDescent="0.2">
      <c r="A338" s="135"/>
      <c r="B338" s="136"/>
      <c r="C338" s="136"/>
      <c r="D338" s="144"/>
      <c r="E338" s="144"/>
      <c r="F338" s="144"/>
      <c r="G338" s="144"/>
      <c r="H338" s="144"/>
      <c r="I338" s="144"/>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row>
    <row r="339" spans="1:64" s="145" customFormat="1" ht="15" customHeight="1" x14ac:dyDescent="0.2">
      <c r="A339" s="135"/>
      <c r="B339" s="136"/>
      <c r="C339" s="136"/>
      <c r="D339" s="144"/>
      <c r="E339" s="144"/>
      <c r="F339" s="144"/>
      <c r="G339" s="144"/>
      <c r="H339" s="144"/>
      <c r="I339" s="144"/>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row>
    <row r="340" spans="1:64" s="145" customFormat="1" ht="15" customHeight="1" x14ac:dyDescent="0.2">
      <c r="A340" s="135"/>
      <c r="B340" s="136"/>
      <c r="C340" s="136"/>
      <c r="D340" s="144"/>
      <c r="E340" s="144"/>
      <c r="F340" s="144"/>
      <c r="G340" s="144"/>
      <c r="H340" s="144"/>
      <c r="I340" s="144"/>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row>
    <row r="341" spans="1:64" s="145" customFormat="1" ht="15" customHeight="1" x14ac:dyDescent="0.2">
      <c r="A341" s="135"/>
      <c r="B341" s="136"/>
      <c r="C341" s="136"/>
      <c r="D341" s="144"/>
      <c r="E341" s="144"/>
      <c r="F341" s="144"/>
      <c r="G341" s="144"/>
      <c r="H341" s="144"/>
      <c r="I341" s="144"/>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row>
    <row r="342" spans="1:64" s="145" customFormat="1" ht="15" customHeight="1" x14ac:dyDescent="0.2">
      <c r="A342" s="135"/>
      <c r="B342" s="136"/>
      <c r="C342" s="136"/>
      <c r="D342" s="144"/>
      <c r="E342" s="144"/>
      <c r="F342" s="144"/>
      <c r="G342" s="144"/>
      <c r="H342" s="144"/>
      <c r="I342" s="144"/>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row>
    <row r="343" spans="1:64" s="145" customFormat="1" ht="15" customHeight="1" x14ac:dyDescent="0.2">
      <c r="A343" s="135"/>
      <c r="B343" s="136"/>
      <c r="C343" s="136"/>
      <c r="D343" s="144"/>
      <c r="E343" s="144"/>
      <c r="F343" s="144"/>
      <c r="G343" s="144"/>
      <c r="H343" s="144"/>
      <c r="I343" s="144"/>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row>
    <row r="344" spans="1:64" s="145" customFormat="1" ht="15" customHeight="1" x14ac:dyDescent="0.2">
      <c r="A344" s="135"/>
      <c r="B344" s="136"/>
      <c r="C344" s="136"/>
      <c r="D344" s="144"/>
      <c r="E344" s="144"/>
      <c r="F344" s="144"/>
      <c r="G344" s="144"/>
      <c r="H344" s="144"/>
      <c r="I344" s="144"/>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row>
    <row r="345" spans="1:64" s="145" customFormat="1" ht="15" customHeight="1" x14ac:dyDescent="0.2">
      <c r="A345" s="135"/>
      <c r="B345" s="136"/>
      <c r="C345" s="136"/>
      <c r="D345" s="144"/>
      <c r="E345" s="144"/>
      <c r="F345" s="144"/>
      <c r="G345" s="144"/>
      <c r="H345" s="144"/>
      <c r="I345" s="144"/>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row>
    <row r="346" spans="1:64" s="145" customFormat="1" ht="15" customHeight="1" x14ac:dyDescent="0.2">
      <c r="A346" s="135"/>
      <c r="B346" s="136"/>
      <c r="C346" s="136"/>
      <c r="D346" s="144"/>
      <c r="E346" s="144"/>
      <c r="F346" s="144"/>
      <c r="G346" s="144"/>
      <c r="H346" s="144"/>
      <c r="I346" s="144"/>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row>
    <row r="347" spans="1:64" s="145" customFormat="1" ht="15" customHeight="1" x14ac:dyDescent="0.2">
      <c r="A347" s="135"/>
      <c r="B347" s="136"/>
      <c r="C347" s="136"/>
      <c r="D347" s="144"/>
      <c r="E347" s="144"/>
      <c r="F347" s="144"/>
      <c r="G347" s="144"/>
      <c r="H347" s="144"/>
      <c r="I347" s="144"/>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row>
    <row r="348" spans="1:64" s="145" customFormat="1" ht="15" customHeight="1" x14ac:dyDescent="0.2">
      <c r="A348" s="135"/>
      <c r="B348" s="136"/>
      <c r="C348" s="136"/>
      <c r="D348" s="144"/>
      <c r="E348" s="144"/>
      <c r="F348" s="144"/>
      <c r="G348" s="144"/>
      <c r="H348" s="144"/>
      <c r="I348" s="144"/>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row>
    <row r="349" spans="1:64" s="145" customFormat="1" ht="15" customHeight="1" x14ac:dyDescent="0.2">
      <c r="A349" s="135"/>
      <c r="B349" s="136"/>
      <c r="C349" s="136"/>
      <c r="D349" s="144"/>
      <c r="E349" s="144"/>
      <c r="F349" s="144"/>
      <c r="G349" s="144"/>
      <c r="H349" s="144"/>
      <c r="I349" s="144"/>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row>
    <row r="350" spans="1:64" s="145" customFormat="1" ht="15" customHeight="1" x14ac:dyDescent="0.2">
      <c r="A350" s="135"/>
      <c r="B350" s="136"/>
      <c r="C350" s="136"/>
      <c r="D350" s="144"/>
      <c r="E350" s="144"/>
      <c r="F350" s="144"/>
      <c r="G350" s="144"/>
      <c r="H350" s="144"/>
      <c r="I350" s="144"/>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row>
    <row r="351" spans="1:64" s="145" customFormat="1" ht="15" customHeight="1" x14ac:dyDescent="0.2">
      <c r="A351" s="135"/>
      <c r="B351" s="136"/>
      <c r="C351" s="136"/>
      <c r="D351" s="144"/>
      <c r="E351" s="144"/>
      <c r="F351" s="144"/>
      <c r="G351" s="144"/>
      <c r="H351" s="144"/>
      <c r="I351" s="144"/>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row>
    <row r="352" spans="1:64" s="145" customFormat="1" ht="15" customHeight="1" x14ac:dyDescent="0.2">
      <c r="A352" s="135"/>
      <c r="B352" s="136"/>
      <c r="C352" s="136"/>
      <c r="D352" s="144"/>
      <c r="E352" s="144"/>
      <c r="F352" s="144"/>
      <c r="G352" s="144"/>
      <c r="H352" s="144"/>
      <c r="I352" s="144"/>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row>
    <row r="353" spans="1:64" s="145" customFormat="1" ht="15" customHeight="1" x14ac:dyDescent="0.2">
      <c r="A353" s="135"/>
      <c r="B353" s="136"/>
      <c r="C353" s="136"/>
      <c r="D353" s="144"/>
      <c r="E353" s="144"/>
      <c r="F353" s="144"/>
      <c r="G353" s="144"/>
      <c r="H353" s="144"/>
      <c r="I353" s="144"/>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row>
    <row r="354" spans="1:64" s="145" customFormat="1" ht="15" customHeight="1" x14ac:dyDescent="0.2">
      <c r="A354" s="135"/>
      <c r="B354" s="136"/>
      <c r="C354" s="136"/>
      <c r="D354" s="144"/>
      <c r="E354" s="144"/>
      <c r="F354" s="144"/>
      <c r="G354" s="144"/>
      <c r="H354" s="144"/>
      <c r="I354" s="144"/>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row>
    <row r="355" spans="1:64" s="145" customFormat="1" ht="15" customHeight="1" x14ac:dyDescent="0.2">
      <c r="A355" s="135"/>
      <c r="B355" s="136"/>
      <c r="C355" s="136"/>
      <c r="D355" s="144"/>
      <c r="E355" s="144"/>
      <c r="F355" s="144"/>
      <c r="G355" s="144"/>
      <c r="H355" s="144"/>
      <c r="I355" s="144"/>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row>
    <row r="356" spans="1:64" s="145" customFormat="1" ht="15" customHeight="1" x14ac:dyDescent="0.2">
      <c r="A356" s="135"/>
      <c r="B356" s="136"/>
      <c r="C356" s="136"/>
      <c r="D356" s="144"/>
      <c r="E356" s="144"/>
      <c r="F356" s="144"/>
      <c r="G356" s="144"/>
      <c r="H356" s="144"/>
      <c r="I356" s="144"/>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row>
    <row r="357" spans="1:64" s="145" customFormat="1" ht="15" customHeight="1" x14ac:dyDescent="0.2">
      <c r="A357" s="135"/>
      <c r="B357" s="136"/>
      <c r="C357" s="136"/>
      <c r="D357" s="144"/>
      <c r="E357" s="144"/>
      <c r="F357" s="144"/>
      <c r="G357" s="144"/>
      <c r="H357" s="144"/>
      <c r="I357" s="144"/>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row>
    <row r="358" spans="1:64" s="145" customFormat="1" ht="15" customHeight="1" x14ac:dyDescent="0.2">
      <c r="A358" s="135"/>
      <c r="B358" s="136"/>
      <c r="C358" s="136"/>
      <c r="D358" s="144"/>
      <c r="E358" s="144"/>
      <c r="F358" s="144"/>
      <c r="G358" s="144"/>
      <c r="H358" s="144"/>
      <c r="I358" s="144"/>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row>
    <row r="359" spans="1:64" s="145" customFormat="1" ht="15" customHeight="1" x14ac:dyDescent="0.2">
      <c r="A359" s="135"/>
      <c r="B359" s="136"/>
      <c r="C359" s="136"/>
      <c r="D359" s="144"/>
      <c r="E359" s="144"/>
      <c r="F359" s="144"/>
      <c r="G359" s="144"/>
      <c r="H359" s="144"/>
      <c r="I359" s="144"/>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row>
    <row r="360" spans="1:64" s="145" customFormat="1" ht="15" customHeight="1" x14ac:dyDescent="0.2">
      <c r="A360" s="135"/>
      <c r="B360" s="136"/>
      <c r="C360" s="136"/>
      <c r="D360" s="144"/>
      <c r="E360" s="144"/>
      <c r="F360" s="144"/>
      <c r="G360" s="144"/>
      <c r="H360" s="144"/>
      <c r="I360" s="144"/>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row>
    <row r="361" spans="1:64" s="145" customFormat="1" ht="15" customHeight="1" x14ac:dyDescent="0.2">
      <c r="A361" s="135"/>
      <c r="B361" s="136"/>
      <c r="C361" s="136"/>
      <c r="D361" s="144"/>
      <c r="E361" s="144"/>
      <c r="F361" s="144"/>
      <c r="G361" s="144"/>
      <c r="H361" s="144"/>
      <c r="I361" s="144"/>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row>
    <row r="362" spans="1:64" s="145" customFormat="1" ht="15" customHeight="1" x14ac:dyDescent="0.2">
      <c r="A362" s="135"/>
      <c r="B362" s="136"/>
      <c r="C362" s="136"/>
      <c r="D362" s="144"/>
      <c r="E362" s="144"/>
      <c r="F362" s="144"/>
      <c r="G362" s="144"/>
      <c r="H362" s="144"/>
      <c r="I362" s="144"/>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row>
    <row r="363" spans="1:64" s="145" customFormat="1" ht="15" customHeight="1" x14ac:dyDescent="0.2">
      <c r="A363" s="135"/>
      <c r="B363" s="136"/>
      <c r="C363" s="136"/>
      <c r="D363" s="144"/>
      <c r="E363" s="144"/>
      <c r="F363" s="144"/>
      <c r="G363" s="144"/>
      <c r="H363" s="144"/>
      <c r="I363" s="144"/>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row>
    <row r="364" spans="1:64" s="145" customFormat="1" ht="15" customHeight="1" x14ac:dyDescent="0.2">
      <c r="A364" s="135"/>
      <c r="B364" s="136"/>
      <c r="C364" s="136"/>
      <c r="D364" s="144"/>
      <c r="E364" s="144"/>
      <c r="F364" s="144"/>
      <c r="G364" s="144"/>
      <c r="H364" s="144"/>
      <c r="I364" s="144"/>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row>
    <row r="365" spans="1:64" s="145" customFormat="1" ht="15" customHeight="1" x14ac:dyDescent="0.2">
      <c r="A365" s="135"/>
      <c r="B365" s="136"/>
      <c r="C365" s="136"/>
      <c r="D365" s="144"/>
      <c r="E365" s="144"/>
      <c r="F365" s="144"/>
      <c r="G365" s="144"/>
      <c r="H365" s="144"/>
      <c r="I365" s="144"/>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row>
    <row r="366" spans="1:64" s="145" customFormat="1" ht="15" customHeight="1" x14ac:dyDescent="0.2">
      <c r="A366" s="135"/>
      <c r="B366" s="136"/>
      <c r="C366" s="136"/>
      <c r="D366" s="144"/>
      <c r="E366" s="144"/>
      <c r="F366" s="144"/>
      <c r="G366" s="144"/>
      <c r="H366" s="144"/>
      <c r="I366" s="144"/>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row>
    <row r="367" spans="1:64" s="145" customFormat="1" ht="15" customHeight="1" x14ac:dyDescent="0.2">
      <c r="A367" s="135"/>
      <c r="B367" s="136"/>
      <c r="C367" s="136"/>
      <c r="D367" s="144"/>
      <c r="E367" s="144"/>
      <c r="F367" s="144"/>
      <c r="G367" s="144"/>
      <c r="H367" s="144"/>
      <c r="I367" s="144"/>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row>
    <row r="368" spans="1:64" s="145" customFormat="1" ht="15" customHeight="1" x14ac:dyDescent="0.2">
      <c r="A368" s="135"/>
      <c r="B368" s="136"/>
      <c r="C368" s="136"/>
      <c r="D368" s="144"/>
      <c r="E368" s="144"/>
      <c r="F368" s="144"/>
      <c r="G368" s="144"/>
      <c r="H368" s="144"/>
      <c r="I368" s="144"/>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row>
    <row r="369" spans="1:64" s="145" customFormat="1" ht="15" customHeight="1" x14ac:dyDescent="0.2">
      <c r="A369" s="135"/>
      <c r="B369" s="136"/>
      <c r="C369" s="136"/>
      <c r="D369" s="144"/>
      <c r="E369" s="144"/>
      <c r="F369" s="144"/>
      <c r="G369" s="144"/>
      <c r="H369" s="144"/>
      <c r="I369" s="144"/>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row>
    <row r="370" spans="1:64" s="145" customFormat="1" ht="15" customHeight="1" x14ac:dyDescent="0.2">
      <c r="A370" s="135"/>
      <c r="B370" s="136"/>
      <c r="C370" s="136"/>
      <c r="D370" s="144"/>
      <c r="E370" s="144"/>
      <c r="F370" s="144"/>
      <c r="G370" s="144"/>
      <c r="H370" s="144"/>
      <c r="I370" s="144"/>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row>
    <row r="371" spans="1:64" s="145" customFormat="1" ht="15" customHeight="1" x14ac:dyDescent="0.2">
      <c r="A371" s="135"/>
      <c r="B371" s="136"/>
      <c r="C371" s="136"/>
      <c r="D371" s="144"/>
      <c r="E371" s="144"/>
      <c r="F371" s="144"/>
      <c r="G371" s="144"/>
      <c r="H371" s="144"/>
      <c r="I371" s="144"/>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row>
    <row r="372" spans="1:64" s="145" customFormat="1" ht="15" customHeight="1" x14ac:dyDescent="0.2">
      <c r="A372" s="135"/>
      <c r="B372" s="136"/>
      <c r="C372" s="136"/>
      <c r="D372" s="144"/>
      <c r="E372" s="144"/>
      <c r="F372" s="144"/>
      <c r="G372" s="144"/>
      <c r="H372" s="144"/>
      <c r="I372" s="144"/>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row>
    <row r="373" spans="1:64" s="145" customFormat="1" ht="15" customHeight="1" x14ac:dyDescent="0.2">
      <c r="A373" s="135"/>
      <c r="B373" s="136"/>
      <c r="C373" s="136"/>
      <c r="D373" s="144"/>
      <c r="E373" s="144"/>
      <c r="F373" s="144"/>
      <c r="G373" s="144"/>
      <c r="H373" s="144"/>
      <c r="I373" s="144"/>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row>
    <row r="374" spans="1:64" s="145" customFormat="1" ht="15" customHeight="1" x14ac:dyDescent="0.2">
      <c r="A374" s="135"/>
      <c r="B374" s="136"/>
      <c r="C374" s="136"/>
      <c r="D374" s="144"/>
      <c r="E374" s="144"/>
      <c r="F374" s="144"/>
      <c r="G374" s="144"/>
      <c r="H374" s="144"/>
      <c r="I374" s="144"/>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row>
    <row r="375" spans="1:64" s="145" customFormat="1" ht="15" customHeight="1" x14ac:dyDescent="0.2">
      <c r="A375" s="135"/>
      <c r="B375" s="136"/>
      <c r="C375" s="136"/>
      <c r="D375" s="144"/>
      <c r="E375" s="144"/>
      <c r="F375" s="144"/>
      <c r="G375" s="144"/>
      <c r="H375" s="144"/>
      <c r="I375" s="144"/>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row>
    <row r="376" spans="1:64" s="145" customFormat="1" ht="15" customHeight="1" x14ac:dyDescent="0.2">
      <c r="A376" s="135"/>
      <c r="B376" s="136"/>
      <c r="C376" s="136"/>
      <c r="D376" s="144"/>
      <c r="E376" s="144"/>
      <c r="F376" s="144"/>
      <c r="G376" s="144"/>
      <c r="H376" s="144"/>
      <c r="I376" s="144"/>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row>
    <row r="377" spans="1:64" s="145" customFormat="1" ht="15" customHeight="1" x14ac:dyDescent="0.2">
      <c r="A377" s="135"/>
      <c r="B377" s="136"/>
      <c r="C377" s="136"/>
      <c r="D377" s="144"/>
      <c r="E377" s="144"/>
      <c r="F377" s="144"/>
      <c r="G377" s="144"/>
      <c r="H377" s="144"/>
      <c r="I377" s="144"/>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row>
    <row r="378" spans="1:64" s="145" customFormat="1" ht="15" customHeight="1" x14ac:dyDescent="0.2">
      <c r="A378" s="135"/>
      <c r="B378" s="136"/>
      <c r="C378" s="136"/>
      <c r="D378" s="144"/>
      <c r="E378" s="144"/>
      <c r="F378" s="144"/>
      <c r="G378" s="144"/>
      <c r="H378" s="144"/>
      <c r="I378" s="144"/>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row>
    <row r="379" spans="1:64" s="145" customFormat="1" ht="15" customHeight="1" x14ac:dyDescent="0.2">
      <c r="A379" s="135"/>
      <c r="B379" s="136"/>
      <c r="C379" s="136"/>
      <c r="D379" s="144"/>
      <c r="E379" s="144"/>
      <c r="F379" s="144"/>
      <c r="G379" s="144"/>
      <c r="H379" s="144"/>
      <c r="I379" s="144"/>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row>
    <row r="380" spans="1:64" s="145" customFormat="1" ht="15" customHeight="1" x14ac:dyDescent="0.2">
      <c r="A380" s="135"/>
      <c r="B380" s="136"/>
      <c r="C380" s="136"/>
      <c r="D380" s="144"/>
      <c r="E380" s="144"/>
      <c r="F380" s="144"/>
      <c r="G380" s="144"/>
      <c r="H380" s="144"/>
      <c r="I380" s="144"/>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row>
    <row r="381" spans="1:64" s="145" customFormat="1" ht="15" customHeight="1" x14ac:dyDescent="0.2">
      <c r="A381" s="135"/>
      <c r="B381" s="136"/>
      <c r="C381" s="136"/>
      <c r="D381" s="144"/>
      <c r="E381" s="144"/>
      <c r="F381" s="144"/>
      <c r="G381" s="144"/>
      <c r="H381" s="144"/>
      <c r="I381" s="144"/>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row>
    <row r="382" spans="1:64" s="145" customFormat="1" ht="15" customHeight="1" x14ac:dyDescent="0.2">
      <c r="A382" s="135"/>
      <c r="B382" s="136"/>
      <c r="C382" s="136"/>
      <c r="D382" s="144"/>
      <c r="E382" s="144"/>
      <c r="F382" s="144"/>
      <c r="G382" s="144"/>
      <c r="H382" s="144"/>
      <c r="I382" s="144"/>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row>
    <row r="383" spans="1:64" s="145" customFormat="1" ht="15" customHeight="1" x14ac:dyDescent="0.2">
      <c r="A383" s="135"/>
      <c r="B383" s="136"/>
      <c r="C383" s="136"/>
      <c r="D383" s="144"/>
      <c r="E383" s="144"/>
      <c r="F383" s="144"/>
      <c r="G383" s="144"/>
      <c r="H383" s="144"/>
      <c r="I383" s="144"/>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row>
    <row r="384" spans="1:64" s="145" customFormat="1" ht="15" customHeight="1" x14ac:dyDescent="0.2">
      <c r="A384" s="135"/>
      <c r="B384" s="136"/>
      <c r="C384" s="136"/>
      <c r="D384" s="144"/>
      <c r="E384" s="144"/>
      <c r="F384" s="144"/>
      <c r="G384" s="144"/>
      <c r="H384" s="144"/>
      <c r="I384" s="144"/>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row>
    <row r="385" spans="1:64" s="145" customFormat="1" ht="15" customHeight="1" x14ac:dyDescent="0.2">
      <c r="A385" s="135"/>
      <c r="B385" s="136"/>
      <c r="C385" s="136"/>
      <c r="D385" s="144"/>
      <c r="E385" s="144"/>
      <c r="F385" s="144"/>
      <c r="G385" s="144"/>
      <c r="H385" s="144"/>
      <c r="I385" s="144"/>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row>
    <row r="386" spans="1:64" s="145" customFormat="1" ht="15" customHeight="1" x14ac:dyDescent="0.2">
      <c r="A386" s="135"/>
      <c r="B386" s="136"/>
      <c r="C386" s="136"/>
      <c r="D386" s="144"/>
      <c r="E386" s="144"/>
      <c r="F386" s="144"/>
      <c r="G386" s="144"/>
      <c r="H386" s="144"/>
      <c r="I386" s="144"/>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row>
    <row r="387" spans="1:64" s="145" customFormat="1" ht="15" customHeight="1" x14ac:dyDescent="0.2">
      <c r="A387" s="135"/>
      <c r="B387" s="136"/>
      <c r="C387" s="136"/>
      <c r="D387" s="144"/>
      <c r="E387" s="144"/>
      <c r="F387" s="144"/>
      <c r="G387" s="144"/>
      <c r="H387" s="144"/>
      <c r="I387" s="144"/>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row>
    <row r="388" spans="1:64" s="145" customFormat="1" ht="15" customHeight="1" x14ac:dyDescent="0.2">
      <c r="A388" s="135"/>
      <c r="B388" s="136"/>
      <c r="C388" s="136"/>
      <c r="D388" s="144"/>
      <c r="E388" s="144"/>
      <c r="F388" s="144"/>
      <c r="G388" s="144"/>
      <c r="H388" s="144"/>
      <c r="I388" s="144"/>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row>
    <row r="389" spans="1:64" s="145" customFormat="1" ht="15" customHeight="1" x14ac:dyDescent="0.2">
      <c r="A389" s="135"/>
      <c r="B389" s="136"/>
      <c r="C389" s="136"/>
      <c r="D389" s="144"/>
      <c r="E389" s="144"/>
      <c r="F389" s="144"/>
      <c r="G389" s="144"/>
      <c r="H389" s="144"/>
      <c r="I389" s="144"/>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row>
    <row r="390" spans="1:64" s="145" customFormat="1" ht="15" customHeight="1" x14ac:dyDescent="0.2">
      <c r="A390" s="135"/>
      <c r="B390" s="136"/>
      <c r="C390" s="136"/>
      <c r="D390" s="144"/>
      <c r="E390" s="144"/>
      <c r="F390" s="144"/>
      <c r="G390" s="144"/>
      <c r="H390" s="144"/>
      <c r="I390" s="144"/>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row>
    <row r="391" spans="1:64" s="145" customFormat="1" ht="15" customHeight="1" x14ac:dyDescent="0.2">
      <c r="A391" s="135"/>
      <c r="B391" s="136"/>
      <c r="C391" s="136"/>
      <c r="D391" s="144"/>
      <c r="E391" s="144"/>
      <c r="F391" s="144"/>
      <c r="G391" s="144"/>
      <c r="H391" s="144"/>
      <c r="I391" s="144"/>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row>
    <row r="392" spans="1:64" s="145" customFormat="1" ht="15" customHeight="1" x14ac:dyDescent="0.2">
      <c r="A392" s="135"/>
      <c r="B392" s="136"/>
      <c r="C392" s="136"/>
      <c r="D392" s="144"/>
      <c r="E392" s="144"/>
      <c r="F392" s="144"/>
      <c r="G392" s="144"/>
      <c r="H392" s="144"/>
      <c r="I392" s="144"/>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row>
    <row r="393" spans="1:64" s="145" customFormat="1" ht="15" customHeight="1" x14ac:dyDescent="0.2">
      <c r="A393" s="135"/>
      <c r="B393" s="136"/>
      <c r="C393" s="136"/>
      <c r="D393" s="144"/>
      <c r="E393" s="144"/>
      <c r="F393" s="144"/>
      <c r="G393" s="144"/>
      <c r="H393" s="144"/>
      <c r="I393" s="144"/>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row>
    <row r="394" spans="1:64" s="145" customFormat="1" ht="15" customHeight="1" x14ac:dyDescent="0.2">
      <c r="A394" s="135"/>
      <c r="B394" s="136"/>
      <c r="C394" s="136"/>
      <c r="D394" s="144"/>
      <c r="E394" s="144"/>
      <c r="F394" s="144"/>
      <c r="G394" s="144"/>
      <c r="H394" s="144"/>
      <c r="I394" s="144"/>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row>
    <row r="395" spans="1:64" s="145" customFormat="1" ht="15" customHeight="1" x14ac:dyDescent="0.2">
      <c r="A395" s="135"/>
      <c r="B395" s="136"/>
      <c r="C395" s="136"/>
      <c r="D395" s="144"/>
      <c r="E395" s="144"/>
      <c r="F395" s="144"/>
      <c r="G395" s="144"/>
      <c r="H395" s="144"/>
      <c r="I395" s="144"/>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row>
    <row r="396" spans="1:64" s="145" customFormat="1" ht="15" customHeight="1" x14ac:dyDescent="0.2">
      <c r="A396" s="135"/>
      <c r="B396" s="136"/>
      <c r="C396" s="136"/>
      <c r="D396" s="144"/>
      <c r="E396" s="144"/>
      <c r="F396" s="144"/>
      <c r="G396" s="144"/>
      <c r="H396" s="144"/>
      <c r="I396" s="144"/>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row>
    <row r="397" spans="1:64" s="145" customFormat="1" ht="15" customHeight="1" x14ac:dyDescent="0.2">
      <c r="A397" s="135"/>
      <c r="B397" s="136"/>
      <c r="C397" s="136"/>
      <c r="D397" s="144"/>
      <c r="E397" s="144"/>
      <c r="F397" s="144"/>
      <c r="G397" s="144"/>
      <c r="H397" s="144"/>
      <c r="I397" s="144"/>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row>
    <row r="398" spans="1:64" s="145" customFormat="1" ht="15" customHeight="1" x14ac:dyDescent="0.2">
      <c r="A398" s="135"/>
      <c r="B398" s="136"/>
      <c r="C398" s="136"/>
      <c r="D398" s="144"/>
      <c r="E398" s="144"/>
      <c r="F398" s="144"/>
      <c r="G398" s="144"/>
      <c r="H398" s="144"/>
      <c r="I398" s="144"/>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row>
    <row r="399" spans="1:64" s="145" customFormat="1" ht="15" customHeight="1" x14ac:dyDescent="0.2">
      <c r="A399" s="135"/>
      <c r="B399" s="136"/>
      <c r="C399" s="136"/>
      <c r="D399" s="144"/>
      <c r="E399" s="144"/>
      <c r="F399" s="144"/>
      <c r="G399" s="144"/>
      <c r="H399" s="144"/>
      <c r="I399" s="144"/>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row>
    <row r="400" spans="1:64" s="145" customFormat="1" ht="15" customHeight="1" x14ac:dyDescent="0.2">
      <c r="A400" s="135"/>
      <c r="B400" s="136"/>
      <c r="C400" s="136"/>
      <c r="D400" s="144"/>
      <c r="E400" s="144"/>
      <c r="F400" s="144"/>
      <c r="G400" s="144"/>
      <c r="H400" s="144"/>
      <c r="I400" s="144"/>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row>
    <row r="401" spans="1:64" s="145" customFormat="1" ht="15" customHeight="1" x14ac:dyDescent="0.2">
      <c r="A401" s="135"/>
      <c r="B401" s="136"/>
      <c r="C401" s="136"/>
      <c r="D401" s="144"/>
      <c r="E401" s="144"/>
      <c r="F401" s="144"/>
      <c r="G401" s="144"/>
      <c r="H401" s="144"/>
      <c r="I401" s="144"/>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row>
    <row r="402" spans="1:64" s="145" customFormat="1" ht="15" customHeight="1" x14ac:dyDescent="0.2">
      <c r="A402" s="135"/>
      <c r="B402" s="136"/>
      <c r="C402" s="136"/>
      <c r="D402" s="144"/>
      <c r="E402" s="144"/>
      <c r="F402" s="144"/>
      <c r="G402" s="144"/>
      <c r="H402" s="144"/>
      <c r="I402" s="144"/>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row>
    <row r="403" spans="1:64" s="145" customFormat="1" ht="15" customHeight="1" x14ac:dyDescent="0.2">
      <c r="A403" s="135"/>
      <c r="B403" s="136"/>
      <c r="C403" s="136"/>
      <c r="D403" s="144"/>
      <c r="E403" s="144"/>
      <c r="F403" s="144"/>
      <c r="G403" s="144"/>
      <c r="H403" s="144"/>
      <c r="I403" s="144"/>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row>
    <row r="404" spans="1:64" s="145" customFormat="1" ht="15" customHeight="1" x14ac:dyDescent="0.2">
      <c r="A404" s="135"/>
      <c r="B404" s="136"/>
      <c r="C404" s="136"/>
      <c r="D404" s="144"/>
      <c r="E404" s="144"/>
      <c r="F404" s="144"/>
      <c r="G404" s="144"/>
      <c r="H404" s="144"/>
      <c r="I404" s="144"/>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row>
    <row r="405" spans="1:64" s="145" customFormat="1" ht="15" customHeight="1" x14ac:dyDescent="0.2">
      <c r="A405" s="135"/>
      <c r="B405" s="136"/>
      <c r="C405" s="136"/>
      <c r="D405" s="144"/>
      <c r="E405" s="144"/>
      <c r="F405" s="144"/>
      <c r="G405" s="144"/>
      <c r="H405" s="144"/>
      <c r="I405" s="144"/>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row>
    <row r="406" spans="1:64" s="145" customFormat="1" ht="15" customHeight="1" x14ac:dyDescent="0.2">
      <c r="A406" s="135"/>
      <c r="B406" s="136"/>
      <c r="C406" s="136"/>
      <c r="D406" s="144"/>
      <c r="E406" s="144"/>
      <c r="F406" s="144"/>
      <c r="G406" s="144"/>
      <c r="H406" s="144"/>
      <c r="I406" s="144"/>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row>
    <row r="407" spans="1:64" s="145" customFormat="1" ht="15" customHeight="1" x14ac:dyDescent="0.2">
      <c r="A407" s="135"/>
      <c r="B407" s="136"/>
      <c r="C407" s="136"/>
      <c r="D407" s="144"/>
      <c r="E407" s="144"/>
      <c r="F407" s="144"/>
      <c r="G407" s="144"/>
      <c r="H407" s="144"/>
      <c r="I407" s="144"/>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row>
    <row r="408" spans="1:64" s="145" customFormat="1" ht="15" customHeight="1" x14ac:dyDescent="0.2">
      <c r="A408" s="135"/>
      <c r="B408" s="136"/>
      <c r="C408" s="136"/>
      <c r="D408" s="144"/>
      <c r="E408" s="144"/>
      <c r="F408" s="144"/>
      <c r="G408" s="144"/>
      <c r="H408" s="144"/>
      <c r="I408" s="144"/>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row>
    <row r="409" spans="1:64" s="145" customFormat="1" ht="15" customHeight="1" x14ac:dyDescent="0.2">
      <c r="A409" s="135"/>
      <c r="B409" s="136"/>
      <c r="C409" s="136"/>
      <c r="D409" s="144"/>
      <c r="E409" s="144"/>
      <c r="F409" s="144"/>
      <c r="G409" s="144"/>
      <c r="H409" s="144"/>
      <c r="I409" s="144"/>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row>
    <row r="410" spans="1:64" s="145" customFormat="1" ht="15" customHeight="1" x14ac:dyDescent="0.2">
      <c r="A410" s="135"/>
      <c r="B410" s="136"/>
      <c r="C410" s="136"/>
      <c r="D410" s="144"/>
      <c r="E410" s="144"/>
      <c r="F410" s="144"/>
      <c r="G410" s="144"/>
      <c r="H410" s="144"/>
      <c r="I410" s="144"/>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row>
    <row r="411" spans="1:64" s="145" customFormat="1" ht="15" customHeight="1" x14ac:dyDescent="0.2">
      <c r="A411" s="135"/>
      <c r="B411" s="136"/>
      <c r="C411" s="136"/>
      <c r="D411" s="144"/>
      <c r="E411" s="144"/>
      <c r="F411" s="144"/>
      <c r="G411" s="144"/>
      <c r="H411" s="144"/>
      <c r="I411" s="144"/>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row>
    <row r="412" spans="1:64" s="145" customFormat="1" ht="15" customHeight="1" x14ac:dyDescent="0.2">
      <c r="A412" s="135"/>
      <c r="B412" s="136"/>
      <c r="C412" s="136"/>
      <c r="D412" s="144"/>
      <c r="E412" s="144"/>
      <c r="F412" s="144"/>
      <c r="G412" s="144"/>
      <c r="H412" s="144"/>
      <c r="I412" s="144"/>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row>
    <row r="413" spans="1:64" s="145" customFormat="1" ht="15" customHeight="1" x14ac:dyDescent="0.2">
      <c r="A413" s="135"/>
      <c r="B413" s="136"/>
      <c r="C413" s="136"/>
      <c r="D413" s="144"/>
      <c r="E413" s="144"/>
      <c r="F413" s="144"/>
      <c r="G413" s="144"/>
      <c r="H413" s="144"/>
      <c r="I413" s="144"/>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row>
    <row r="414" spans="1:64" s="145" customFormat="1" ht="15" customHeight="1" x14ac:dyDescent="0.2">
      <c r="A414" s="135"/>
      <c r="B414" s="136"/>
      <c r="C414" s="136"/>
      <c r="D414" s="144"/>
      <c r="E414" s="144"/>
      <c r="F414" s="144"/>
      <c r="G414" s="144"/>
      <c r="H414" s="144"/>
      <c r="I414" s="144"/>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row>
    <row r="415" spans="1:64" s="145" customFormat="1" ht="15" customHeight="1" x14ac:dyDescent="0.2">
      <c r="A415" s="135"/>
      <c r="B415" s="136"/>
      <c r="C415" s="136"/>
      <c r="D415" s="144"/>
      <c r="E415" s="144"/>
      <c r="F415" s="144"/>
      <c r="G415" s="144"/>
      <c r="H415" s="144"/>
      <c r="I415" s="144"/>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row>
    <row r="416" spans="1:64" s="145" customFormat="1" ht="15" customHeight="1" x14ac:dyDescent="0.2">
      <c r="A416" s="135"/>
      <c r="B416" s="136"/>
      <c r="C416" s="136"/>
      <c r="D416" s="144"/>
      <c r="E416" s="144"/>
      <c r="F416" s="144"/>
      <c r="G416" s="144"/>
      <c r="H416" s="144"/>
      <c r="I416" s="144"/>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row>
    <row r="417" spans="1:64" s="145" customFormat="1" ht="15" customHeight="1" x14ac:dyDescent="0.2">
      <c r="A417" s="135"/>
      <c r="B417" s="136"/>
      <c r="C417" s="136"/>
      <c r="D417" s="144"/>
      <c r="E417" s="144"/>
      <c r="F417" s="144"/>
      <c r="G417" s="144"/>
      <c r="H417" s="144"/>
      <c r="I417" s="144"/>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row>
    <row r="418" spans="1:64" s="145" customFormat="1" ht="15" customHeight="1" x14ac:dyDescent="0.2">
      <c r="A418" s="135"/>
      <c r="B418" s="136"/>
      <c r="C418" s="136"/>
      <c r="D418" s="144"/>
      <c r="E418" s="144"/>
      <c r="F418" s="144"/>
      <c r="G418" s="144"/>
      <c r="H418" s="144"/>
      <c r="I418" s="144"/>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row>
    <row r="419" spans="1:64" s="145" customFormat="1" ht="15" customHeight="1" x14ac:dyDescent="0.2">
      <c r="A419" s="135"/>
      <c r="B419" s="136"/>
      <c r="C419" s="136"/>
      <c r="D419" s="144"/>
      <c r="E419" s="144"/>
      <c r="F419" s="144"/>
      <c r="G419" s="144"/>
      <c r="H419" s="144"/>
      <c r="I419" s="144"/>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row>
    <row r="420" spans="1:64" s="145" customFormat="1" ht="15" customHeight="1" x14ac:dyDescent="0.2">
      <c r="A420" s="135"/>
      <c r="B420" s="136"/>
      <c r="C420" s="136"/>
      <c r="D420" s="144"/>
      <c r="E420" s="144"/>
      <c r="F420" s="144"/>
      <c r="G420" s="144"/>
      <c r="H420" s="144"/>
      <c r="I420" s="144"/>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row>
    <row r="421" spans="1:64" s="145" customFormat="1" ht="15" customHeight="1" x14ac:dyDescent="0.2">
      <c r="A421" s="135"/>
      <c r="B421" s="136"/>
      <c r="C421" s="136"/>
      <c r="D421" s="144"/>
      <c r="E421" s="144"/>
      <c r="F421" s="144"/>
      <c r="G421" s="144"/>
      <c r="H421" s="144"/>
      <c r="I421" s="144"/>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row>
    <row r="422" spans="1:64" s="145" customFormat="1" ht="15" customHeight="1" x14ac:dyDescent="0.2">
      <c r="A422" s="150"/>
      <c r="B422" s="9"/>
      <c r="C422" s="9"/>
      <c r="D422" s="144"/>
      <c r="E422" s="144"/>
      <c r="F422" s="144"/>
      <c r="G422" s="144"/>
      <c r="H422" s="144"/>
      <c r="I422" s="144"/>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row>
    <row r="423" spans="1:64" s="145" customFormat="1" ht="15" customHeight="1" x14ac:dyDescent="0.2">
      <c r="A423" s="150"/>
      <c r="B423" s="9"/>
      <c r="C423" s="9"/>
      <c r="D423" s="144"/>
      <c r="E423" s="144"/>
      <c r="F423" s="144"/>
      <c r="G423" s="144"/>
      <c r="H423" s="144"/>
      <c r="I423" s="144"/>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row>
    <row r="424" spans="1:64" s="145" customFormat="1" ht="15" customHeight="1" x14ac:dyDescent="0.2">
      <c r="A424" s="150"/>
      <c r="B424" s="9"/>
      <c r="C424" s="9"/>
      <c r="D424" s="144"/>
      <c r="E424" s="144"/>
      <c r="F424" s="144"/>
      <c r="G424" s="144"/>
      <c r="H424" s="144"/>
      <c r="I424" s="144"/>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row>
    <row r="425" spans="1:64" s="145" customFormat="1" ht="15" customHeight="1" x14ac:dyDescent="0.2">
      <c r="A425" s="150"/>
      <c r="B425" s="9"/>
      <c r="C425" s="9"/>
      <c r="D425" s="144"/>
      <c r="E425" s="144"/>
      <c r="F425" s="144"/>
      <c r="G425" s="144"/>
      <c r="H425" s="144"/>
      <c r="I425" s="144"/>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row>
    <row r="426" spans="1:64" s="145" customFormat="1" ht="15" customHeight="1" x14ac:dyDescent="0.2">
      <c r="A426" s="150"/>
      <c r="B426" s="9"/>
      <c r="C426" s="9"/>
      <c r="D426" s="144"/>
      <c r="E426" s="144"/>
      <c r="F426" s="144"/>
      <c r="G426" s="144"/>
      <c r="H426" s="144"/>
      <c r="I426" s="144"/>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row>
    <row r="427" spans="1:64" s="145" customFormat="1" ht="15" customHeight="1" x14ac:dyDescent="0.2">
      <c r="A427" s="150"/>
      <c r="B427" s="9"/>
      <c r="C427" s="9"/>
      <c r="D427" s="144"/>
      <c r="E427" s="144"/>
      <c r="F427" s="144"/>
      <c r="G427" s="144"/>
      <c r="H427" s="144"/>
      <c r="I427" s="144"/>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row>
    <row r="428" spans="1:64" s="145" customFormat="1" ht="15" customHeight="1" x14ac:dyDescent="0.2">
      <c r="A428" s="150"/>
      <c r="B428" s="9"/>
      <c r="C428" s="9"/>
      <c r="D428" s="144"/>
      <c r="E428" s="144"/>
      <c r="F428" s="144"/>
      <c r="G428" s="144"/>
      <c r="H428" s="144"/>
      <c r="I428" s="144"/>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row>
    <row r="429" spans="1:64" s="145" customFormat="1" ht="15" customHeight="1" x14ac:dyDescent="0.2">
      <c r="A429" s="150"/>
      <c r="B429" s="9"/>
      <c r="C429" s="9"/>
      <c r="D429" s="144"/>
      <c r="E429" s="144"/>
      <c r="F429" s="144"/>
      <c r="G429" s="144"/>
      <c r="H429" s="144"/>
      <c r="I429" s="144"/>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row>
    <row r="430" spans="1:64" s="145" customFormat="1" ht="15" customHeight="1" x14ac:dyDescent="0.2">
      <c r="A430" s="150"/>
      <c r="B430" s="9"/>
      <c r="C430" s="9"/>
      <c r="D430" s="144"/>
      <c r="E430" s="144"/>
      <c r="F430" s="144"/>
      <c r="G430" s="144"/>
      <c r="H430" s="144"/>
      <c r="I430" s="144"/>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row>
    <row r="431" spans="1:64" s="145" customFormat="1" ht="15" customHeight="1" x14ac:dyDescent="0.2">
      <c r="A431" s="150"/>
      <c r="B431" s="9"/>
      <c r="C431" s="9"/>
      <c r="D431" s="144"/>
      <c r="E431" s="144"/>
      <c r="F431" s="144"/>
      <c r="G431" s="144"/>
      <c r="H431" s="144"/>
      <c r="I431" s="144"/>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row>
    <row r="432" spans="1:64" s="145" customFormat="1" ht="15" customHeight="1" x14ac:dyDescent="0.2">
      <c r="A432" s="150"/>
      <c r="B432" s="9"/>
      <c r="C432" s="9"/>
      <c r="D432" s="144"/>
      <c r="E432" s="144"/>
      <c r="F432" s="144"/>
      <c r="G432" s="144"/>
      <c r="H432" s="144"/>
      <c r="I432" s="144"/>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row>
    <row r="433" spans="1:64" s="145" customFormat="1" ht="15" customHeight="1" x14ac:dyDescent="0.2">
      <c r="A433" s="150"/>
      <c r="B433" s="9"/>
      <c r="C433" s="9"/>
      <c r="D433" s="144"/>
      <c r="E433" s="144"/>
      <c r="F433" s="144"/>
      <c r="G433" s="144"/>
      <c r="H433" s="144"/>
      <c r="I433" s="144"/>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row>
    <row r="434" spans="1:64" s="145" customFormat="1" ht="15" customHeight="1" x14ac:dyDescent="0.2">
      <c r="A434" s="150"/>
      <c r="B434" s="9"/>
      <c r="C434" s="9"/>
      <c r="D434" s="144"/>
      <c r="E434" s="144"/>
      <c r="F434" s="144"/>
      <c r="G434" s="144"/>
      <c r="H434" s="144"/>
      <c r="I434" s="144"/>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row>
    <row r="435" spans="1:64" s="145" customFormat="1" ht="15" customHeight="1" x14ac:dyDescent="0.2">
      <c r="A435" s="150"/>
      <c r="B435" s="9"/>
      <c r="C435" s="9"/>
      <c r="D435" s="144"/>
      <c r="E435" s="144"/>
      <c r="F435" s="144"/>
      <c r="G435" s="144"/>
      <c r="H435" s="144"/>
      <c r="I435" s="144"/>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row>
    <row r="436" spans="1:64" s="145" customFormat="1" ht="15" customHeight="1" x14ac:dyDescent="0.2">
      <c r="A436" s="150"/>
      <c r="B436" s="9"/>
      <c r="C436" s="9"/>
      <c r="D436" s="144"/>
      <c r="E436" s="144"/>
      <c r="F436" s="144"/>
      <c r="G436" s="144"/>
      <c r="H436" s="144"/>
      <c r="I436" s="144"/>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row>
    <row r="437" spans="1:64" s="145" customFormat="1" ht="15" customHeight="1" x14ac:dyDescent="0.2">
      <c r="A437" s="150"/>
      <c r="B437" s="9"/>
      <c r="C437" s="9"/>
      <c r="D437" s="144"/>
      <c r="E437" s="144"/>
      <c r="F437" s="144"/>
      <c r="G437" s="144"/>
      <c r="H437" s="144"/>
      <c r="I437" s="144"/>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row>
    <row r="438" spans="1:64" s="145" customFormat="1" ht="15" customHeight="1" x14ac:dyDescent="0.2">
      <c r="A438" s="150"/>
      <c r="B438" s="9"/>
      <c r="C438" s="9"/>
      <c r="D438" s="144"/>
      <c r="E438" s="144"/>
      <c r="F438" s="144"/>
      <c r="G438" s="144"/>
      <c r="H438" s="144"/>
      <c r="I438" s="144"/>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row>
    <row r="439" spans="1:64" s="145" customFormat="1" ht="15" customHeight="1" x14ac:dyDescent="0.2">
      <c r="A439" s="150"/>
      <c r="B439" s="9"/>
      <c r="C439" s="9"/>
      <c r="D439" s="144"/>
      <c r="E439" s="144"/>
      <c r="F439" s="144"/>
      <c r="G439" s="144"/>
      <c r="H439" s="144"/>
      <c r="I439" s="144"/>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row>
    <row r="440" spans="1:64" s="145" customFormat="1" ht="15" customHeight="1" x14ac:dyDescent="0.2">
      <c r="A440" s="150"/>
      <c r="B440" s="9"/>
      <c r="C440" s="9"/>
      <c r="D440" s="144"/>
      <c r="E440" s="144"/>
      <c r="F440" s="144"/>
      <c r="G440" s="144"/>
      <c r="H440" s="144"/>
      <c r="I440" s="144"/>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row>
    <row r="441" spans="1:64" s="145" customFormat="1" ht="15" customHeight="1" x14ac:dyDescent="0.2">
      <c r="A441" s="150"/>
      <c r="B441" s="9"/>
      <c r="C441" s="9"/>
      <c r="D441" s="144"/>
      <c r="E441" s="144"/>
      <c r="F441" s="144"/>
      <c r="G441" s="144"/>
      <c r="H441" s="144"/>
      <c r="I441" s="144"/>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row>
    <row r="442" spans="1:64" s="145" customFormat="1" ht="15" customHeight="1" x14ac:dyDescent="0.2">
      <c r="A442" s="150"/>
      <c r="B442" s="9"/>
      <c r="C442" s="9"/>
      <c r="D442" s="144"/>
      <c r="E442" s="144"/>
      <c r="F442" s="144"/>
      <c r="G442" s="144"/>
      <c r="H442" s="144"/>
      <c r="I442" s="144"/>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row>
    <row r="443" spans="1:64" s="145" customFormat="1" ht="15" customHeight="1" x14ac:dyDescent="0.2">
      <c r="A443" s="150"/>
      <c r="B443" s="9"/>
      <c r="C443" s="9"/>
      <c r="D443" s="144"/>
      <c r="E443" s="144"/>
      <c r="F443" s="144"/>
      <c r="G443" s="144"/>
      <c r="H443" s="144"/>
      <c r="I443" s="144"/>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row>
    <row r="444" spans="1:64" s="145" customFormat="1" ht="15" customHeight="1" x14ac:dyDescent="0.2">
      <c r="A444" s="150"/>
      <c r="B444" s="9"/>
      <c r="C444" s="9"/>
      <c r="D444" s="144"/>
      <c r="E444" s="144"/>
      <c r="F444" s="144"/>
      <c r="G444" s="144"/>
      <c r="H444" s="144"/>
      <c r="I444" s="144"/>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row>
    <row r="445" spans="1:64" s="145" customFormat="1" ht="15" customHeight="1" x14ac:dyDescent="0.2">
      <c r="A445" s="150"/>
      <c r="B445" s="9"/>
      <c r="C445" s="9"/>
      <c r="D445" s="144"/>
      <c r="E445" s="144"/>
      <c r="F445" s="144"/>
      <c r="G445" s="144"/>
      <c r="H445" s="144"/>
      <c r="I445" s="144"/>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row>
    <row r="446" spans="1:64" s="145" customFormat="1" ht="15" customHeight="1" x14ac:dyDescent="0.2">
      <c r="A446" s="150"/>
      <c r="B446" s="9"/>
      <c r="C446" s="9"/>
      <c r="D446" s="144"/>
      <c r="E446" s="144"/>
      <c r="F446" s="144"/>
      <c r="G446" s="144"/>
      <c r="H446" s="144"/>
      <c r="I446" s="144"/>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row>
    <row r="447" spans="1:64" s="145" customFormat="1" ht="15" customHeight="1" x14ac:dyDescent="0.2">
      <c r="A447" s="150"/>
      <c r="B447" s="9"/>
      <c r="C447" s="9"/>
      <c r="D447" s="144"/>
      <c r="E447" s="144"/>
      <c r="F447" s="144"/>
      <c r="G447" s="144"/>
      <c r="H447" s="144"/>
      <c r="I447" s="144"/>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row>
    <row r="448" spans="1:64" s="145" customFormat="1" ht="15" customHeight="1" x14ac:dyDescent="0.2">
      <c r="A448" s="150"/>
      <c r="B448" s="9"/>
      <c r="C448" s="9"/>
      <c r="D448" s="144"/>
      <c r="E448" s="144"/>
      <c r="F448" s="144"/>
      <c r="G448" s="144"/>
      <c r="H448" s="144"/>
      <c r="I448" s="144"/>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2">
    <mergeCell ref="D7:I7"/>
    <mergeCell ref="D6:I6"/>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1061</v>
      </c>
      <c r="B2" s="137"/>
    </row>
    <row r="3" spans="1:51" s="9" customFormat="1" ht="17.25" customHeight="1" x14ac:dyDescent="0.2">
      <c r="A3" s="138" t="s">
        <v>1325</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1321</v>
      </c>
      <c r="B5" s="127"/>
      <c r="C5" s="127"/>
      <c r="D5" s="167"/>
    </row>
    <row r="6" spans="1:51" ht="17.25" thickBot="1" x14ac:dyDescent="0.25">
      <c r="A6" s="127" t="s">
        <v>10</v>
      </c>
      <c r="B6" s="127"/>
      <c r="C6" s="127" t="s">
        <v>10</v>
      </c>
      <c r="D6" s="167" t="s">
        <v>10</v>
      </c>
      <c r="T6" s="168" t="s">
        <v>256</v>
      </c>
    </row>
    <row r="7" spans="1:51" ht="18.75" customHeight="1" x14ac:dyDescent="0.2">
      <c r="A7" s="169" t="s">
        <v>10</v>
      </c>
      <c r="B7" s="169"/>
      <c r="C7" s="169" t="s">
        <v>10</v>
      </c>
      <c r="D7" s="401" t="s">
        <v>253</v>
      </c>
      <c r="E7" s="401"/>
      <c r="F7" s="401"/>
      <c r="G7" s="401"/>
      <c r="H7" s="401"/>
      <c r="I7" s="401"/>
      <c r="J7" s="401"/>
      <c r="K7" s="401"/>
      <c r="L7" s="401"/>
      <c r="M7" s="401"/>
      <c r="N7" s="401"/>
      <c r="O7" s="401"/>
      <c r="P7" s="401"/>
      <c r="Q7" s="401"/>
      <c r="R7" s="401"/>
      <c r="S7" s="401"/>
      <c r="T7" s="401"/>
    </row>
    <row r="8" spans="1:51" ht="25.5" customHeight="1" x14ac:dyDescent="0.2">
      <c r="A8" s="127"/>
      <c r="B8" s="127"/>
      <c r="C8" s="135"/>
      <c r="D8" s="405" t="s">
        <v>1261</v>
      </c>
      <c r="E8" s="405"/>
      <c r="F8" s="156"/>
      <c r="G8" s="405" t="s">
        <v>1262</v>
      </c>
      <c r="H8" s="405"/>
      <c r="I8" s="170"/>
      <c r="J8" s="405" t="s">
        <v>1257</v>
      </c>
      <c r="K8" s="405"/>
      <c r="L8" s="157"/>
      <c r="M8" s="405" t="s">
        <v>1263</v>
      </c>
      <c r="N8" s="405"/>
      <c r="O8" s="156"/>
      <c r="P8" s="405" t="s">
        <v>1312</v>
      </c>
      <c r="Q8" s="405"/>
      <c r="R8" s="156"/>
      <c r="S8" s="405" t="s">
        <v>1324</v>
      </c>
      <c r="T8" s="405"/>
    </row>
    <row r="9" spans="1:51" ht="36.75" customHeight="1" x14ac:dyDescent="0.25">
      <c r="A9" s="171" t="s">
        <v>254</v>
      </c>
      <c r="B9" s="172"/>
      <c r="C9" s="173"/>
      <c r="D9" s="174" t="s">
        <v>257</v>
      </c>
      <c r="E9" s="175" t="s">
        <v>438</v>
      </c>
      <c r="F9" s="174" t="s">
        <v>10</v>
      </c>
      <c r="G9" s="174" t="s">
        <v>257</v>
      </c>
      <c r="H9" s="175" t="s">
        <v>438</v>
      </c>
      <c r="I9" s="176"/>
      <c r="J9" s="174" t="s">
        <v>257</v>
      </c>
      <c r="K9" s="175" t="s">
        <v>438</v>
      </c>
      <c r="L9" s="174" t="s">
        <v>10</v>
      </c>
      <c r="M9" s="174" t="s">
        <v>257</v>
      </c>
      <c r="N9" s="175" t="s">
        <v>438</v>
      </c>
      <c r="O9" s="174" t="s">
        <v>10</v>
      </c>
      <c r="P9" s="174" t="s">
        <v>257</v>
      </c>
      <c r="Q9" s="175" t="s">
        <v>438</v>
      </c>
      <c r="R9" s="176"/>
      <c r="S9" s="174" t="s">
        <v>257</v>
      </c>
      <c r="T9" s="175" t="s">
        <v>438</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0">
        <v>1930</v>
      </c>
      <c r="E11" s="231">
        <v>44</v>
      </c>
      <c r="F11" s="178"/>
      <c r="G11" s="230">
        <v>1920</v>
      </c>
      <c r="H11" s="231">
        <v>44</v>
      </c>
      <c r="J11" s="230">
        <v>1885</v>
      </c>
      <c r="K11" s="231">
        <v>43</v>
      </c>
      <c r="L11" s="178"/>
      <c r="M11" s="230">
        <v>1895</v>
      </c>
      <c r="N11" s="231">
        <v>43</v>
      </c>
      <c r="O11" s="178"/>
      <c r="P11" s="230">
        <v>1880</v>
      </c>
      <c r="Q11" s="231">
        <v>43</v>
      </c>
      <c r="S11" s="230">
        <v>1840</v>
      </c>
      <c r="T11" s="231">
        <v>42</v>
      </c>
    </row>
    <row r="12" spans="1:51" ht="15" customHeight="1" x14ac:dyDescent="0.2">
      <c r="A12" s="24" t="s">
        <v>399</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1058</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3"/>
      <c r="E15" s="234"/>
      <c r="F15" s="167"/>
      <c r="G15" s="233"/>
      <c r="H15" s="234"/>
      <c r="J15" s="233"/>
      <c r="K15" s="234"/>
      <c r="L15" s="167"/>
      <c r="M15" s="233"/>
      <c r="N15" s="234"/>
      <c r="O15" s="167"/>
      <c r="P15" s="233"/>
      <c r="Q15" s="234"/>
      <c r="S15" s="233"/>
      <c r="T15" s="234"/>
    </row>
    <row r="16" spans="1:51" ht="15" customHeight="1" x14ac:dyDescent="0.2">
      <c r="A16" s="127" t="s">
        <v>786</v>
      </c>
      <c r="B16" s="127"/>
      <c r="C16" s="127" t="s">
        <v>1078</v>
      </c>
      <c r="D16" s="233">
        <v>35</v>
      </c>
      <c r="E16" s="234">
        <v>47</v>
      </c>
      <c r="F16" s="167"/>
      <c r="G16" s="233">
        <v>35</v>
      </c>
      <c r="H16" s="234">
        <v>46</v>
      </c>
      <c r="J16" s="233">
        <v>35</v>
      </c>
      <c r="K16" s="234">
        <v>47</v>
      </c>
      <c r="L16" s="167"/>
      <c r="M16" s="233">
        <v>35</v>
      </c>
      <c r="N16" s="234">
        <v>47</v>
      </c>
      <c r="O16" s="167"/>
      <c r="P16" s="233">
        <v>35</v>
      </c>
      <c r="Q16" s="234">
        <v>47</v>
      </c>
      <c r="S16" s="233">
        <v>35</v>
      </c>
      <c r="T16" s="234">
        <v>46</v>
      </c>
    </row>
    <row r="17" spans="1:20" ht="15" customHeight="1" x14ac:dyDescent="0.2">
      <c r="A17" s="127" t="s">
        <v>787</v>
      </c>
      <c r="B17" s="127"/>
      <c r="C17" s="127" t="s">
        <v>1079</v>
      </c>
      <c r="D17" s="233">
        <v>25</v>
      </c>
      <c r="E17" s="234">
        <v>38</v>
      </c>
      <c r="F17" s="167"/>
      <c r="G17" s="233">
        <v>25</v>
      </c>
      <c r="H17" s="234">
        <v>38</v>
      </c>
      <c r="J17" s="233">
        <v>30</v>
      </c>
      <c r="K17" s="234">
        <v>39</v>
      </c>
      <c r="L17" s="167"/>
      <c r="M17" s="233">
        <v>25</v>
      </c>
      <c r="N17" s="234">
        <v>37</v>
      </c>
      <c r="O17" s="167"/>
      <c r="P17" s="233">
        <v>25</v>
      </c>
      <c r="Q17" s="234">
        <v>38</v>
      </c>
      <c r="S17" s="233">
        <v>25</v>
      </c>
      <c r="T17" s="234">
        <v>38</v>
      </c>
    </row>
    <row r="18" spans="1:20" ht="15" customHeight="1" x14ac:dyDescent="0.2">
      <c r="A18" s="127" t="s">
        <v>788</v>
      </c>
      <c r="B18" s="127"/>
      <c r="C18" s="127" t="s">
        <v>1080</v>
      </c>
      <c r="D18" s="233">
        <v>60</v>
      </c>
      <c r="E18" s="234">
        <v>60</v>
      </c>
      <c r="F18" s="167"/>
      <c r="G18" s="233">
        <v>65</v>
      </c>
      <c r="H18" s="234">
        <v>64</v>
      </c>
      <c r="J18" s="233">
        <v>65</v>
      </c>
      <c r="K18" s="234">
        <v>63</v>
      </c>
      <c r="L18" s="167"/>
      <c r="M18" s="233">
        <v>65</v>
      </c>
      <c r="N18" s="234">
        <v>65</v>
      </c>
      <c r="O18" s="167"/>
      <c r="P18" s="233">
        <v>65</v>
      </c>
      <c r="Q18" s="234">
        <v>66</v>
      </c>
      <c r="S18" s="233">
        <v>65</v>
      </c>
      <c r="T18" s="234">
        <v>64</v>
      </c>
    </row>
    <row r="19" spans="1:20" ht="15" customHeight="1" x14ac:dyDescent="0.2">
      <c r="A19" s="127" t="s">
        <v>826</v>
      </c>
      <c r="B19" s="127"/>
      <c r="C19" s="127" t="s">
        <v>1081</v>
      </c>
      <c r="D19" s="233">
        <v>40</v>
      </c>
      <c r="E19" s="234">
        <v>45</v>
      </c>
      <c r="F19" s="167"/>
      <c r="G19" s="233">
        <v>40</v>
      </c>
      <c r="H19" s="234">
        <v>45</v>
      </c>
      <c r="J19" s="233">
        <v>40</v>
      </c>
      <c r="K19" s="234">
        <v>45</v>
      </c>
      <c r="L19" s="167"/>
      <c r="M19" s="233">
        <v>40</v>
      </c>
      <c r="N19" s="234">
        <v>44</v>
      </c>
      <c r="O19" s="167"/>
      <c r="P19" s="233">
        <v>40</v>
      </c>
      <c r="Q19" s="234">
        <v>45</v>
      </c>
      <c r="S19" s="233">
        <v>40</v>
      </c>
      <c r="T19" s="234">
        <v>44</v>
      </c>
    </row>
    <row r="20" spans="1:20" ht="15" customHeight="1" x14ac:dyDescent="0.2">
      <c r="A20" s="127" t="s">
        <v>789</v>
      </c>
      <c r="B20" s="127"/>
      <c r="C20" s="127" t="s">
        <v>1082</v>
      </c>
      <c r="D20" s="233">
        <v>30</v>
      </c>
      <c r="E20" s="234">
        <v>42</v>
      </c>
      <c r="F20" s="167"/>
      <c r="G20" s="233">
        <v>30</v>
      </c>
      <c r="H20" s="234">
        <v>41</v>
      </c>
      <c r="J20" s="233">
        <v>30</v>
      </c>
      <c r="K20" s="234">
        <v>42</v>
      </c>
      <c r="L20" s="167"/>
      <c r="M20" s="233">
        <v>30</v>
      </c>
      <c r="N20" s="234">
        <v>42</v>
      </c>
      <c r="O20" s="167"/>
      <c r="P20" s="233">
        <v>30</v>
      </c>
      <c r="Q20" s="234">
        <v>41</v>
      </c>
      <c r="S20" s="233">
        <v>30</v>
      </c>
      <c r="T20" s="234">
        <v>41</v>
      </c>
    </row>
    <row r="21" spans="1:20" ht="15" customHeight="1" x14ac:dyDescent="0.2">
      <c r="A21" s="127" t="s">
        <v>790</v>
      </c>
      <c r="B21" s="127"/>
      <c r="C21" s="127" t="s">
        <v>1083</v>
      </c>
      <c r="D21" s="233">
        <v>50</v>
      </c>
      <c r="E21" s="234">
        <v>37</v>
      </c>
      <c r="F21" s="167"/>
      <c r="G21" s="233">
        <v>50</v>
      </c>
      <c r="H21" s="234">
        <v>36</v>
      </c>
      <c r="J21" s="233">
        <v>45</v>
      </c>
      <c r="K21" s="234">
        <v>34</v>
      </c>
      <c r="L21" s="167"/>
      <c r="M21" s="233">
        <v>50</v>
      </c>
      <c r="N21" s="234">
        <v>39</v>
      </c>
      <c r="O21" s="167"/>
      <c r="P21" s="233">
        <v>50</v>
      </c>
      <c r="Q21" s="234">
        <v>37</v>
      </c>
      <c r="S21" s="233">
        <v>45</v>
      </c>
      <c r="T21" s="234">
        <v>36</v>
      </c>
    </row>
    <row r="22" spans="1:20" ht="15" customHeight="1" x14ac:dyDescent="0.2">
      <c r="A22" s="127" t="s">
        <v>791</v>
      </c>
      <c r="B22" s="127"/>
      <c r="C22" s="127" t="s">
        <v>1084</v>
      </c>
      <c r="D22" s="233">
        <v>10</v>
      </c>
      <c r="E22" s="234">
        <v>18</v>
      </c>
      <c r="F22" s="167"/>
      <c r="G22" s="233">
        <v>10</v>
      </c>
      <c r="H22" s="234">
        <v>18</v>
      </c>
      <c r="J22" s="233">
        <v>15</v>
      </c>
      <c r="K22" s="234">
        <v>19</v>
      </c>
      <c r="L22" s="167"/>
      <c r="M22" s="233">
        <v>15</v>
      </c>
      <c r="N22" s="234">
        <v>21</v>
      </c>
      <c r="O22" s="167"/>
      <c r="P22" s="233">
        <v>15</v>
      </c>
      <c r="Q22" s="234">
        <v>21</v>
      </c>
      <c r="S22" s="233">
        <v>15</v>
      </c>
      <c r="T22" s="234">
        <v>21</v>
      </c>
    </row>
    <row r="23" spans="1:20" ht="15" customHeight="1" x14ac:dyDescent="0.2">
      <c r="A23" s="127" t="s">
        <v>792</v>
      </c>
      <c r="B23" s="127"/>
      <c r="C23" s="127" t="s">
        <v>1085</v>
      </c>
      <c r="D23" s="233">
        <v>105</v>
      </c>
      <c r="E23" s="234">
        <v>54</v>
      </c>
      <c r="F23" s="167"/>
      <c r="G23" s="233">
        <v>100</v>
      </c>
      <c r="H23" s="234">
        <v>52</v>
      </c>
      <c r="J23" s="233">
        <v>100</v>
      </c>
      <c r="K23" s="234">
        <v>50</v>
      </c>
      <c r="L23" s="167"/>
      <c r="M23" s="233">
        <v>100</v>
      </c>
      <c r="N23" s="234">
        <v>50</v>
      </c>
      <c r="O23" s="167"/>
      <c r="P23" s="233">
        <v>95</v>
      </c>
      <c r="Q23" s="234">
        <v>48</v>
      </c>
      <c r="S23" s="233">
        <v>95</v>
      </c>
      <c r="T23" s="234">
        <v>48</v>
      </c>
    </row>
    <row r="24" spans="1:20" ht="15" customHeight="1" x14ac:dyDescent="0.2">
      <c r="A24" s="127" t="s">
        <v>793</v>
      </c>
      <c r="B24" s="127"/>
      <c r="C24" s="127" t="s">
        <v>1086</v>
      </c>
      <c r="D24" s="233">
        <v>20</v>
      </c>
      <c r="E24" s="234">
        <v>42</v>
      </c>
      <c r="F24" s="167"/>
      <c r="G24" s="233">
        <v>20</v>
      </c>
      <c r="H24" s="234">
        <v>42</v>
      </c>
      <c r="J24" s="233">
        <v>20</v>
      </c>
      <c r="K24" s="234">
        <v>44</v>
      </c>
      <c r="L24" s="167"/>
      <c r="M24" s="233">
        <v>20</v>
      </c>
      <c r="N24" s="234">
        <v>42</v>
      </c>
      <c r="O24" s="167"/>
      <c r="P24" s="233">
        <v>20</v>
      </c>
      <c r="Q24" s="234">
        <v>42</v>
      </c>
      <c r="S24" s="233">
        <v>20</v>
      </c>
      <c r="T24" s="234">
        <v>42</v>
      </c>
    </row>
    <row r="25" spans="1:20" ht="15" customHeight="1" x14ac:dyDescent="0.2">
      <c r="A25" s="127" t="s">
        <v>794</v>
      </c>
      <c r="B25" s="127"/>
      <c r="C25" s="127" t="s">
        <v>1087</v>
      </c>
      <c r="D25" s="233">
        <v>40</v>
      </c>
      <c r="E25" s="234">
        <v>57</v>
      </c>
      <c r="F25" s="167"/>
      <c r="G25" s="233">
        <v>40</v>
      </c>
      <c r="H25" s="234">
        <v>56</v>
      </c>
      <c r="J25" s="233">
        <v>40</v>
      </c>
      <c r="K25" s="234">
        <v>57</v>
      </c>
      <c r="L25" s="167"/>
      <c r="M25" s="233">
        <v>40</v>
      </c>
      <c r="N25" s="234">
        <v>57</v>
      </c>
      <c r="O25" s="167"/>
      <c r="P25" s="233">
        <v>40</v>
      </c>
      <c r="Q25" s="234">
        <v>55</v>
      </c>
      <c r="S25" s="233">
        <v>40</v>
      </c>
      <c r="T25" s="234">
        <v>53</v>
      </c>
    </row>
    <row r="26" spans="1:20" ht="15" customHeight="1" x14ac:dyDescent="0.2">
      <c r="A26" s="127" t="s">
        <v>806</v>
      </c>
      <c r="B26" s="127"/>
      <c r="C26" s="127" t="s">
        <v>1088</v>
      </c>
      <c r="D26" s="233">
        <v>50</v>
      </c>
      <c r="E26" s="234">
        <v>57</v>
      </c>
      <c r="F26" s="167"/>
      <c r="G26" s="233">
        <v>45</v>
      </c>
      <c r="H26" s="234">
        <v>55</v>
      </c>
      <c r="J26" s="233">
        <v>50</v>
      </c>
      <c r="K26" s="234">
        <v>57</v>
      </c>
      <c r="L26" s="167"/>
      <c r="M26" s="233">
        <v>50</v>
      </c>
      <c r="N26" s="234">
        <v>57</v>
      </c>
      <c r="O26" s="167"/>
      <c r="P26" s="233">
        <v>45</v>
      </c>
      <c r="Q26" s="234">
        <v>54</v>
      </c>
      <c r="S26" s="233">
        <v>50</v>
      </c>
      <c r="T26" s="234">
        <v>59</v>
      </c>
    </row>
    <row r="27" spans="1:20" ht="15" customHeight="1" x14ac:dyDescent="0.2">
      <c r="A27" s="127" t="s">
        <v>796</v>
      </c>
      <c r="B27" s="127"/>
      <c r="C27" s="127" t="s">
        <v>1089</v>
      </c>
      <c r="D27" s="233">
        <v>35</v>
      </c>
      <c r="E27" s="234">
        <v>35</v>
      </c>
      <c r="F27" s="167"/>
      <c r="G27" s="233">
        <v>35</v>
      </c>
      <c r="H27" s="234">
        <v>37</v>
      </c>
      <c r="J27" s="233">
        <v>35</v>
      </c>
      <c r="K27" s="234">
        <v>35</v>
      </c>
      <c r="L27" s="167"/>
      <c r="M27" s="233">
        <v>35</v>
      </c>
      <c r="N27" s="234">
        <v>34</v>
      </c>
      <c r="O27" s="167"/>
      <c r="P27" s="233">
        <v>35</v>
      </c>
      <c r="Q27" s="234">
        <v>34</v>
      </c>
      <c r="S27" s="233">
        <v>35</v>
      </c>
      <c r="T27" s="234">
        <v>35</v>
      </c>
    </row>
    <row r="28" spans="1:20" ht="15" customHeight="1" x14ac:dyDescent="0.2">
      <c r="A28" s="127" t="s">
        <v>797</v>
      </c>
      <c r="B28" s="127"/>
      <c r="C28" s="127" t="s">
        <v>1090</v>
      </c>
      <c r="D28" s="233">
        <v>30</v>
      </c>
      <c r="E28" s="234">
        <v>48</v>
      </c>
      <c r="F28" s="167"/>
      <c r="G28" s="233">
        <v>30</v>
      </c>
      <c r="H28" s="234">
        <v>46</v>
      </c>
      <c r="J28" s="233">
        <v>30</v>
      </c>
      <c r="K28" s="234">
        <v>45</v>
      </c>
      <c r="L28" s="167"/>
      <c r="M28" s="233">
        <v>30</v>
      </c>
      <c r="N28" s="234">
        <v>48</v>
      </c>
      <c r="O28" s="167"/>
      <c r="P28" s="233">
        <v>30</v>
      </c>
      <c r="Q28" s="234">
        <v>49</v>
      </c>
      <c r="S28" s="233">
        <v>30</v>
      </c>
      <c r="T28" s="234">
        <v>49</v>
      </c>
    </row>
    <row r="29" spans="1:20" ht="15" customHeight="1" x14ac:dyDescent="0.2">
      <c r="A29" s="127" t="s">
        <v>799</v>
      </c>
      <c r="B29" s="127"/>
      <c r="C29" s="127" t="s">
        <v>1091</v>
      </c>
      <c r="D29" s="233">
        <v>20</v>
      </c>
      <c r="E29" s="234">
        <v>37</v>
      </c>
      <c r="F29" s="167"/>
      <c r="G29" s="233">
        <v>20</v>
      </c>
      <c r="H29" s="234">
        <v>35</v>
      </c>
      <c r="J29" s="233">
        <v>20</v>
      </c>
      <c r="K29" s="234">
        <v>35</v>
      </c>
      <c r="L29" s="167"/>
      <c r="M29" s="233">
        <v>25</v>
      </c>
      <c r="N29" s="234">
        <v>41</v>
      </c>
      <c r="O29" s="167"/>
      <c r="P29" s="233">
        <v>25</v>
      </c>
      <c r="Q29" s="234">
        <v>48</v>
      </c>
      <c r="S29" s="233">
        <v>25</v>
      </c>
      <c r="T29" s="234">
        <v>44</v>
      </c>
    </row>
    <row r="30" spans="1:20" ht="15" customHeight="1" x14ac:dyDescent="0.2">
      <c r="A30" s="127" t="s">
        <v>800</v>
      </c>
      <c r="B30" s="127"/>
      <c r="C30" s="127" t="s">
        <v>1092</v>
      </c>
      <c r="D30" s="233">
        <v>20</v>
      </c>
      <c r="E30" s="234">
        <v>42</v>
      </c>
      <c r="F30" s="167"/>
      <c r="G30" s="233">
        <v>20</v>
      </c>
      <c r="H30" s="234">
        <v>42</v>
      </c>
      <c r="J30" s="233">
        <v>20</v>
      </c>
      <c r="K30" s="234">
        <v>42</v>
      </c>
      <c r="L30" s="167"/>
      <c r="M30" s="233">
        <v>20</v>
      </c>
      <c r="N30" s="234">
        <v>42</v>
      </c>
      <c r="O30" s="167"/>
      <c r="P30" s="233">
        <v>20</v>
      </c>
      <c r="Q30" s="234">
        <v>42</v>
      </c>
      <c r="S30" s="233">
        <v>20</v>
      </c>
      <c r="T30" s="234">
        <v>42</v>
      </c>
    </row>
    <row r="31" spans="1:20" ht="15" customHeight="1" x14ac:dyDescent="0.2">
      <c r="A31" s="127" t="s">
        <v>801</v>
      </c>
      <c r="B31" s="127"/>
      <c r="C31" s="127" t="s">
        <v>1093</v>
      </c>
      <c r="D31" s="233">
        <v>115</v>
      </c>
      <c r="E31" s="234">
        <v>53</v>
      </c>
      <c r="F31" s="167"/>
      <c r="G31" s="233">
        <v>115</v>
      </c>
      <c r="H31" s="234">
        <v>53</v>
      </c>
      <c r="J31" s="233">
        <v>110</v>
      </c>
      <c r="K31" s="234">
        <v>50</v>
      </c>
      <c r="L31" s="167"/>
      <c r="M31" s="233">
        <v>110</v>
      </c>
      <c r="N31" s="234">
        <v>50</v>
      </c>
      <c r="O31" s="167"/>
      <c r="P31" s="233">
        <v>105</v>
      </c>
      <c r="Q31" s="234">
        <v>49</v>
      </c>
      <c r="S31" s="233">
        <v>105</v>
      </c>
      <c r="T31" s="234">
        <v>49</v>
      </c>
    </row>
    <row r="32" spans="1:20" ht="15" customHeight="1" x14ac:dyDescent="0.2">
      <c r="A32" s="127" t="s">
        <v>802</v>
      </c>
      <c r="B32" s="127"/>
      <c r="C32" s="127" t="s">
        <v>1094</v>
      </c>
      <c r="D32" s="233">
        <v>60</v>
      </c>
      <c r="E32" s="234">
        <v>42</v>
      </c>
      <c r="F32" s="167"/>
      <c r="G32" s="233">
        <v>60</v>
      </c>
      <c r="H32" s="234">
        <v>41</v>
      </c>
      <c r="J32" s="233">
        <v>60</v>
      </c>
      <c r="K32" s="234">
        <v>42</v>
      </c>
      <c r="L32" s="167"/>
      <c r="M32" s="233">
        <v>65</v>
      </c>
      <c r="N32" s="234">
        <v>44</v>
      </c>
      <c r="O32" s="167"/>
      <c r="P32" s="233">
        <v>65</v>
      </c>
      <c r="Q32" s="234">
        <v>44</v>
      </c>
      <c r="S32" s="233">
        <v>60</v>
      </c>
      <c r="T32" s="234">
        <v>42</v>
      </c>
    </row>
    <row r="33" spans="1:20" ht="15" customHeight="1" x14ac:dyDescent="0.2">
      <c r="A33" s="127" t="s">
        <v>803</v>
      </c>
      <c r="B33" s="127"/>
      <c r="C33" s="127" t="s">
        <v>1095</v>
      </c>
      <c r="D33" s="233">
        <v>15</v>
      </c>
      <c r="E33" s="234">
        <v>22</v>
      </c>
      <c r="F33" s="167"/>
      <c r="G33" s="233">
        <v>15</v>
      </c>
      <c r="H33" s="234">
        <v>22</v>
      </c>
      <c r="J33" s="233">
        <v>15</v>
      </c>
      <c r="K33" s="234">
        <v>22</v>
      </c>
      <c r="L33" s="167"/>
      <c r="M33" s="233">
        <v>15</v>
      </c>
      <c r="N33" s="234">
        <v>24</v>
      </c>
      <c r="O33" s="167"/>
      <c r="P33" s="233">
        <v>15</v>
      </c>
      <c r="Q33" s="234">
        <v>27</v>
      </c>
      <c r="S33" s="233">
        <v>20</v>
      </c>
      <c r="T33" s="234">
        <v>29</v>
      </c>
    </row>
    <row r="34" spans="1:20" ht="15" customHeight="1" x14ac:dyDescent="0.2">
      <c r="A34" s="127" t="s">
        <v>804</v>
      </c>
      <c r="B34" s="127"/>
      <c r="C34" s="127" t="s">
        <v>1096</v>
      </c>
      <c r="D34" s="233">
        <v>45</v>
      </c>
      <c r="E34" s="234">
        <v>40</v>
      </c>
      <c r="F34" s="167"/>
      <c r="G34" s="233">
        <v>50</v>
      </c>
      <c r="H34" s="234">
        <v>42</v>
      </c>
      <c r="J34" s="233">
        <v>45</v>
      </c>
      <c r="K34" s="234">
        <v>41</v>
      </c>
      <c r="L34" s="167"/>
      <c r="M34" s="233">
        <v>50</v>
      </c>
      <c r="N34" s="234">
        <v>42</v>
      </c>
      <c r="O34" s="167"/>
      <c r="P34" s="233">
        <v>45</v>
      </c>
      <c r="Q34" s="234">
        <v>38</v>
      </c>
      <c r="S34" s="233">
        <v>45</v>
      </c>
      <c r="T34" s="234">
        <v>38</v>
      </c>
    </row>
    <row r="35" spans="1:20" ht="15" customHeight="1" x14ac:dyDescent="0.2">
      <c r="A35" s="127" t="s">
        <v>805</v>
      </c>
      <c r="B35" s="127"/>
      <c r="C35" s="127" t="s">
        <v>1097</v>
      </c>
      <c r="D35" s="233">
        <v>65</v>
      </c>
      <c r="E35" s="234">
        <v>49</v>
      </c>
      <c r="F35" s="167"/>
      <c r="G35" s="233">
        <v>70</v>
      </c>
      <c r="H35" s="234">
        <v>52</v>
      </c>
      <c r="J35" s="233">
        <v>70</v>
      </c>
      <c r="K35" s="234">
        <v>50</v>
      </c>
      <c r="L35" s="167"/>
      <c r="M35" s="233">
        <v>70</v>
      </c>
      <c r="N35" s="234">
        <v>51</v>
      </c>
      <c r="O35" s="167"/>
      <c r="P35" s="233">
        <v>65</v>
      </c>
      <c r="Q35" s="234">
        <v>49</v>
      </c>
      <c r="S35" s="233">
        <v>65</v>
      </c>
      <c r="T35" s="234">
        <v>47</v>
      </c>
    </row>
    <row r="36" spans="1:20" ht="15" customHeight="1" x14ac:dyDescent="0.2">
      <c r="A36" s="127" t="s">
        <v>807</v>
      </c>
      <c r="B36" s="127"/>
      <c r="C36" s="127" t="s">
        <v>1098</v>
      </c>
      <c r="D36" s="233">
        <v>70</v>
      </c>
      <c r="E36" s="234">
        <v>48</v>
      </c>
      <c r="F36" s="167"/>
      <c r="G36" s="233">
        <v>65</v>
      </c>
      <c r="H36" s="234">
        <v>47</v>
      </c>
      <c r="J36" s="233">
        <v>65</v>
      </c>
      <c r="K36" s="234">
        <v>46</v>
      </c>
      <c r="L36" s="167"/>
      <c r="M36" s="233">
        <v>65</v>
      </c>
      <c r="N36" s="234">
        <v>46</v>
      </c>
      <c r="O36" s="167"/>
      <c r="P36" s="233">
        <v>65</v>
      </c>
      <c r="Q36" s="234">
        <v>46</v>
      </c>
      <c r="S36" s="233">
        <v>65</v>
      </c>
      <c r="T36" s="234">
        <v>46</v>
      </c>
    </row>
    <row r="37" spans="1:20" ht="15" customHeight="1" x14ac:dyDescent="0.2">
      <c r="A37" s="127" t="s">
        <v>808</v>
      </c>
      <c r="B37" s="127"/>
      <c r="C37" s="127" t="s">
        <v>1099</v>
      </c>
      <c r="D37" s="233">
        <v>110</v>
      </c>
      <c r="E37" s="234">
        <v>82</v>
      </c>
      <c r="F37" s="167"/>
      <c r="G37" s="233">
        <v>110</v>
      </c>
      <c r="H37" s="234">
        <v>81</v>
      </c>
      <c r="J37" s="233">
        <v>100</v>
      </c>
      <c r="K37" s="234">
        <v>75</v>
      </c>
      <c r="L37" s="167"/>
      <c r="M37" s="233">
        <v>100</v>
      </c>
      <c r="N37" s="234">
        <v>74</v>
      </c>
      <c r="O37" s="167"/>
      <c r="P37" s="233">
        <v>95</v>
      </c>
      <c r="Q37" s="234">
        <v>72</v>
      </c>
      <c r="S37" s="233">
        <v>90</v>
      </c>
      <c r="T37" s="234">
        <v>69</v>
      </c>
    </row>
    <row r="38" spans="1:20" ht="15" customHeight="1" x14ac:dyDescent="0.2">
      <c r="A38" s="127" t="s">
        <v>809</v>
      </c>
      <c r="B38" s="127"/>
      <c r="C38" s="127" t="s">
        <v>1100</v>
      </c>
      <c r="D38" s="233">
        <v>35</v>
      </c>
      <c r="E38" s="234">
        <v>39</v>
      </c>
      <c r="F38" s="167"/>
      <c r="G38" s="233">
        <v>35</v>
      </c>
      <c r="H38" s="234">
        <v>39</v>
      </c>
      <c r="J38" s="233">
        <v>30</v>
      </c>
      <c r="K38" s="234">
        <v>33</v>
      </c>
      <c r="L38" s="167"/>
      <c r="M38" s="233">
        <v>30</v>
      </c>
      <c r="N38" s="234">
        <v>35</v>
      </c>
      <c r="O38" s="167"/>
      <c r="P38" s="233">
        <v>30</v>
      </c>
      <c r="Q38" s="234">
        <v>34</v>
      </c>
      <c r="S38" s="233">
        <v>25</v>
      </c>
      <c r="T38" s="234">
        <v>32</v>
      </c>
    </row>
    <row r="39" spans="1:20" ht="15" customHeight="1" x14ac:dyDescent="0.2">
      <c r="A39" s="127" t="s">
        <v>810</v>
      </c>
      <c r="B39" s="127"/>
      <c r="C39" s="127" t="s">
        <v>1101</v>
      </c>
      <c r="D39" s="233">
        <v>35</v>
      </c>
      <c r="E39" s="234">
        <v>58</v>
      </c>
      <c r="F39" s="167"/>
      <c r="G39" s="233">
        <v>35</v>
      </c>
      <c r="H39" s="234">
        <v>61</v>
      </c>
      <c r="J39" s="233">
        <v>35</v>
      </c>
      <c r="K39" s="234">
        <v>61</v>
      </c>
      <c r="L39" s="167"/>
      <c r="M39" s="233">
        <v>35</v>
      </c>
      <c r="N39" s="234">
        <v>58</v>
      </c>
      <c r="O39" s="167"/>
      <c r="P39" s="233">
        <v>35</v>
      </c>
      <c r="Q39" s="234">
        <v>61</v>
      </c>
      <c r="S39" s="233">
        <v>35</v>
      </c>
      <c r="T39" s="234">
        <v>61</v>
      </c>
    </row>
    <row r="40" spans="1:20" ht="15" customHeight="1" x14ac:dyDescent="0.2">
      <c r="A40" s="127" t="s">
        <v>811</v>
      </c>
      <c r="B40" s="127"/>
      <c r="C40" s="127" t="s">
        <v>1102</v>
      </c>
      <c r="D40" s="233">
        <v>20</v>
      </c>
      <c r="E40" s="234">
        <v>23</v>
      </c>
      <c r="F40" s="167"/>
      <c r="G40" s="233">
        <v>20</v>
      </c>
      <c r="H40" s="234">
        <v>23</v>
      </c>
      <c r="J40" s="233">
        <v>20</v>
      </c>
      <c r="K40" s="234">
        <v>23</v>
      </c>
      <c r="L40" s="167"/>
      <c r="M40" s="233">
        <v>20</v>
      </c>
      <c r="N40" s="234">
        <v>24</v>
      </c>
      <c r="O40" s="167"/>
      <c r="P40" s="233">
        <v>20</v>
      </c>
      <c r="Q40" s="234">
        <v>23</v>
      </c>
      <c r="S40" s="233">
        <v>20</v>
      </c>
      <c r="T40" s="234">
        <v>21</v>
      </c>
    </row>
    <row r="41" spans="1:20" ht="15" customHeight="1" x14ac:dyDescent="0.2">
      <c r="A41" s="127" t="s">
        <v>812</v>
      </c>
      <c r="B41" s="127"/>
      <c r="C41" s="127" t="s">
        <v>1103</v>
      </c>
      <c r="D41" s="233">
        <v>35</v>
      </c>
      <c r="E41" s="234">
        <v>41</v>
      </c>
      <c r="F41" s="167"/>
      <c r="G41" s="233">
        <v>30</v>
      </c>
      <c r="H41" s="234">
        <v>39</v>
      </c>
      <c r="J41" s="233">
        <v>30</v>
      </c>
      <c r="K41" s="234">
        <v>39</v>
      </c>
      <c r="L41" s="167"/>
      <c r="M41" s="233">
        <v>35</v>
      </c>
      <c r="N41" s="234">
        <v>40</v>
      </c>
      <c r="O41" s="167"/>
      <c r="P41" s="233">
        <v>30</v>
      </c>
      <c r="Q41" s="234">
        <v>38</v>
      </c>
      <c r="S41" s="233">
        <v>30</v>
      </c>
      <c r="T41" s="234">
        <v>34</v>
      </c>
    </row>
    <row r="42" spans="1:20" ht="15" customHeight="1" x14ac:dyDescent="0.2">
      <c r="A42" s="127" t="s">
        <v>813</v>
      </c>
      <c r="B42" s="127"/>
      <c r="C42" s="127" t="s">
        <v>1104</v>
      </c>
      <c r="D42" s="233">
        <v>50</v>
      </c>
      <c r="E42" s="234">
        <v>43</v>
      </c>
      <c r="F42" s="167"/>
      <c r="G42" s="233">
        <v>50</v>
      </c>
      <c r="H42" s="234">
        <v>44</v>
      </c>
      <c r="J42" s="233">
        <v>50</v>
      </c>
      <c r="K42" s="234">
        <v>43</v>
      </c>
      <c r="L42" s="167"/>
      <c r="M42" s="233">
        <v>50</v>
      </c>
      <c r="N42" s="234">
        <v>43</v>
      </c>
      <c r="O42" s="167"/>
      <c r="P42" s="233">
        <v>50</v>
      </c>
      <c r="Q42" s="234">
        <v>43</v>
      </c>
      <c r="S42" s="233">
        <v>50</v>
      </c>
      <c r="T42" s="234">
        <v>42</v>
      </c>
    </row>
    <row r="43" spans="1:20" ht="15" customHeight="1" x14ac:dyDescent="0.2">
      <c r="A43" s="127" t="s">
        <v>795</v>
      </c>
      <c r="B43" s="127"/>
      <c r="C43" s="127" t="s">
        <v>1105</v>
      </c>
      <c r="D43" s="233">
        <v>180</v>
      </c>
      <c r="E43" s="234">
        <v>75</v>
      </c>
      <c r="F43" s="167"/>
      <c r="G43" s="233">
        <v>175</v>
      </c>
      <c r="H43" s="234">
        <v>73</v>
      </c>
      <c r="J43" s="233">
        <v>170</v>
      </c>
      <c r="K43" s="234">
        <v>72</v>
      </c>
      <c r="L43" s="167"/>
      <c r="M43" s="233">
        <v>175</v>
      </c>
      <c r="N43" s="234">
        <v>73</v>
      </c>
      <c r="O43" s="167"/>
      <c r="P43" s="233">
        <v>170</v>
      </c>
      <c r="Q43" s="234">
        <v>72</v>
      </c>
      <c r="S43" s="233">
        <v>160</v>
      </c>
      <c r="T43" s="234">
        <v>68</v>
      </c>
    </row>
    <row r="44" spans="1:20" ht="15" customHeight="1" x14ac:dyDescent="0.2">
      <c r="A44" s="127" t="s">
        <v>798</v>
      </c>
      <c r="B44" s="127"/>
      <c r="C44" s="127" t="s">
        <v>1106</v>
      </c>
      <c r="D44" s="233">
        <v>45</v>
      </c>
      <c r="E44" s="234">
        <v>29</v>
      </c>
      <c r="F44" s="167"/>
      <c r="G44" s="233">
        <v>45</v>
      </c>
      <c r="H44" s="234">
        <v>31</v>
      </c>
      <c r="J44" s="233">
        <v>50</v>
      </c>
      <c r="K44" s="234">
        <v>33</v>
      </c>
      <c r="L44" s="167"/>
      <c r="M44" s="233">
        <v>50</v>
      </c>
      <c r="N44" s="234">
        <v>32</v>
      </c>
      <c r="O44" s="167"/>
      <c r="P44" s="233">
        <v>50</v>
      </c>
      <c r="Q44" s="234">
        <v>32</v>
      </c>
      <c r="S44" s="233">
        <v>45</v>
      </c>
      <c r="T44" s="234">
        <v>31</v>
      </c>
    </row>
    <row r="45" spans="1:20" ht="15" customHeight="1" x14ac:dyDescent="0.2">
      <c r="A45" s="127" t="s">
        <v>814</v>
      </c>
      <c r="B45" s="127"/>
      <c r="C45" s="127" t="s">
        <v>1107</v>
      </c>
      <c r="D45" s="233">
        <v>45</v>
      </c>
      <c r="E45" s="234">
        <v>29</v>
      </c>
      <c r="F45" s="167"/>
      <c r="G45" s="233">
        <v>50</v>
      </c>
      <c r="H45" s="234">
        <v>30</v>
      </c>
      <c r="J45" s="233">
        <v>45</v>
      </c>
      <c r="K45" s="234">
        <v>29</v>
      </c>
      <c r="L45" s="167"/>
      <c r="M45" s="233">
        <v>45</v>
      </c>
      <c r="N45" s="234">
        <v>29</v>
      </c>
      <c r="O45" s="167"/>
      <c r="P45" s="233">
        <v>45</v>
      </c>
      <c r="Q45" s="234">
        <v>28</v>
      </c>
      <c r="S45" s="233">
        <v>45</v>
      </c>
      <c r="T45" s="234">
        <v>27</v>
      </c>
    </row>
    <row r="46" spans="1:20" ht="15" customHeight="1" x14ac:dyDescent="0.2">
      <c r="A46" s="127" t="s">
        <v>815</v>
      </c>
      <c r="B46" s="127"/>
      <c r="C46" s="127" t="s">
        <v>1108</v>
      </c>
      <c r="D46" s="233">
        <v>30</v>
      </c>
      <c r="E46" s="234">
        <v>49</v>
      </c>
      <c r="F46" s="167"/>
      <c r="G46" s="233">
        <v>30</v>
      </c>
      <c r="H46" s="234">
        <v>49</v>
      </c>
      <c r="J46" s="233">
        <v>25</v>
      </c>
      <c r="K46" s="234">
        <v>47</v>
      </c>
      <c r="L46" s="167"/>
      <c r="M46" s="233">
        <v>30</v>
      </c>
      <c r="N46" s="234">
        <v>56</v>
      </c>
      <c r="O46" s="167"/>
      <c r="P46" s="233">
        <v>35</v>
      </c>
      <c r="Q46" s="234">
        <v>59</v>
      </c>
      <c r="S46" s="233">
        <v>30</v>
      </c>
      <c r="T46" s="234">
        <v>56</v>
      </c>
    </row>
    <row r="47" spans="1:20" ht="15" customHeight="1" x14ac:dyDescent="0.2">
      <c r="A47" s="127" t="s">
        <v>816</v>
      </c>
      <c r="B47" s="127"/>
      <c r="C47" s="127" t="s">
        <v>1109</v>
      </c>
      <c r="D47" s="233">
        <v>50</v>
      </c>
      <c r="E47" s="234">
        <v>56</v>
      </c>
      <c r="F47" s="167"/>
      <c r="G47" s="233">
        <v>50</v>
      </c>
      <c r="H47" s="234">
        <v>55</v>
      </c>
      <c r="J47" s="233">
        <v>50</v>
      </c>
      <c r="K47" s="234">
        <v>53</v>
      </c>
      <c r="L47" s="167"/>
      <c r="M47" s="233">
        <v>45</v>
      </c>
      <c r="N47" s="234">
        <v>49</v>
      </c>
      <c r="O47" s="167"/>
      <c r="P47" s="233">
        <v>45</v>
      </c>
      <c r="Q47" s="234">
        <v>49</v>
      </c>
      <c r="S47" s="233">
        <v>45</v>
      </c>
      <c r="T47" s="234">
        <v>50</v>
      </c>
    </row>
    <row r="48" spans="1:20" ht="15" customHeight="1" x14ac:dyDescent="0.2">
      <c r="A48" s="127" t="s">
        <v>818</v>
      </c>
      <c r="B48" s="127"/>
      <c r="C48" s="127" t="s">
        <v>1110</v>
      </c>
      <c r="D48" s="233">
        <v>20</v>
      </c>
      <c r="E48" s="234">
        <v>56</v>
      </c>
      <c r="F48" s="167"/>
      <c r="G48" s="233">
        <v>20</v>
      </c>
      <c r="H48" s="234">
        <v>53</v>
      </c>
      <c r="J48" s="233">
        <v>20</v>
      </c>
      <c r="K48" s="234">
        <v>46</v>
      </c>
      <c r="L48" s="167"/>
      <c r="M48" s="233">
        <v>20</v>
      </c>
      <c r="N48" s="234">
        <v>46</v>
      </c>
      <c r="O48" s="167"/>
      <c r="P48" s="233">
        <v>20</v>
      </c>
      <c r="Q48" s="234">
        <v>46</v>
      </c>
      <c r="S48" s="233">
        <v>15</v>
      </c>
      <c r="T48" s="234">
        <v>41</v>
      </c>
    </row>
    <row r="49" spans="1:20" ht="15" customHeight="1" x14ac:dyDescent="0.2">
      <c r="A49" s="127" t="s">
        <v>819</v>
      </c>
      <c r="B49" s="127"/>
      <c r="C49" s="127" t="s">
        <v>1111</v>
      </c>
      <c r="D49" s="233">
        <v>15</v>
      </c>
      <c r="E49" s="234">
        <v>29</v>
      </c>
      <c r="F49" s="167"/>
      <c r="G49" s="233">
        <v>15</v>
      </c>
      <c r="H49" s="234">
        <v>29</v>
      </c>
      <c r="J49" s="233">
        <v>15</v>
      </c>
      <c r="K49" s="234">
        <v>29</v>
      </c>
      <c r="L49" s="167"/>
      <c r="M49" s="233">
        <v>15</v>
      </c>
      <c r="N49" s="234">
        <v>29</v>
      </c>
      <c r="O49" s="167"/>
      <c r="P49" s="233">
        <v>15</v>
      </c>
      <c r="Q49" s="234">
        <v>29</v>
      </c>
      <c r="S49" s="233">
        <v>15</v>
      </c>
      <c r="T49" s="234">
        <v>31</v>
      </c>
    </row>
    <row r="50" spans="1:20" ht="15" customHeight="1" x14ac:dyDescent="0.2">
      <c r="A50" s="127" t="s">
        <v>817</v>
      </c>
      <c r="B50" s="127"/>
      <c r="C50" s="127" t="s">
        <v>1112</v>
      </c>
      <c r="D50" s="233">
        <v>55</v>
      </c>
      <c r="E50" s="234">
        <v>41</v>
      </c>
      <c r="F50" s="167"/>
      <c r="G50" s="233">
        <v>55</v>
      </c>
      <c r="H50" s="234">
        <v>41</v>
      </c>
      <c r="J50" s="233">
        <v>55</v>
      </c>
      <c r="K50" s="234">
        <v>40</v>
      </c>
      <c r="L50" s="167"/>
      <c r="M50" s="233">
        <v>55</v>
      </c>
      <c r="N50" s="234">
        <v>40</v>
      </c>
      <c r="O50" s="167"/>
      <c r="P50" s="233">
        <v>55</v>
      </c>
      <c r="Q50" s="234">
        <v>39</v>
      </c>
      <c r="S50" s="233">
        <v>50</v>
      </c>
      <c r="T50" s="234">
        <v>37</v>
      </c>
    </row>
    <row r="51" spans="1:20" ht="15" customHeight="1" x14ac:dyDescent="0.2">
      <c r="A51" s="127" t="s">
        <v>820</v>
      </c>
      <c r="B51" s="127"/>
      <c r="C51" s="127" t="s">
        <v>1113</v>
      </c>
      <c r="D51" s="233">
        <v>35</v>
      </c>
      <c r="E51" s="234">
        <v>32</v>
      </c>
      <c r="F51" s="167"/>
      <c r="G51" s="233">
        <v>35</v>
      </c>
      <c r="H51" s="234">
        <v>31</v>
      </c>
      <c r="J51" s="233">
        <v>35</v>
      </c>
      <c r="K51" s="234">
        <v>29</v>
      </c>
      <c r="L51" s="167"/>
      <c r="M51" s="233">
        <v>30</v>
      </c>
      <c r="N51" s="234">
        <v>25</v>
      </c>
      <c r="O51" s="167"/>
      <c r="P51" s="233">
        <v>30</v>
      </c>
      <c r="Q51" s="234">
        <v>28</v>
      </c>
      <c r="S51" s="233">
        <v>30</v>
      </c>
      <c r="T51" s="234">
        <v>26</v>
      </c>
    </row>
    <row r="52" spans="1:20" ht="15" customHeight="1" x14ac:dyDescent="0.2">
      <c r="A52" s="127" t="s">
        <v>821</v>
      </c>
      <c r="B52" s="127"/>
      <c r="C52" s="127" t="s">
        <v>1114</v>
      </c>
      <c r="D52" s="233">
        <v>40</v>
      </c>
      <c r="E52" s="234">
        <v>38</v>
      </c>
      <c r="F52" s="167"/>
      <c r="G52" s="233">
        <v>40</v>
      </c>
      <c r="H52" s="234">
        <v>35</v>
      </c>
      <c r="J52" s="233">
        <v>35</v>
      </c>
      <c r="K52" s="234">
        <v>34</v>
      </c>
      <c r="L52" s="167"/>
      <c r="M52" s="233">
        <v>35</v>
      </c>
      <c r="N52" s="234">
        <v>34</v>
      </c>
      <c r="O52" s="167"/>
      <c r="P52" s="233">
        <v>35</v>
      </c>
      <c r="Q52" s="234">
        <v>34</v>
      </c>
      <c r="S52" s="233">
        <v>35</v>
      </c>
      <c r="T52" s="234">
        <v>32</v>
      </c>
    </row>
    <row r="53" spans="1:20" ht="15" customHeight="1" x14ac:dyDescent="0.2">
      <c r="A53" s="127" t="s">
        <v>822</v>
      </c>
      <c r="B53" s="127"/>
      <c r="C53" s="127" t="s">
        <v>1115</v>
      </c>
      <c r="D53" s="233">
        <v>30</v>
      </c>
      <c r="E53" s="234">
        <v>31</v>
      </c>
      <c r="F53" s="167"/>
      <c r="G53" s="233">
        <v>30</v>
      </c>
      <c r="H53" s="234">
        <v>32</v>
      </c>
      <c r="J53" s="233">
        <v>30</v>
      </c>
      <c r="K53" s="234">
        <v>33</v>
      </c>
      <c r="L53" s="167"/>
      <c r="M53" s="233">
        <v>30</v>
      </c>
      <c r="N53" s="234">
        <v>33</v>
      </c>
      <c r="O53" s="167"/>
      <c r="P53" s="233">
        <v>25</v>
      </c>
      <c r="Q53" s="234">
        <v>30</v>
      </c>
      <c r="S53" s="233">
        <v>25</v>
      </c>
      <c r="T53" s="234">
        <v>29</v>
      </c>
    </row>
    <row r="54" spans="1:20" ht="15" customHeight="1" x14ac:dyDescent="0.2">
      <c r="A54" s="127" t="s">
        <v>823</v>
      </c>
      <c r="B54" s="127"/>
      <c r="C54" s="127" t="s">
        <v>1116</v>
      </c>
      <c r="D54" s="233">
        <v>20</v>
      </c>
      <c r="E54" s="234">
        <v>28</v>
      </c>
      <c r="F54" s="167"/>
      <c r="G54" s="233">
        <v>25</v>
      </c>
      <c r="H54" s="234">
        <v>31</v>
      </c>
      <c r="J54" s="233">
        <v>25</v>
      </c>
      <c r="K54" s="234">
        <v>31</v>
      </c>
      <c r="L54" s="167"/>
      <c r="M54" s="233">
        <v>25</v>
      </c>
      <c r="N54" s="234">
        <v>31</v>
      </c>
      <c r="O54" s="167"/>
      <c r="P54" s="233">
        <v>25</v>
      </c>
      <c r="Q54" s="234">
        <v>31</v>
      </c>
      <c r="S54" s="233">
        <v>25</v>
      </c>
      <c r="T54" s="234">
        <v>33</v>
      </c>
    </row>
    <row r="55" spans="1:20" ht="15" customHeight="1" x14ac:dyDescent="0.2">
      <c r="A55" s="127" t="s">
        <v>824</v>
      </c>
      <c r="B55" s="127"/>
      <c r="C55" s="127" t="s">
        <v>1117</v>
      </c>
      <c r="D55" s="233">
        <v>25</v>
      </c>
      <c r="E55" s="234">
        <v>29</v>
      </c>
      <c r="F55" s="167"/>
      <c r="G55" s="233">
        <v>25</v>
      </c>
      <c r="H55" s="234">
        <v>30</v>
      </c>
      <c r="J55" s="233">
        <v>25</v>
      </c>
      <c r="K55" s="234">
        <v>30</v>
      </c>
      <c r="L55" s="167"/>
      <c r="M55" s="233">
        <v>25</v>
      </c>
      <c r="N55" s="234">
        <v>30</v>
      </c>
      <c r="O55" s="167"/>
      <c r="P55" s="233">
        <v>25</v>
      </c>
      <c r="Q55" s="234">
        <v>32</v>
      </c>
      <c r="S55" s="233">
        <v>25</v>
      </c>
      <c r="T55" s="234">
        <v>29</v>
      </c>
    </row>
    <row r="56" spans="1:20" ht="15" customHeight="1" x14ac:dyDescent="0.2">
      <c r="A56" s="127" t="s">
        <v>825</v>
      </c>
      <c r="B56" s="127"/>
      <c r="C56" s="127" t="s">
        <v>1118</v>
      </c>
      <c r="D56" s="233">
        <v>45</v>
      </c>
      <c r="E56" s="234">
        <v>32</v>
      </c>
      <c r="F56" s="167"/>
      <c r="G56" s="233">
        <v>40</v>
      </c>
      <c r="H56" s="234">
        <v>31</v>
      </c>
      <c r="J56" s="233">
        <v>45</v>
      </c>
      <c r="K56" s="234">
        <v>32</v>
      </c>
      <c r="L56" s="167"/>
      <c r="M56" s="233">
        <v>45</v>
      </c>
      <c r="N56" s="234">
        <v>33</v>
      </c>
      <c r="O56" s="167"/>
      <c r="P56" s="233">
        <v>45</v>
      </c>
      <c r="Q56" s="234">
        <v>33</v>
      </c>
      <c r="S56" s="233">
        <v>45</v>
      </c>
      <c r="T56" s="234">
        <v>32</v>
      </c>
    </row>
    <row r="57" spans="1:20" ht="15" customHeight="1" x14ac:dyDescent="0.2">
      <c r="A57" s="127" t="s">
        <v>827</v>
      </c>
      <c r="B57" s="127"/>
      <c r="C57" s="127" t="s">
        <v>1119</v>
      </c>
      <c r="D57" s="233">
        <v>65</v>
      </c>
      <c r="E57" s="234">
        <v>37</v>
      </c>
      <c r="F57" s="167"/>
      <c r="G57" s="233">
        <v>65</v>
      </c>
      <c r="H57" s="234">
        <v>36</v>
      </c>
      <c r="J57" s="233">
        <v>60</v>
      </c>
      <c r="K57" s="234">
        <v>34</v>
      </c>
      <c r="L57" s="167"/>
      <c r="M57" s="233">
        <v>60</v>
      </c>
      <c r="N57" s="234">
        <v>33</v>
      </c>
      <c r="O57" s="167"/>
      <c r="P57" s="233">
        <v>60</v>
      </c>
      <c r="Q57" s="234">
        <v>34</v>
      </c>
      <c r="S57" s="233">
        <v>60</v>
      </c>
      <c r="T57" s="234">
        <v>34</v>
      </c>
    </row>
    <row r="58" spans="1:20" ht="15" customHeight="1" x14ac:dyDescent="0.2">
      <c r="A58" s="128"/>
      <c r="B58" s="128"/>
      <c r="C58" s="128"/>
      <c r="D58" s="312"/>
      <c r="E58" s="313"/>
      <c r="F58" s="194"/>
      <c r="G58" s="312"/>
      <c r="H58" s="313"/>
      <c r="I58" s="172"/>
      <c r="J58" s="312"/>
      <c r="K58" s="313"/>
      <c r="L58" s="194"/>
      <c r="M58" s="312"/>
      <c r="N58" s="313"/>
      <c r="O58" s="194"/>
      <c r="P58" s="312"/>
      <c r="Q58" s="313"/>
      <c r="R58" s="172"/>
      <c r="S58" s="312"/>
      <c r="T58" s="313"/>
    </row>
    <row r="59" spans="1:20" ht="15" customHeight="1" x14ac:dyDescent="0.25">
      <c r="A59" s="352" t="s">
        <v>835</v>
      </c>
    </row>
    <row r="60" spans="1:20" ht="15" customHeight="1" x14ac:dyDescent="0.2"/>
    <row r="61" spans="1:20" ht="15" customHeight="1" x14ac:dyDescent="0.2">
      <c r="A61" s="136" t="s">
        <v>829</v>
      </c>
      <c r="C61" s="136" t="s">
        <v>830</v>
      </c>
      <c r="D61" s="69">
        <v>40</v>
      </c>
      <c r="E61" s="70">
        <v>27</v>
      </c>
      <c r="G61" s="69">
        <v>40</v>
      </c>
      <c r="H61" s="70">
        <v>27</v>
      </c>
      <c r="J61" s="69">
        <v>40</v>
      </c>
      <c r="K61" s="70">
        <v>27</v>
      </c>
      <c r="M61" s="69">
        <v>40</v>
      </c>
      <c r="N61" s="70">
        <v>27</v>
      </c>
      <c r="P61" s="69">
        <v>40</v>
      </c>
      <c r="Q61" s="70">
        <v>27</v>
      </c>
      <c r="S61" s="69">
        <v>35</v>
      </c>
      <c r="T61" s="70">
        <v>25</v>
      </c>
    </row>
    <row r="62" spans="1:20" ht="15" customHeight="1" x14ac:dyDescent="0.2">
      <c r="A62" s="136" t="s">
        <v>831</v>
      </c>
      <c r="C62" s="136" t="s">
        <v>832</v>
      </c>
      <c r="D62" s="69">
        <v>40</v>
      </c>
      <c r="E62" s="70">
        <v>44</v>
      </c>
      <c r="G62" s="69">
        <v>40</v>
      </c>
      <c r="H62" s="70">
        <v>47</v>
      </c>
      <c r="J62" s="69">
        <v>40</v>
      </c>
      <c r="K62" s="70">
        <v>46</v>
      </c>
      <c r="M62" s="69">
        <v>40</v>
      </c>
      <c r="N62" s="70">
        <v>47</v>
      </c>
      <c r="P62" s="69">
        <v>35</v>
      </c>
      <c r="Q62" s="70">
        <v>41</v>
      </c>
      <c r="S62" s="69">
        <v>40</v>
      </c>
      <c r="T62" s="70">
        <v>42</v>
      </c>
    </row>
    <row r="63" spans="1:20" ht="15" customHeight="1" x14ac:dyDescent="0.2">
      <c r="A63" s="135" t="s">
        <v>833</v>
      </c>
      <c r="C63" s="136" t="s">
        <v>834</v>
      </c>
      <c r="D63" s="69">
        <v>10</v>
      </c>
      <c r="E63" s="69">
        <v>22</v>
      </c>
      <c r="G63" s="69">
        <v>15</v>
      </c>
      <c r="H63" s="69">
        <v>26</v>
      </c>
      <c r="J63" s="69">
        <v>15</v>
      </c>
      <c r="K63" s="69">
        <v>26</v>
      </c>
      <c r="M63" s="69">
        <v>15</v>
      </c>
      <c r="N63" s="69">
        <v>26</v>
      </c>
      <c r="P63" s="69">
        <v>15</v>
      </c>
      <c r="Q63" s="69">
        <v>26</v>
      </c>
      <c r="S63" s="69">
        <v>15</v>
      </c>
      <c r="T63" s="69">
        <v>28</v>
      </c>
    </row>
    <row r="64" spans="1:20" ht="15" customHeight="1" thickBot="1" x14ac:dyDescent="0.25">
      <c r="A64" s="279"/>
      <c r="B64" s="314"/>
      <c r="C64" s="315"/>
      <c r="D64" s="316"/>
      <c r="E64" s="316"/>
      <c r="F64" s="316"/>
      <c r="G64" s="316"/>
      <c r="H64" s="316"/>
      <c r="I64" s="316"/>
      <c r="J64" s="316"/>
      <c r="K64" s="316"/>
      <c r="L64" s="316"/>
      <c r="M64" s="316"/>
      <c r="N64" s="316"/>
      <c r="O64" s="316"/>
      <c r="P64" s="316"/>
      <c r="Q64" s="316"/>
      <c r="R64" s="316"/>
      <c r="S64" s="316"/>
      <c r="T64" s="316"/>
    </row>
    <row r="65" spans="1:43" ht="15" customHeight="1" x14ac:dyDescent="0.2">
      <c r="A65" s="135"/>
      <c r="C65" s="353"/>
      <c r="D65" s="353"/>
      <c r="E65" s="353"/>
      <c r="F65" s="353"/>
      <c r="G65" s="353"/>
      <c r="H65" s="353"/>
      <c r="I65" s="353"/>
      <c r="J65" s="353"/>
      <c r="K65" s="353"/>
      <c r="L65" s="353"/>
      <c r="M65" s="353"/>
      <c r="N65" s="353"/>
      <c r="O65" s="353"/>
      <c r="P65" s="353"/>
      <c r="Q65" s="353"/>
      <c r="R65" s="353"/>
      <c r="S65" s="353"/>
      <c r="T65" s="353"/>
    </row>
    <row r="66" spans="1:43"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3" ht="15" customHeight="1" x14ac:dyDescent="0.2">
      <c r="A67" s="135"/>
      <c r="C67" s="353"/>
      <c r="D67" s="353"/>
      <c r="E67" s="353"/>
      <c r="F67" s="353"/>
      <c r="G67" s="353"/>
      <c r="H67" s="353"/>
      <c r="I67" s="353"/>
      <c r="J67" s="353"/>
      <c r="K67" s="353"/>
      <c r="L67" s="353"/>
      <c r="M67" s="353"/>
      <c r="N67" s="353"/>
      <c r="O67" s="353"/>
      <c r="P67" s="353"/>
      <c r="Q67" s="353"/>
      <c r="R67" s="353"/>
      <c r="S67" s="353"/>
      <c r="T67" s="353"/>
    </row>
    <row r="68" spans="1:43" ht="15" customHeight="1" x14ac:dyDescent="0.25">
      <c r="A68" s="352" t="s">
        <v>18</v>
      </c>
    </row>
    <row r="69" spans="1:43" ht="15" customHeight="1" x14ac:dyDescent="0.2">
      <c r="A69" s="354">
        <v>1</v>
      </c>
      <c r="B69" s="136" t="s">
        <v>29</v>
      </c>
      <c r="C69" s="9"/>
      <c r="D69" s="9"/>
      <c r="E69" s="9"/>
      <c r="F69" s="9"/>
      <c r="G69" s="9"/>
      <c r="H69" s="9"/>
      <c r="I69" s="9"/>
      <c r="J69" s="9"/>
      <c r="K69" s="9"/>
      <c r="L69" s="9"/>
      <c r="M69" s="9"/>
      <c r="N69" s="9"/>
      <c r="O69" s="9"/>
      <c r="P69" s="9"/>
      <c r="Q69" s="9"/>
      <c r="R69" s="9"/>
      <c r="S69" s="9"/>
      <c r="T69" s="9"/>
    </row>
    <row r="70" spans="1:43" ht="15" customHeight="1" x14ac:dyDescent="0.2">
      <c r="A70" s="354">
        <v>2</v>
      </c>
      <c r="B70" s="136" t="s">
        <v>1059</v>
      </c>
      <c r="D70" s="136"/>
      <c r="E70" s="136"/>
      <c r="F70" s="136"/>
      <c r="G70" s="136"/>
      <c r="H70" s="136"/>
      <c r="I70" s="136"/>
      <c r="J70" s="136"/>
      <c r="K70" s="136"/>
      <c r="L70" s="136"/>
      <c r="M70" s="136"/>
      <c r="N70" s="136"/>
      <c r="O70" s="136"/>
      <c r="P70" s="136"/>
      <c r="Q70" s="136"/>
      <c r="R70" s="136"/>
      <c r="S70" s="136"/>
      <c r="T70" s="136"/>
    </row>
    <row r="71" spans="1:43" ht="32.85" customHeight="1" x14ac:dyDescent="0.2">
      <c r="A71" s="354">
        <v>3</v>
      </c>
      <c r="B71" s="404" t="s">
        <v>545</v>
      </c>
      <c r="C71" s="404"/>
      <c r="D71" s="404"/>
      <c r="E71" s="404"/>
      <c r="F71" s="404"/>
      <c r="G71" s="404"/>
      <c r="H71" s="404"/>
      <c r="I71" s="404"/>
      <c r="J71" s="404"/>
      <c r="K71" s="404"/>
      <c r="L71" s="404"/>
      <c r="M71" s="404"/>
      <c r="N71" s="404"/>
      <c r="O71" s="404"/>
      <c r="P71" s="404"/>
      <c r="Q71" s="404"/>
      <c r="R71" s="404"/>
      <c r="S71" s="404"/>
      <c r="T71" s="404"/>
    </row>
    <row r="72" spans="1:43" ht="15" customHeight="1" x14ac:dyDescent="0.2"/>
    <row r="73" spans="1:43" s="8" customFormat="1" ht="15" customHeight="1" x14ac:dyDescent="0.2">
      <c r="A73" s="36" t="s">
        <v>1240</v>
      </c>
      <c r="B73" s="33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38" customFormat="1" ht="15" customHeight="1" x14ac:dyDescent="0.2">
      <c r="A74" s="355"/>
      <c r="B74" s="355"/>
    </row>
    <row r="75" spans="1:43" s="338" customFormat="1" ht="15" customHeight="1" x14ac:dyDescent="0.2">
      <c r="A75" s="355" t="s">
        <v>1242</v>
      </c>
      <c r="B75" s="355"/>
    </row>
    <row r="76" spans="1:43" ht="15" customHeight="1" x14ac:dyDescent="0.2">
      <c r="A76" s="136" t="s">
        <v>1243</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56"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397</v>
      </c>
      <c r="B2" s="137"/>
    </row>
    <row r="3" spans="1:46" s="9" customFormat="1" ht="17.25" customHeight="1" x14ac:dyDescent="0.2">
      <c r="A3" s="138" t="s">
        <v>1325</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1321</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401" t="s">
        <v>253</v>
      </c>
      <c r="E7" s="401"/>
      <c r="F7" s="401"/>
      <c r="G7" s="401"/>
      <c r="H7" s="401"/>
      <c r="I7" s="401"/>
      <c r="K7" s="401" t="s">
        <v>253</v>
      </c>
      <c r="L7" s="401"/>
      <c r="M7" s="401"/>
      <c r="N7" s="401"/>
      <c r="O7" s="401"/>
      <c r="P7" s="401"/>
    </row>
    <row r="8" spans="1:46" ht="25.5" customHeight="1" x14ac:dyDescent="0.25">
      <c r="A8" s="171" t="s">
        <v>401</v>
      </c>
      <c r="B8" s="128"/>
      <c r="C8" s="225"/>
      <c r="D8" s="232" t="s">
        <v>1261</v>
      </c>
      <c r="E8" s="232" t="s">
        <v>1262</v>
      </c>
      <c r="F8" s="232" t="s">
        <v>1257</v>
      </c>
      <c r="G8" s="232" t="s">
        <v>1263</v>
      </c>
      <c r="H8" s="232" t="s">
        <v>1312</v>
      </c>
      <c r="I8" s="232" t="s">
        <v>1324</v>
      </c>
      <c r="K8" s="232" t="s">
        <v>1261</v>
      </c>
      <c r="L8" s="232" t="s">
        <v>1262</v>
      </c>
      <c r="M8" s="232" t="s">
        <v>1257</v>
      </c>
      <c r="N8" s="232" t="s">
        <v>1263</v>
      </c>
      <c r="O8" s="232" t="s">
        <v>1312</v>
      </c>
      <c r="P8" s="232" t="s">
        <v>1324</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0">
        <v>2195</v>
      </c>
      <c r="E10" s="230">
        <v>2200</v>
      </c>
      <c r="F10" s="230">
        <v>2140</v>
      </c>
      <c r="G10" s="230">
        <v>2135</v>
      </c>
      <c r="H10" s="230">
        <v>2095</v>
      </c>
      <c r="I10" s="230">
        <v>2040</v>
      </c>
      <c r="K10" s="235">
        <v>1</v>
      </c>
      <c r="L10" s="235">
        <v>1</v>
      </c>
      <c r="M10" s="235">
        <v>1</v>
      </c>
      <c r="N10" s="235">
        <v>1</v>
      </c>
      <c r="O10" s="235">
        <v>1</v>
      </c>
      <c r="P10" s="235">
        <v>1</v>
      </c>
    </row>
    <row r="11" spans="1:46" ht="15" customHeight="1" x14ac:dyDescent="0.2">
      <c r="A11" s="24" t="s">
        <v>399</v>
      </c>
      <c r="B11" s="127"/>
      <c r="C11" s="146"/>
      <c r="D11" s="167"/>
      <c r="E11" s="167"/>
      <c r="F11" s="167"/>
      <c r="G11" s="167"/>
      <c r="H11" s="167"/>
      <c r="I11" s="167"/>
      <c r="K11" s="236"/>
      <c r="L11" s="236"/>
      <c r="M11" s="236"/>
      <c r="N11" s="236"/>
      <c r="O11" s="236"/>
      <c r="P11" s="236"/>
    </row>
    <row r="12" spans="1:46" ht="15" customHeight="1" x14ac:dyDescent="0.2">
      <c r="A12" s="24"/>
      <c r="B12" s="127"/>
      <c r="C12" s="146"/>
      <c r="D12" s="167"/>
      <c r="E12" s="167"/>
      <c r="F12" s="167"/>
      <c r="G12" s="167"/>
      <c r="H12" s="167"/>
      <c r="I12" s="167"/>
      <c r="K12" s="238"/>
      <c r="L12" s="238"/>
      <c r="M12" s="238"/>
      <c r="N12" s="238"/>
      <c r="O12" s="238"/>
      <c r="P12" s="238"/>
    </row>
    <row r="13" spans="1:46" ht="15" customHeight="1" x14ac:dyDescent="0.2">
      <c r="A13" s="146" t="s">
        <v>836</v>
      </c>
      <c r="B13" s="127"/>
      <c r="D13" s="167"/>
      <c r="E13" s="167"/>
      <c r="F13" s="167"/>
      <c r="G13" s="167"/>
      <c r="H13" s="167"/>
      <c r="I13" s="167"/>
      <c r="K13" s="238"/>
      <c r="L13" s="238"/>
      <c r="M13" s="238"/>
      <c r="N13" s="238"/>
      <c r="O13" s="238"/>
      <c r="P13" s="238"/>
    </row>
    <row r="14" spans="1:46" ht="15" customHeight="1" x14ac:dyDescent="0.2">
      <c r="A14" s="127"/>
      <c r="B14" s="127"/>
      <c r="C14" s="127"/>
      <c r="D14" s="233"/>
      <c r="E14" s="233"/>
      <c r="F14" s="233"/>
      <c r="G14" s="233"/>
      <c r="H14" s="233"/>
      <c r="I14" s="233"/>
      <c r="K14" s="236"/>
      <c r="L14" s="236"/>
      <c r="M14" s="236"/>
      <c r="N14" s="236"/>
      <c r="O14" s="236"/>
      <c r="P14" s="236"/>
    </row>
    <row r="15" spans="1:46" ht="15" customHeight="1" x14ac:dyDescent="0.2">
      <c r="A15" s="356" t="s">
        <v>837</v>
      </c>
      <c r="B15" s="127"/>
      <c r="C15" s="127" t="s">
        <v>838</v>
      </c>
      <c r="D15" s="233">
        <v>30</v>
      </c>
      <c r="E15" s="233">
        <v>25</v>
      </c>
      <c r="F15" s="233">
        <v>25</v>
      </c>
      <c r="G15" s="233">
        <v>25</v>
      </c>
      <c r="H15" s="233">
        <v>25</v>
      </c>
      <c r="I15" s="233">
        <v>25</v>
      </c>
      <c r="K15" s="236">
        <v>0.01</v>
      </c>
      <c r="L15" s="236">
        <v>0.01</v>
      </c>
      <c r="M15" s="236">
        <v>0.01</v>
      </c>
      <c r="N15" s="236">
        <v>0.01</v>
      </c>
      <c r="O15" s="236">
        <v>0.01</v>
      </c>
      <c r="P15" s="236">
        <v>0.01</v>
      </c>
    </row>
    <row r="16" spans="1:46" ht="15" customHeight="1" x14ac:dyDescent="0.2">
      <c r="A16" s="356" t="s">
        <v>839</v>
      </c>
      <c r="B16" s="127"/>
      <c r="C16" s="127" t="s">
        <v>840</v>
      </c>
      <c r="D16" s="233">
        <v>35</v>
      </c>
      <c r="E16" s="233">
        <v>35</v>
      </c>
      <c r="F16" s="233">
        <v>35</v>
      </c>
      <c r="G16" s="233">
        <v>35</v>
      </c>
      <c r="H16" s="233">
        <v>35</v>
      </c>
      <c r="I16" s="233">
        <v>30</v>
      </c>
      <c r="K16" s="236">
        <v>0.02</v>
      </c>
      <c r="L16" s="236">
        <v>0.02</v>
      </c>
      <c r="M16" s="236">
        <v>0.02</v>
      </c>
      <c r="N16" s="236">
        <v>0.02</v>
      </c>
      <c r="O16" s="236">
        <v>0.02</v>
      </c>
      <c r="P16" s="236">
        <v>0.02</v>
      </c>
    </row>
    <row r="17" spans="1:16" ht="15" customHeight="1" x14ac:dyDescent="0.2">
      <c r="A17" s="356" t="s">
        <v>841</v>
      </c>
      <c r="B17" s="127"/>
      <c r="C17" s="127" t="s">
        <v>842</v>
      </c>
      <c r="D17" s="233">
        <v>10</v>
      </c>
      <c r="E17" s="233">
        <v>10</v>
      </c>
      <c r="F17" s="233">
        <v>10</v>
      </c>
      <c r="G17" s="233">
        <v>15</v>
      </c>
      <c r="H17" s="233">
        <v>15</v>
      </c>
      <c r="I17" s="233">
        <v>15</v>
      </c>
      <c r="K17" s="236">
        <v>0.01</v>
      </c>
      <c r="L17" s="236">
        <v>0.01</v>
      </c>
      <c r="M17" s="236">
        <v>0.01</v>
      </c>
      <c r="N17" s="236">
        <v>0.01</v>
      </c>
      <c r="O17" s="236">
        <v>0.01</v>
      </c>
      <c r="P17" s="236">
        <v>0.01</v>
      </c>
    </row>
    <row r="18" spans="1:16" ht="15" customHeight="1" x14ac:dyDescent="0.2">
      <c r="A18" s="356" t="s">
        <v>843</v>
      </c>
      <c r="B18" s="127"/>
      <c r="C18" s="127" t="s">
        <v>844</v>
      </c>
      <c r="D18" s="233">
        <v>15</v>
      </c>
      <c r="E18" s="233">
        <v>15</v>
      </c>
      <c r="F18" s="233">
        <v>15</v>
      </c>
      <c r="G18" s="233">
        <v>15</v>
      </c>
      <c r="H18" s="233">
        <v>15</v>
      </c>
      <c r="I18" s="233">
        <v>15</v>
      </c>
      <c r="K18" s="236">
        <v>0.01</v>
      </c>
      <c r="L18" s="236">
        <v>0.01</v>
      </c>
      <c r="M18" s="236">
        <v>0.01</v>
      </c>
      <c r="N18" s="236">
        <v>0.01</v>
      </c>
      <c r="O18" s="236">
        <v>0.01</v>
      </c>
      <c r="P18" s="236">
        <v>0.01</v>
      </c>
    </row>
    <row r="19" spans="1:16" ht="15" customHeight="1" x14ac:dyDescent="0.2">
      <c r="A19" s="356" t="s">
        <v>845</v>
      </c>
      <c r="B19" s="127"/>
      <c r="C19" s="127" t="s">
        <v>846</v>
      </c>
      <c r="D19" s="233">
        <v>5</v>
      </c>
      <c r="E19" s="233">
        <v>10</v>
      </c>
      <c r="F19" s="233">
        <v>10</v>
      </c>
      <c r="G19" s="233">
        <v>10</v>
      </c>
      <c r="H19" s="233">
        <v>10</v>
      </c>
      <c r="I19" s="233">
        <v>10</v>
      </c>
      <c r="K19" s="236">
        <v>0</v>
      </c>
      <c r="L19" s="236">
        <v>0</v>
      </c>
      <c r="M19" s="236">
        <v>0</v>
      </c>
      <c r="N19" s="236">
        <v>0</v>
      </c>
      <c r="O19" s="236">
        <v>0</v>
      </c>
      <c r="P19" s="236">
        <v>0</v>
      </c>
    </row>
    <row r="20" spans="1:16" ht="15" customHeight="1" x14ac:dyDescent="0.2">
      <c r="A20" s="356" t="s">
        <v>847</v>
      </c>
      <c r="B20" s="127"/>
      <c r="C20" s="127" t="s">
        <v>848</v>
      </c>
      <c r="D20" s="233">
        <v>25</v>
      </c>
      <c r="E20" s="233">
        <v>25</v>
      </c>
      <c r="F20" s="233">
        <v>25</v>
      </c>
      <c r="G20" s="233">
        <v>25</v>
      </c>
      <c r="H20" s="233">
        <v>25</v>
      </c>
      <c r="I20" s="233">
        <v>25</v>
      </c>
      <c r="K20" s="236">
        <v>0.01</v>
      </c>
      <c r="L20" s="236">
        <v>0.01</v>
      </c>
      <c r="M20" s="236">
        <v>0.01</v>
      </c>
      <c r="N20" s="236">
        <v>0.01</v>
      </c>
      <c r="O20" s="236">
        <v>0.01</v>
      </c>
      <c r="P20" s="236">
        <v>0.01</v>
      </c>
    </row>
    <row r="21" spans="1:16" ht="15" customHeight="1" x14ac:dyDescent="0.2">
      <c r="A21" s="356" t="s">
        <v>849</v>
      </c>
      <c r="B21" s="127"/>
      <c r="C21" s="127" t="s">
        <v>850</v>
      </c>
      <c r="D21" s="233" t="s">
        <v>15</v>
      </c>
      <c r="E21" s="233" t="s">
        <v>15</v>
      </c>
      <c r="F21" s="233" t="s">
        <v>15</v>
      </c>
      <c r="G21" s="233" t="s">
        <v>15</v>
      </c>
      <c r="H21" s="233" t="s">
        <v>15</v>
      </c>
      <c r="I21" s="233" t="s">
        <v>15</v>
      </c>
      <c r="K21" s="236" t="s">
        <v>15</v>
      </c>
      <c r="L21" s="236" t="s">
        <v>15</v>
      </c>
      <c r="M21" s="236" t="s">
        <v>15</v>
      </c>
      <c r="N21" s="236" t="s">
        <v>15</v>
      </c>
      <c r="O21" s="236" t="s">
        <v>15</v>
      </c>
      <c r="P21" s="236" t="s">
        <v>15</v>
      </c>
    </row>
    <row r="22" spans="1:16" ht="15" customHeight="1" x14ac:dyDescent="0.2">
      <c r="A22" s="356" t="s">
        <v>851</v>
      </c>
      <c r="B22" s="127"/>
      <c r="C22" s="127" t="s">
        <v>852</v>
      </c>
      <c r="D22" s="233">
        <v>10</v>
      </c>
      <c r="E22" s="233">
        <v>10</v>
      </c>
      <c r="F22" s="233">
        <v>10</v>
      </c>
      <c r="G22" s="233">
        <v>10</v>
      </c>
      <c r="H22" s="233">
        <v>5</v>
      </c>
      <c r="I22" s="233">
        <v>5</v>
      </c>
      <c r="K22" s="236">
        <v>0</v>
      </c>
      <c r="L22" s="236">
        <v>0</v>
      </c>
      <c r="M22" s="236">
        <v>0</v>
      </c>
      <c r="N22" s="236">
        <v>0</v>
      </c>
      <c r="O22" s="236">
        <v>0</v>
      </c>
      <c r="P22" s="236">
        <v>0</v>
      </c>
    </row>
    <row r="23" spans="1:16" ht="15" customHeight="1" x14ac:dyDescent="0.2">
      <c r="A23" s="356" t="s">
        <v>853</v>
      </c>
      <c r="B23" s="127"/>
      <c r="C23" s="127" t="s">
        <v>854</v>
      </c>
      <c r="D23" s="233" t="s">
        <v>15</v>
      </c>
      <c r="E23" s="233">
        <v>5</v>
      </c>
      <c r="F23" s="233">
        <v>5</v>
      </c>
      <c r="G23" s="233" t="s">
        <v>15</v>
      </c>
      <c r="H23" s="233" t="s">
        <v>15</v>
      </c>
      <c r="I23" s="233">
        <v>5</v>
      </c>
      <c r="K23" s="236" t="s">
        <v>15</v>
      </c>
      <c r="L23" s="236">
        <v>0</v>
      </c>
      <c r="M23" s="236">
        <v>0</v>
      </c>
      <c r="N23" s="236" t="s">
        <v>15</v>
      </c>
      <c r="O23" s="236" t="s">
        <v>15</v>
      </c>
      <c r="P23" s="236">
        <v>0</v>
      </c>
    </row>
    <row r="24" spans="1:16" ht="15" customHeight="1" x14ac:dyDescent="0.2">
      <c r="A24" s="356" t="s">
        <v>855</v>
      </c>
      <c r="B24" s="127"/>
      <c r="C24" s="127" t="s">
        <v>856</v>
      </c>
      <c r="D24" s="233">
        <v>15</v>
      </c>
      <c r="E24" s="233">
        <v>15</v>
      </c>
      <c r="F24" s="233">
        <v>15</v>
      </c>
      <c r="G24" s="233">
        <v>10</v>
      </c>
      <c r="H24" s="233">
        <v>10</v>
      </c>
      <c r="I24" s="233">
        <v>15</v>
      </c>
      <c r="K24" s="236">
        <v>0.01</v>
      </c>
      <c r="L24" s="236">
        <v>0.01</v>
      </c>
      <c r="M24" s="236">
        <v>0.01</v>
      </c>
      <c r="N24" s="236">
        <v>0.01</v>
      </c>
      <c r="O24" s="236">
        <v>0.01</v>
      </c>
      <c r="P24" s="236">
        <v>0.01</v>
      </c>
    </row>
    <row r="25" spans="1:16" ht="15" customHeight="1" x14ac:dyDescent="0.2">
      <c r="A25" s="356" t="s">
        <v>857</v>
      </c>
      <c r="B25" s="127"/>
      <c r="C25" s="127" t="s">
        <v>858</v>
      </c>
      <c r="D25" s="233" t="s">
        <v>15</v>
      </c>
      <c r="E25" s="233" t="s">
        <v>15</v>
      </c>
      <c r="F25" s="233" t="s">
        <v>15</v>
      </c>
      <c r="G25" s="233" t="s">
        <v>15</v>
      </c>
      <c r="H25" s="233" t="s">
        <v>15</v>
      </c>
      <c r="I25" s="233" t="s">
        <v>15</v>
      </c>
      <c r="K25" s="236" t="s">
        <v>15</v>
      </c>
      <c r="L25" s="236" t="s">
        <v>15</v>
      </c>
      <c r="M25" s="236" t="s">
        <v>15</v>
      </c>
      <c r="N25" s="236" t="s">
        <v>15</v>
      </c>
      <c r="O25" s="236" t="s">
        <v>15</v>
      </c>
      <c r="P25" s="236" t="s">
        <v>15</v>
      </c>
    </row>
    <row r="26" spans="1:16" ht="15" customHeight="1" x14ac:dyDescent="0.2">
      <c r="A26" s="356" t="s">
        <v>859</v>
      </c>
      <c r="B26" s="127"/>
      <c r="C26" s="127" t="s">
        <v>860</v>
      </c>
      <c r="D26" s="233">
        <v>30</v>
      </c>
      <c r="E26" s="233">
        <v>30</v>
      </c>
      <c r="F26" s="233">
        <v>30</v>
      </c>
      <c r="G26" s="233">
        <v>30</v>
      </c>
      <c r="H26" s="233">
        <v>25</v>
      </c>
      <c r="I26" s="233">
        <v>25</v>
      </c>
      <c r="K26" s="236">
        <v>0.01</v>
      </c>
      <c r="L26" s="236">
        <v>0.01</v>
      </c>
      <c r="M26" s="236">
        <v>0.01</v>
      </c>
      <c r="N26" s="236">
        <v>0.01</v>
      </c>
      <c r="O26" s="236">
        <v>0.01</v>
      </c>
      <c r="P26" s="236">
        <v>0.01</v>
      </c>
    </row>
    <row r="27" spans="1:16" ht="15" customHeight="1" x14ac:dyDescent="0.2">
      <c r="A27" s="356" t="s">
        <v>861</v>
      </c>
      <c r="B27" s="127"/>
      <c r="C27" s="127" t="s">
        <v>862</v>
      </c>
      <c r="D27" s="233">
        <v>15</v>
      </c>
      <c r="E27" s="233">
        <v>15</v>
      </c>
      <c r="F27" s="233">
        <v>15</v>
      </c>
      <c r="G27" s="233">
        <v>15</v>
      </c>
      <c r="H27" s="233">
        <v>10</v>
      </c>
      <c r="I27" s="233">
        <v>15</v>
      </c>
      <c r="K27" s="236">
        <v>0.01</v>
      </c>
      <c r="L27" s="236">
        <v>0.01</v>
      </c>
      <c r="M27" s="236">
        <v>0.01</v>
      </c>
      <c r="N27" s="236">
        <v>0.01</v>
      </c>
      <c r="O27" s="236">
        <v>0.01</v>
      </c>
      <c r="P27" s="236">
        <v>0.01</v>
      </c>
    </row>
    <row r="28" spans="1:16" ht="15" customHeight="1" x14ac:dyDescent="0.2">
      <c r="A28" s="356" t="s">
        <v>863</v>
      </c>
      <c r="B28" s="127"/>
      <c r="C28" s="127" t="s">
        <v>864</v>
      </c>
      <c r="D28" s="233" t="s">
        <v>15</v>
      </c>
      <c r="E28" s="233" t="s">
        <v>15</v>
      </c>
      <c r="F28" s="233" t="s">
        <v>15</v>
      </c>
      <c r="G28" s="233" t="s">
        <v>15</v>
      </c>
      <c r="H28" s="233" t="s">
        <v>15</v>
      </c>
      <c r="I28" s="233" t="s">
        <v>15</v>
      </c>
      <c r="K28" s="236" t="s">
        <v>15</v>
      </c>
      <c r="L28" s="236" t="s">
        <v>15</v>
      </c>
      <c r="M28" s="236" t="s">
        <v>15</v>
      </c>
      <c r="N28" s="236" t="s">
        <v>15</v>
      </c>
      <c r="O28" s="236" t="s">
        <v>15</v>
      </c>
      <c r="P28" s="236" t="s">
        <v>15</v>
      </c>
    </row>
    <row r="29" spans="1:16" ht="15" customHeight="1" x14ac:dyDescent="0.2">
      <c r="A29" s="356" t="s">
        <v>865</v>
      </c>
      <c r="B29" s="127"/>
      <c r="C29" s="127" t="s">
        <v>866</v>
      </c>
      <c r="D29" s="233">
        <v>45</v>
      </c>
      <c r="E29" s="233">
        <v>45</v>
      </c>
      <c r="F29" s="233">
        <v>45</v>
      </c>
      <c r="G29" s="233">
        <v>50</v>
      </c>
      <c r="H29" s="233">
        <v>50</v>
      </c>
      <c r="I29" s="233">
        <v>45</v>
      </c>
      <c r="K29" s="236">
        <v>0.02</v>
      </c>
      <c r="L29" s="236">
        <v>0.02</v>
      </c>
      <c r="M29" s="236">
        <v>0.02</v>
      </c>
      <c r="N29" s="236">
        <v>0.02</v>
      </c>
      <c r="O29" s="236">
        <v>0.02</v>
      </c>
      <c r="P29" s="236">
        <v>0.02</v>
      </c>
    </row>
    <row r="30" spans="1:16" ht="15" customHeight="1" x14ac:dyDescent="0.2">
      <c r="A30" s="356" t="s">
        <v>867</v>
      </c>
      <c r="B30" s="127"/>
      <c r="C30" s="127" t="s">
        <v>868</v>
      </c>
      <c r="D30" s="233">
        <v>95</v>
      </c>
      <c r="E30" s="233">
        <v>95</v>
      </c>
      <c r="F30" s="233">
        <v>90</v>
      </c>
      <c r="G30" s="233">
        <v>90</v>
      </c>
      <c r="H30" s="233">
        <v>90</v>
      </c>
      <c r="I30" s="233">
        <v>85</v>
      </c>
      <c r="K30" s="236">
        <v>0.04</v>
      </c>
      <c r="L30" s="236">
        <v>0.04</v>
      </c>
      <c r="M30" s="236">
        <v>0.04</v>
      </c>
      <c r="N30" s="236">
        <v>0.04</v>
      </c>
      <c r="O30" s="236">
        <v>0.04</v>
      </c>
      <c r="P30" s="236">
        <v>0.04</v>
      </c>
    </row>
    <row r="31" spans="1:16" ht="15" customHeight="1" x14ac:dyDescent="0.2">
      <c r="A31" s="356" t="s">
        <v>869</v>
      </c>
      <c r="B31" s="127"/>
      <c r="C31" s="127" t="s">
        <v>870</v>
      </c>
      <c r="D31" s="233">
        <v>5</v>
      </c>
      <c r="E31" s="233">
        <v>5</v>
      </c>
      <c r="F31" s="233" t="s">
        <v>15</v>
      </c>
      <c r="G31" s="233" t="s">
        <v>15</v>
      </c>
      <c r="H31" s="233" t="s">
        <v>15</v>
      </c>
      <c r="I31" s="233" t="s">
        <v>15</v>
      </c>
      <c r="K31" s="236">
        <v>0</v>
      </c>
      <c r="L31" s="236">
        <v>0</v>
      </c>
      <c r="M31" s="236" t="s">
        <v>15</v>
      </c>
      <c r="N31" s="236" t="s">
        <v>15</v>
      </c>
      <c r="O31" s="236" t="s">
        <v>15</v>
      </c>
      <c r="P31" s="236" t="s">
        <v>15</v>
      </c>
    </row>
    <row r="32" spans="1:16" ht="15" customHeight="1" x14ac:dyDescent="0.2">
      <c r="A32" s="356" t="s">
        <v>871</v>
      </c>
      <c r="B32" s="127"/>
      <c r="C32" s="127" t="s">
        <v>872</v>
      </c>
      <c r="D32" s="233">
        <v>10</v>
      </c>
      <c r="E32" s="233">
        <v>5</v>
      </c>
      <c r="F32" s="233">
        <v>10</v>
      </c>
      <c r="G32" s="233">
        <v>15</v>
      </c>
      <c r="H32" s="233">
        <v>15</v>
      </c>
      <c r="I32" s="233">
        <v>15</v>
      </c>
      <c r="K32" s="236">
        <v>0.01</v>
      </c>
      <c r="L32" s="236">
        <v>0</v>
      </c>
      <c r="M32" s="236">
        <v>0.01</v>
      </c>
      <c r="N32" s="236">
        <v>0.01</v>
      </c>
      <c r="O32" s="236">
        <v>0.01</v>
      </c>
      <c r="P32" s="236">
        <v>0.01</v>
      </c>
    </row>
    <row r="33" spans="1:16" ht="15" customHeight="1" x14ac:dyDescent="0.2">
      <c r="A33" s="356" t="s">
        <v>873</v>
      </c>
      <c r="B33" s="127"/>
      <c r="C33" s="127" t="s">
        <v>874</v>
      </c>
      <c r="D33" s="233">
        <v>10</v>
      </c>
      <c r="E33" s="233">
        <v>10</v>
      </c>
      <c r="F33" s="233">
        <v>10</v>
      </c>
      <c r="G33" s="233">
        <v>10</v>
      </c>
      <c r="H33" s="233">
        <v>10</v>
      </c>
      <c r="I33" s="233">
        <v>15</v>
      </c>
      <c r="K33" s="236">
        <v>0.01</v>
      </c>
      <c r="L33" s="236">
        <v>0.01</v>
      </c>
      <c r="M33" s="236">
        <v>0.01</v>
      </c>
      <c r="N33" s="236">
        <v>0.01</v>
      </c>
      <c r="O33" s="236">
        <v>0.01</v>
      </c>
      <c r="P33" s="236">
        <v>0.01</v>
      </c>
    </row>
    <row r="34" spans="1:16" ht="15" customHeight="1" x14ac:dyDescent="0.2">
      <c r="A34" s="356" t="s">
        <v>875</v>
      </c>
      <c r="B34" s="127"/>
      <c r="C34" s="127" t="s">
        <v>876</v>
      </c>
      <c r="D34" s="233">
        <v>15</v>
      </c>
      <c r="E34" s="233">
        <v>15</v>
      </c>
      <c r="F34" s="233">
        <v>10</v>
      </c>
      <c r="G34" s="233">
        <v>10</v>
      </c>
      <c r="H34" s="233">
        <v>10</v>
      </c>
      <c r="I34" s="233">
        <v>10</v>
      </c>
      <c r="K34" s="236">
        <v>0.01</v>
      </c>
      <c r="L34" s="236">
        <v>0.01</v>
      </c>
      <c r="M34" s="236">
        <v>0.01</v>
      </c>
      <c r="N34" s="236">
        <v>0</v>
      </c>
      <c r="O34" s="236">
        <v>0</v>
      </c>
      <c r="P34" s="236">
        <v>0</v>
      </c>
    </row>
    <row r="35" spans="1:16" ht="15" customHeight="1" x14ac:dyDescent="0.2">
      <c r="A35" s="356" t="s">
        <v>877</v>
      </c>
      <c r="B35" s="127"/>
      <c r="C35" s="127" t="s">
        <v>878</v>
      </c>
      <c r="D35" s="233">
        <v>45</v>
      </c>
      <c r="E35" s="233">
        <v>50</v>
      </c>
      <c r="F35" s="233">
        <v>50</v>
      </c>
      <c r="G35" s="233">
        <v>50</v>
      </c>
      <c r="H35" s="233">
        <v>50</v>
      </c>
      <c r="I35" s="233">
        <v>50</v>
      </c>
      <c r="K35" s="236">
        <v>0.02</v>
      </c>
      <c r="L35" s="236">
        <v>0.02</v>
      </c>
      <c r="M35" s="236">
        <v>0.02</v>
      </c>
      <c r="N35" s="236">
        <v>0.02</v>
      </c>
      <c r="O35" s="236">
        <v>0.02</v>
      </c>
      <c r="P35" s="236">
        <v>0.02</v>
      </c>
    </row>
    <row r="36" spans="1:16" ht="15" customHeight="1" x14ac:dyDescent="0.2">
      <c r="A36" s="356" t="s">
        <v>879</v>
      </c>
      <c r="B36" s="127"/>
      <c r="C36" s="127" t="s">
        <v>880</v>
      </c>
      <c r="D36" s="233">
        <v>30</v>
      </c>
      <c r="E36" s="233">
        <v>30</v>
      </c>
      <c r="F36" s="233">
        <v>25</v>
      </c>
      <c r="G36" s="233">
        <v>20</v>
      </c>
      <c r="H36" s="233">
        <v>25</v>
      </c>
      <c r="I36" s="233">
        <v>25</v>
      </c>
      <c r="K36" s="236">
        <v>0.01</v>
      </c>
      <c r="L36" s="236">
        <v>0.01</v>
      </c>
      <c r="M36" s="236">
        <v>0.01</v>
      </c>
      <c r="N36" s="236">
        <v>0.01</v>
      </c>
      <c r="O36" s="236">
        <v>0.01</v>
      </c>
      <c r="P36" s="236">
        <v>0.01</v>
      </c>
    </row>
    <row r="37" spans="1:16" ht="15" customHeight="1" x14ac:dyDescent="0.2">
      <c r="A37" s="356" t="s">
        <v>881</v>
      </c>
      <c r="B37" s="127"/>
      <c r="C37" s="127" t="s">
        <v>882</v>
      </c>
      <c r="D37" s="233" t="s">
        <v>15</v>
      </c>
      <c r="E37" s="233" t="s">
        <v>15</v>
      </c>
      <c r="F37" s="233" t="s">
        <v>15</v>
      </c>
      <c r="G37" s="233" t="s">
        <v>15</v>
      </c>
      <c r="H37" s="233" t="s">
        <v>15</v>
      </c>
      <c r="I37" s="233" t="s">
        <v>15</v>
      </c>
      <c r="K37" s="236" t="s">
        <v>15</v>
      </c>
      <c r="L37" s="236" t="s">
        <v>15</v>
      </c>
      <c r="M37" s="236" t="s">
        <v>15</v>
      </c>
      <c r="N37" s="236" t="s">
        <v>15</v>
      </c>
      <c r="O37" s="236" t="s">
        <v>15</v>
      </c>
      <c r="P37" s="236" t="s">
        <v>15</v>
      </c>
    </row>
    <row r="38" spans="1:16" ht="15" customHeight="1" x14ac:dyDescent="0.2">
      <c r="A38" s="356" t="s">
        <v>883</v>
      </c>
      <c r="B38" s="127"/>
      <c r="C38" s="127" t="s">
        <v>884</v>
      </c>
      <c r="D38" s="233" t="s">
        <v>15</v>
      </c>
      <c r="E38" s="233" t="s">
        <v>15</v>
      </c>
      <c r="F38" s="233" t="s">
        <v>15</v>
      </c>
      <c r="G38" s="233" t="s">
        <v>15</v>
      </c>
      <c r="H38" s="233" t="s">
        <v>15</v>
      </c>
      <c r="I38" s="233" t="s">
        <v>15</v>
      </c>
      <c r="K38" s="236" t="s">
        <v>15</v>
      </c>
      <c r="L38" s="236" t="s">
        <v>15</v>
      </c>
      <c r="M38" s="236" t="s">
        <v>15</v>
      </c>
      <c r="N38" s="236" t="s">
        <v>15</v>
      </c>
      <c r="O38" s="236" t="s">
        <v>15</v>
      </c>
      <c r="P38" s="236" t="s">
        <v>15</v>
      </c>
    </row>
    <row r="39" spans="1:16" ht="15" customHeight="1" x14ac:dyDescent="0.2">
      <c r="A39" s="356" t="s">
        <v>885</v>
      </c>
      <c r="B39" s="127"/>
      <c r="C39" s="127" t="s">
        <v>886</v>
      </c>
      <c r="D39" s="233" t="s">
        <v>15</v>
      </c>
      <c r="E39" s="233" t="s">
        <v>15</v>
      </c>
      <c r="F39" s="233" t="s">
        <v>15</v>
      </c>
      <c r="G39" s="233" t="s">
        <v>15</v>
      </c>
      <c r="H39" s="233" t="s">
        <v>15</v>
      </c>
      <c r="I39" s="233" t="s">
        <v>15</v>
      </c>
      <c r="K39" s="236" t="s">
        <v>15</v>
      </c>
      <c r="L39" s="236" t="s">
        <v>15</v>
      </c>
      <c r="M39" s="236" t="s">
        <v>15</v>
      </c>
      <c r="N39" s="236" t="s">
        <v>15</v>
      </c>
      <c r="O39" s="236" t="s">
        <v>15</v>
      </c>
      <c r="P39" s="236" t="s">
        <v>15</v>
      </c>
    </row>
    <row r="40" spans="1:16" ht="15" customHeight="1" x14ac:dyDescent="0.2">
      <c r="A40" s="356" t="s">
        <v>1264</v>
      </c>
      <c r="B40" s="127"/>
      <c r="C40" s="127" t="s">
        <v>1265</v>
      </c>
      <c r="D40" s="233" t="s">
        <v>15</v>
      </c>
      <c r="E40" s="233" t="s">
        <v>15</v>
      </c>
      <c r="F40" s="233" t="s">
        <v>15</v>
      </c>
      <c r="G40" s="233" t="s">
        <v>15</v>
      </c>
      <c r="H40" s="233" t="s">
        <v>15</v>
      </c>
      <c r="I40" s="233" t="s">
        <v>15</v>
      </c>
      <c r="K40" s="236" t="s">
        <v>15</v>
      </c>
      <c r="L40" s="236" t="s">
        <v>15</v>
      </c>
      <c r="M40" s="236" t="s">
        <v>15</v>
      </c>
      <c r="N40" s="236" t="s">
        <v>15</v>
      </c>
      <c r="O40" s="236" t="s">
        <v>15</v>
      </c>
      <c r="P40" s="236" t="s">
        <v>15</v>
      </c>
    </row>
    <row r="41" spans="1:16" ht="15" customHeight="1" x14ac:dyDescent="0.2">
      <c r="A41" s="356" t="s">
        <v>887</v>
      </c>
      <c r="B41" s="127"/>
      <c r="C41" s="127" t="s">
        <v>888</v>
      </c>
      <c r="D41" s="233">
        <v>40</v>
      </c>
      <c r="E41" s="233">
        <v>35</v>
      </c>
      <c r="F41" s="233">
        <v>35</v>
      </c>
      <c r="G41" s="233">
        <v>30</v>
      </c>
      <c r="H41" s="233">
        <v>30</v>
      </c>
      <c r="I41" s="233">
        <v>30</v>
      </c>
      <c r="K41" s="236">
        <v>0.02</v>
      </c>
      <c r="L41" s="236">
        <v>0.02</v>
      </c>
      <c r="M41" s="236">
        <v>0.02</v>
      </c>
      <c r="N41" s="236">
        <v>0.02</v>
      </c>
      <c r="O41" s="236">
        <v>0.01</v>
      </c>
      <c r="P41" s="236">
        <v>0.01</v>
      </c>
    </row>
    <row r="42" spans="1:16" ht="15" customHeight="1" x14ac:dyDescent="0.2">
      <c r="A42" s="356" t="s">
        <v>889</v>
      </c>
      <c r="B42" s="127"/>
      <c r="C42" s="127" t="s">
        <v>890</v>
      </c>
      <c r="D42" s="233">
        <v>90</v>
      </c>
      <c r="E42" s="233">
        <v>100</v>
      </c>
      <c r="F42" s="233">
        <v>100</v>
      </c>
      <c r="G42" s="233">
        <v>100</v>
      </c>
      <c r="H42" s="233">
        <v>95</v>
      </c>
      <c r="I42" s="233">
        <v>90</v>
      </c>
      <c r="K42" s="236">
        <v>0.04</v>
      </c>
      <c r="L42" s="236">
        <v>0.04</v>
      </c>
      <c r="M42" s="236">
        <v>0.05</v>
      </c>
      <c r="N42" s="236">
        <v>0.05</v>
      </c>
      <c r="O42" s="236">
        <v>0.04</v>
      </c>
      <c r="P42" s="236">
        <v>0.05</v>
      </c>
    </row>
    <row r="43" spans="1:16" ht="15" customHeight="1" x14ac:dyDescent="0.2">
      <c r="A43" s="356" t="s">
        <v>1051</v>
      </c>
      <c r="B43" s="127"/>
      <c r="C43" s="127" t="s">
        <v>1052</v>
      </c>
      <c r="D43" s="233" t="s">
        <v>15</v>
      </c>
      <c r="E43" s="233" t="s">
        <v>15</v>
      </c>
      <c r="F43" s="233" t="s">
        <v>15</v>
      </c>
      <c r="G43" s="233" t="s">
        <v>15</v>
      </c>
      <c r="H43" s="233" t="s">
        <v>15</v>
      </c>
      <c r="I43" s="233" t="s">
        <v>15</v>
      </c>
      <c r="K43" s="236" t="s">
        <v>15</v>
      </c>
      <c r="L43" s="236" t="s">
        <v>15</v>
      </c>
      <c r="M43" s="236" t="s">
        <v>15</v>
      </c>
      <c r="N43" s="236" t="s">
        <v>15</v>
      </c>
      <c r="O43" s="236" t="s">
        <v>15</v>
      </c>
      <c r="P43" s="236" t="s">
        <v>15</v>
      </c>
    </row>
    <row r="44" spans="1:16" ht="15" customHeight="1" x14ac:dyDescent="0.2">
      <c r="A44" s="356" t="s">
        <v>891</v>
      </c>
      <c r="B44" s="127"/>
      <c r="C44" s="127" t="s">
        <v>892</v>
      </c>
      <c r="D44" s="233">
        <v>15</v>
      </c>
      <c r="E44" s="233">
        <v>15</v>
      </c>
      <c r="F44" s="233">
        <v>15</v>
      </c>
      <c r="G44" s="233">
        <v>15</v>
      </c>
      <c r="H44" s="233">
        <v>15</v>
      </c>
      <c r="I44" s="233">
        <v>15</v>
      </c>
      <c r="K44" s="236">
        <v>0.01</v>
      </c>
      <c r="L44" s="236">
        <v>0.01</v>
      </c>
      <c r="M44" s="236">
        <v>0.01</v>
      </c>
      <c r="N44" s="236">
        <v>0.01</v>
      </c>
      <c r="O44" s="236">
        <v>0.01</v>
      </c>
      <c r="P44" s="236">
        <v>0.01</v>
      </c>
    </row>
    <row r="45" spans="1:16" ht="15" customHeight="1" x14ac:dyDescent="0.2">
      <c r="A45" s="356" t="s">
        <v>893</v>
      </c>
      <c r="B45" s="127"/>
      <c r="C45" s="127" t="s">
        <v>894</v>
      </c>
      <c r="D45" s="233" t="s">
        <v>15</v>
      </c>
      <c r="E45" s="233" t="s">
        <v>15</v>
      </c>
      <c r="F45" s="233" t="s">
        <v>15</v>
      </c>
      <c r="G45" s="233" t="s">
        <v>15</v>
      </c>
      <c r="H45" s="233" t="s">
        <v>15</v>
      </c>
      <c r="I45" s="233" t="s">
        <v>15</v>
      </c>
      <c r="K45" s="236" t="s">
        <v>15</v>
      </c>
      <c r="L45" s="236" t="s">
        <v>15</v>
      </c>
      <c r="M45" s="236" t="s">
        <v>15</v>
      </c>
      <c r="N45" s="236" t="s">
        <v>15</v>
      </c>
      <c r="O45" s="236" t="s">
        <v>15</v>
      </c>
      <c r="P45" s="236" t="s">
        <v>15</v>
      </c>
    </row>
    <row r="46" spans="1:16" ht="15" customHeight="1" x14ac:dyDescent="0.2">
      <c r="A46" s="356" t="s">
        <v>895</v>
      </c>
      <c r="B46" s="127"/>
      <c r="C46" s="127" t="s">
        <v>896</v>
      </c>
      <c r="D46" s="233">
        <v>35</v>
      </c>
      <c r="E46" s="233">
        <v>35</v>
      </c>
      <c r="F46" s="233">
        <v>35</v>
      </c>
      <c r="G46" s="233">
        <v>35</v>
      </c>
      <c r="H46" s="233">
        <v>35</v>
      </c>
      <c r="I46" s="233">
        <v>35</v>
      </c>
      <c r="K46" s="236">
        <v>0.02</v>
      </c>
      <c r="L46" s="236">
        <v>0.02</v>
      </c>
      <c r="M46" s="236">
        <v>0.02</v>
      </c>
      <c r="N46" s="236">
        <v>0.02</v>
      </c>
      <c r="O46" s="236">
        <v>0.02</v>
      </c>
      <c r="P46" s="236">
        <v>0.02</v>
      </c>
    </row>
    <row r="47" spans="1:16" ht="15" customHeight="1" x14ac:dyDescent="0.2">
      <c r="A47" s="356" t="s">
        <v>897</v>
      </c>
      <c r="B47" s="127"/>
      <c r="C47" s="127" t="s">
        <v>898</v>
      </c>
      <c r="D47" s="233">
        <v>45</v>
      </c>
      <c r="E47" s="233">
        <v>45</v>
      </c>
      <c r="F47" s="233">
        <v>40</v>
      </c>
      <c r="G47" s="233">
        <v>40</v>
      </c>
      <c r="H47" s="233">
        <v>35</v>
      </c>
      <c r="I47" s="233">
        <v>35</v>
      </c>
      <c r="K47" s="236">
        <v>0.02</v>
      </c>
      <c r="L47" s="236">
        <v>0.02</v>
      </c>
      <c r="M47" s="236">
        <v>0.02</v>
      </c>
      <c r="N47" s="236">
        <v>0.02</v>
      </c>
      <c r="O47" s="236">
        <v>0.02</v>
      </c>
      <c r="P47" s="236">
        <v>0.02</v>
      </c>
    </row>
    <row r="48" spans="1:16" ht="15" customHeight="1" x14ac:dyDescent="0.2">
      <c r="A48" s="356" t="s">
        <v>899</v>
      </c>
      <c r="B48" s="127"/>
      <c r="C48" s="127" t="s">
        <v>900</v>
      </c>
      <c r="D48" s="233">
        <v>15</v>
      </c>
      <c r="E48" s="233">
        <v>15</v>
      </c>
      <c r="F48" s="233">
        <v>15</v>
      </c>
      <c r="G48" s="233">
        <v>15</v>
      </c>
      <c r="H48" s="233">
        <v>15</v>
      </c>
      <c r="I48" s="233">
        <v>15</v>
      </c>
      <c r="K48" s="236">
        <v>0.01</v>
      </c>
      <c r="L48" s="236">
        <v>0.01</v>
      </c>
      <c r="M48" s="236">
        <v>0.01</v>
      </c>
      <c r="N48" s="236">
        <v>0.01</v>
      </c>
      <c r="O48" s="236">
        <v>0.01</v>
      </c>
      <c r="P48" s="236">
        <v>0.01</v>
      </c>
    </row>
    <row r="49" spans="1:16" ht="15" customHeight="1" x14ac:dyDescent="0.2">
      <c r="A49" s="356" t="s">
        <v>1266</v>
      </c>
      <c r="B49" s="127"/>
      <c r="C49" s="127" t="s">
        <v>1267</v>
      </c>
      <c r="D49" s="233" t="s">
        <v>15</v>
      </c>
      <c r="E49" s="233" t="s">
        <v>15</v>
      </c>
      <c r="F49" s="233" t="s">
        <v>15</v>
      </c>
      <c r="G49" s="233" t="s">
        <v>15</v>
      </c>
      <c r="H49" s="233" t="s">
        <v>15</v>
      </c>
      <c r="I49" s="233" t="s">
        <v>15</v>
      </c>
      <c r="K49" s="236" t="s">
        <v>15</v>
      </c>
      <c r="L49" s="236" t="s">
        <v>15</v>
      </c>
      <c r="M49" s="236" t="s">
        <v>15</v>
      </c>
      <c r="N49" s="236" t="s">
        <v>15</v>
      </c>
      <c r="O49" s="236" t="s">
        <v>15</v>
      </c>
      <c r="P49" s="236" t="s">
        <v>15</v>
      </c>
    </row>
    <row r="50" spans="1:16" ht="15" customHeight="1" x14ac:dyDescent="0.2">
      <c r="A50" s="356" t="s">
        <v>901</v>
      </c>
      <c r="B50" s="127"/>
      <c r="C50" s="127" t="s">
        <v>902</v>
      </c>
      <c r="D50" s="233">
        <v>15</v>
      </c>
      <c r="E50" s="233">
        <v>15</v>
      </c>
      <c r="F50" s="233">
        <v>10</v>
      </c>
      <c r="G50" s="233">
        <v>10</v>
      </c>
      <c r="H50" s="233">
        <v>10</v>
      </c>
      <c r="I50" s="233">
        <v>10</v>
      </c>
      <c r="K50" s="236">
        <v>0.01</v>
      </c>
      <c r="L50" s="236">
        <v>0.01</v>
      </c>
      <c r="M50" s="236">
        <v>0.01</v>
      </c>
      <c r="N50" s="236">
        <v>0.01</v>
      </c>
      <c r="O50" s="236">
        <v>0</v>
      </c>
      <c r="P50" s="236">
        <v>0</v>
      </c>
    </row>
    <row r="51" spans="1:16" ht="15" customHeight="1" x14ac:dyDescent="0.2">
      <c r="A51" s="356" t="s">
        <v>903</v>
      </c>
      <c r="B51" s="127"/>
      <c r="C51" s="127" t="s">
        <v>904</v>
      </c>
      <c r="D51" s="233">
        <v>5</v>
      </c>
      <c r="E51" s="233">
        <v>5</v>
      </c>
      <c r="F51" s="233">
        <v>5</v>
      </c>
      <c r="G51" s="233">
        <v>5</v>
      </c>
      <c r="H51" s="233">
        <v>10</v>
      </c>
      <c r="I51" s="233">
        <v>10</v>
      </c>
      <c r="K51" s="236">
        <v>0</v>
      </c>
      <c r="L51" s="236">
        <v>0</v>
      </c>
      <c r="M51" s="236">
        <v>0</v>
      </c>
      <c r="N51" s="236">
        <v>0</v>
      </c>
      <c r="O51" s="236">
        <v>0</v>
      </c>
      <c r="P51" s="236">
        <v>0</v>
      </c>
    </row>
    <row r="52" spans="1:16" ht="15" customHeight="1" x14ac:dyDescent="0.2">
      <c r="A52" s="356" t="s">
        <v>905</v>
      </c>
      <c r="B52" s="127"/>
      <c r="C52" s="127" t="s">
        <v>906</v>
      </c>
      <c r="D52" s="233" t="s">
        <v>15</v>
      </c>
      <c r="E52" s="233" t="s">
        <v>15</v>
      </c>
      <c r="F52" s="233" t="s">
        <v>15</v>
      </c>
      <c r="G52" s="233" t="s">
        <v>15</v>
      </c>
      <c r="H52" s="233" t="s">
        <v>15</v>
      </c>
      <c r="I52" s="233" t="s">
        <v>15</v>
      </c>
      <c r="K52" s="236" t="s">
        <v>15</v>
      </c>
      <c r="L52" s="236" t="s">
        <v>15</v>
      </c>
      <c r="M52" s="236" t="s">
        <v>15</v>
      </c>
      <c r="N52" s="236" t="s">
        <v>15</v>
      </c>
      <c r="O52" s="236" t="s">
        <v>15</v>
      </c>
      <c r="P52" s="236" t="s">
        <v>15</v>
      </c>
    </row>
    <row r="53" spans="1:16" ht="15" customHeight="1" x14ac:dyDescent="0.2">
      <c r="A53" s="356" t="s">
        <v>907</v>
      </c>
      <c r="B53" s="127"/>
      <c r="C53" s="127" t="s">
        <v>908</v>
      </c>
      <c r="D53" s="233">
        <v>90</v>
      </c>
      <c r="E53" s="233">
        <v>85</v>
      </c>
      <c r="F53" s="233">
        <v>85</v>
      </c>
      <c r="G53" s="233">
        <v>85</v>
      </c>
      <c r="H53" s="233">
        <v>80</v>
      </c>
      <c r="I53" s="233">
        <v>85</v>
      </c>
      <c r="K53" s="236">
        <v>0.04</v>
      </c>
      <c r="L53" s="236">
        <v>0.04</v>
      </c>
      <c r="M53" s="236">
        <v>0.04</v>
      </c>
      <c r="N53" s="236">
        <v>0.04</v>
      </c>
      <c r="O53" s="236">
        <v>0.04</v>
      </c>
      <c r="P53" s="236">
        <v>0.04</v>
      </c>
    </row>
    <row r="54" spans="1:16" ht="15" customHeight="1" x14ac:dyDescent="0.2">
      <c r="A54" s="356" t="s">
        <v>909</v>
      </c>
      <c r="B54" s="127"/>
      <c r="C54" s="127" t="s">
        <v>910</v>
      </c>
      <c r="D54" s="233">
        <v>10</v>
      </c>
      <c r="E54" s="233">
        <v>10</v>
      </c>
      <c r="F54" s="233">
        <v>10</v>
      </c>
      <c r="G54" s="233">
        <v>10</v>
      </c>
      <c r="H54" s="233">
        <v>10</v>
      </c>
      <c r="I54" s="233">
        <v>10</v>
      </c>
      <c r="K54" s="236">
        <v>0.01</v>
      </c>
      <c r="L54" s="236">
        <v>0.01</v>
      </c>
      <c r="M54" s="236">
        <v>0.01</v>
      </c>
      <c r="N54" s="236">
        <v>0.01</v>
      </c>
      <c r="O54" s="236">
        <v>0.01</v>
      </c>
      <c r="P54" s="236">
        <v>0</v>
      </c>
    </row>
    <row r="55" spans="1:16" ht="15" customHeight="1" x14ac:dyDescent="0.2">
      <c r="A55" s="356" t="s">
        <v>911</v>
      </c>
      <c r="B55" s="127"/>
      <c r="C55" s="127" t="s">
        <v>912</v>
      </c>
      <c r="D55" s="233" t="s">
        <v>15</v>
      </c>
      <c r="E55" s="233" t="s">
        <v>15</v>
      </c>
      <c r="F55" s="233" t="s">
        <v>15</v>
      </c>
      <c r="G55" s="233" t="s">
        <v>15</v>
      </c>
      <c r="H55" s="233" t="s">
        <v>15</v>
      </c>
      <c r="I55" s="233" t="s">
        <v>15</v>
      </c>
      <c r="K55" s="236" t="s">
        <v>15</v>
      </c>
      <c r="L55" s="236" t="s">
        <v>15</v>
      </c>
      <c r="M55" s="236" t="s">
        <v>15</v>
      </c>
      <c r="N55" s="236" t="s">
        <v>15</v>
      </c>
      <c r="O55" s="236" t="s">
        <v>15</v>
      </c>
      <c r="P55" s="236" t="s">
        <v>15</v>
      </c>
    </row>
    <row r="56" spans="1:16" ht="15" customHeight="1" x14ac:dyDescent="0.2">
      <c r="A56" s="356" t="s">
        <v>913</v>
      </c>
      <c r="B56" s="127"/>
      <c r="C56" s="127" t="s">
        <v>914</v>
      </c>
      <c r="D56" s="233">
        <v>15</v>
      </c>
      <c r="E56" s="233">
        <v>15</v>
      </c>
      <c r="F56" s="233">
        <v>15</v>
      </c>
      <c r="G56" s="233">
        <v>15</v>
      </c>
      <c r="H56" s="233">
        <v>20</v>
      </c>
      <c r="I56" s="233">
        <v>15</v>
      </c>
      <c r="K56" s="236">
        <v>0.01</v>
      </c>
      <c r="L56" s="236">
        <v>0.01</v>
      </c>
      <c r="M56" s="236">
        <v>0.01</v>
      </c>
      <c r="N56" s="236">
        <v>0.01</v>
      </c>
      <c r="O56" s="236">
        <v>0.01</v>
      </c>
      <c r="P56" s="236">
        <v>0.01</v>
      </c>
    </row>
    <row r="57" spans="1:16" ht="15" customHeight="1" x14ac:dyDescent="0.2">
      <c r="A57" s="356" t="s">
        <v>1268</v>
      </c>
      <c r="B57" s="127"/>
      <c r="C57" s="127" t="s">
        <v>1269</v>
      </c>
      <c r="D57" s="233" t="s">
        <v>15</v>
      </c>
      <c r="E57" s="233" t="s">
        <v>15</v>
      </c>
      <c r="F57" s="233" t="s">
        <v>15</v>
      </c>
      <c r="G57" s="233" t="s">
        <v>15</v>
      </c>
      <c r="H57" s="233" t="s">
        <v>15</v>
      </c>
      <c r="I57" s="233" t="s">
        <v>15</v>
      </c>
      <c r="K57" s="236" t="s">
        <v>15</v>
      </c>
      <c r="L57" s="236" t="s">
        <v>15</v>
      </c>
      <c r="M57" s="236" t="s">
        <v>15</v>
      </c>
      <c r="N57" s="236" t="s">
        <v>15</v>
      </c>
      <c r="O57" s="236" t="s">
        <v>15</v>
      </c>
      <c r="P57" s="236" t="s">
        <v>15</v>
      </c>
    </row>
    <row r="58" spans="1:16" ht="15" customHeight="1" x14ac:dyDescent="0.2">
      <c r="A58" s="357" t="s">
        <v>915</v>
      </c>
      <c r="C58" s="136" t="s">
        <v>916</v>
      </c>
      <c r="D58" s="69">
        <v>10</v>
      </c>
      <c r="E58" s="69">
        <v>10</v>
      </c>
      <c r="F58" s="69">
        <v>10</v>
      </c>
      <c r="G58" s="69">
        <v>10</v>
      </c>
      <c r="H58" s="69">
        <v>5</v>
      </c>
      <c r="I58" s="69">
        <v>5</v>
      </c>
      <c r="K58" s="237">
        <v>0.01</v>
      </c>
      <c r="L58" s="237">
        <v>0</v>
      </c>
      <c r="M58" s="237">
        <v>0</v>
      </c>
      <c r="N58" s="237">
        <v>0</v>
      </c>
      <c r="O58" s="237">
        <v>0</v>
      </c>
      <c r="P58" s="237">
        <v>0</v>
      </c>
    </row>
    <row r="59" spans="1:16" ht="15" customHeight="1" x14ac:dyDescent="0.2">
      <c r="A59" s="357" t="s">
        <v>917</v>
      </c>
      <c r="C59" s="136" t="s">
        <v>918</v>
      </c>
      <c r="D59" s="69" t="s">
        <v>15</v>
      </c>
      <c r="E59" s="69" t="s">
        <v>15</v>
      </c>
      <c r="F59" s="69" t="s">
        <v>15</v>
      </c>
      <c r="G59" s="69" t="s">
        <v>15</v>
      </c>
      <c r="H59" s="69" t="s">
        <v>15</v>
      </c>
      <c r="I59" s="69" t="s">
        <v>15</v>
      </c>
      <c r="K59" s="237" t="s">
        <v>15</v>
      </c>
      <c r="L59" s="237" t="s">
        <v>15</v>
      </c>
      <c r="M59" s="237" t="s">
        <v>15</v>
      </c>
      <c r="N59" s="237" t="s">
        <v>15</v>
      </c>
      <c r="O59" s="237" t="s">
        <v>15</v>
      </c>
      <c r="P59" s="237" t="s">
        <v>15</v>
      </c>
    </row>
    <row r="60" spans="1:16" ht="15" customHeight="1" x14ac:dyDescent="0.2">
      <c r="A60" s="357" t="s">
        <v>919</v>
      </c>
      <c r="C60" s="136" t="s">
        <v>920</v>
      </c>
      <c r="D60" s="69">
        <v>15</v>
      </c>
      <c r="E60" s="69">
        <v>10</v>
      </c>
      <c r="F60" s="69">
        <v>15</v>
      </c>
      <c r="G60" s="69">
        <v>15</v>
      </c>
      <c r="H60" s="69">
        <v>10</v>
      </c>
      <c r="I60" s="69">
        <v>10</v>
      </c>
      <c r="K60" s="237">
        <v>0.01</v>
      </c>
      <c r="L60" s="237">
        <v>0</v>
      </c>
      <c r="M60" s="237">
        <v>0.01</v>
      </c>
      <c r="N60" s="237">
        <v>0.01</v>
      </c>
      <c r="O60" s="237">
        <v>0</v>
      </c>
      <c r="P60" s="237">
        <v>0</v>
      </c>
    </row>
    <row r="61" spans="1:16" ht="15" customHeight="1" x14ac:dyDescent="0.2">
      <c r="A61" s="357" t="s">
        <v>921</v>
      </c>
      <c r="C61" s="136" t="s">
        <v>922</v>
      </c>
      <c r="D61" s="69">
        <v>5</v>
      </c>
      <c r="E61" s="69">
        <v>10</v>
      </c>
      <c r="F61" s="69">
        <v>10</v>
      </c>
      <c r="G61" s="69">
        <v>10</v>
      </c>
      <c r="H61" s="69" t="s">
        <v>15</v>
      </c>
      <c r="I61" s="69">
        <v>5</v>
      </c>
      <c r="K61" s="237">
        <v>0</v>
      </c>
      <c r="L61" s="237">
        <v>0</v>
      </c>
      <c r="M61" s="237">
        <v>0</v>
      </c>
      <c r="N61" s="237">
        <v>0</v>
      </c>
      <c r="O61" s="237" t="s">
        <v>15</v>
      </c>
      <c r="P61" s="237">
        <v>0</v>
      </c>
    </row>
    <row r="62" spans="1:16" ht="15" customHeight="1" x14ac:dyDescent="0.2">
      <c r="A62" s="357" t="s">
        <v>923</v>
      </c>
      <c r="C62" s="136" t="s">
        <v>924</v>
      </c>
      <c r="D62" s="69" t="s">
        <v>15</v>
      </c>
      <c r="E62" s="69" t="s">
        <v>15</v>
      </c>
      <c r="F62" s="69" t="s">
        <v>15</v>
      </c>
      <c r="G62" s="69" t="s">
        <v>15</v>
      </c>
      <c r="H62" s="69" t="s">
        <v>15</v>
      </c>
      <c r="I62" s="69" t="s">
        <v>15</v>
      </c>
      <c r="K62" s="237" t="s">
        <v>15</v>
      </c>
      <c r="L62" s="237" t="s">
        <v>15</v>
      </c>
      <c r="M62" s="237" t="s">
        <v>15</v>
      </c>
      <c r="N62" s="237" t="s">
        <v>15</v>
      </c>
      <c r="O62" s="237" t="s">
        <v>15</v>
      </c>
      <c r="P62" s="237" t="s">
        <v>15</v>
      </c>
    </row>
    <row r="63" spans="1:16" ht="15" customHeight="1" x14ac:dyDescent="0.2">
      <c r="A63" s="357" t="s">
        <v>925</v>
      </c>
      <c r="C63" s="136" t="s">
        <v>926</v>
      </c>
      <c r="D63" s="69">
        <v>10</v>
      </c>
      <c r="E63" s="69">
        <v>10</v>
      </c>
      <c r="F63" s="69">
        <v>10</v>
      </c>
      <c r="G63" s="69">
        <v>10</v>
      </c>
      <c r="H63" s="69">
        <v>15</v>
      </c>
      <c r="I63" s="69">
        <v>10</v>
      </c>
      <c r="K63" s="237">
        <v>0</v>
      </c>
      <c r="L63" s="237">
        <v>0</v>
      </c>
      <c r="M63" s="237">
        <v>0</v>
      </c>
      <c r="N63" s="237">
        <v>0.01</v>
      </c>
      <c r="O63" s="237">
        <v>0.01</v>
      </c>
      <c r="P63" s="237">
        <v>0.01</v>
      </c>
    </row>
    <row r="64" spans="1:16" ht="15" customHeight="1" x14ac:dyDescent="0.2">
      <c r="A64" s="357" t="s">
        <v>927</v>
      </c>
      <c r="C64" s="136" t="s">
        <v>928</v>
      </c>
      <c r="D64" s="69" t="s">
        <v>15</v>
      </c>
      <c r="E64" s="69" t="s">
        <v>15</v>
      </c>
      <c r="F64" s="69" t="s">
        <v>15</v>
      </c>
      <c r="G64" s="69" t="s">
        <v>15</v>
      </c>
      <c r="H64" s="69" t="s">
        <v>15</v>
      </c>
      <c r="I64" s="69" t="s">
        <v>15</v>
      </c>
      <c r="K64" s="237" t="s">
        <v>15</v>
      </c>
      <c r="L64" s="237" t="s">
        <v>15</v>
      </c>
      <c r="M64" s="237" t="s">
        <v>15</v>
      </c>
      <c r="N64" s="237" t="s">
        <v>15</v>
      </c>
      <c r="O64" s="237" t="s">
        <v>15</v>
      </c>
      <c r="P64" s="237" t="s">
        <v>15</v>
      </c>
    </row>
    <row r="65" spans="1:57" ht="15" customHeight="1" x14ac:dyDescent="0.2">
      <c r="A65" s="357" t="s">
        <v>929</v>
      </c>
      <c r="C65" s="136" t="s">
        <v>930</v>
      </c>
      <c r="D65" s="69">
        <v>85</v>
      </c>
      <c r="E65" s="69">
        <v>90</v>
      </c>
      <c r="F65" s="69">
        <v>85</v>
      </c>
      <c r="G65" s="69">
        <v>85</v>
      </c>
      <c r="H65" s="69">
        <v>85</v>
      </c>
      <c r="I65" s="69">
        <v>85</v>
      </c>
      <c r="K65" s="237">
        <v>0.04</v>
      </c>
      <c r="L65" s="237">
        <v>0.04</v>
      </c>
      <c r="M65" s="237">
        <v>0.04</v>
      </c>
      <c r="N65" s="237">
        <v>0.04</v>
      </c>
      <c r="O65" s="237">
        <v>0.04</v>
      </c>
      <c r="P65" s="237">
        <v>0.04</v>
      </c>
    </row>
    <row r="66" spans="1:57" ht="15" customHeight="1" x14ac:dyDescent="0.2">
      <c r="A66" s="357" t="s">
        <v>931</v>
      </c>
      <c r="C66" s="136" t="s">
        <v>932</v>
      </c>
      <c r="D66" s="69">
        <v>30</v>
      </c>
      <c r="E66" s="69">
        <v>25</v>
      </c>
      <c r="F66" s="69">
        <v>25</v>
      </c>
      <c r="G66" s="69">
        <v>25</v>
      </c>
      <c r="H66" s="69">
        <v>25</v>
      </c>
      <c r="I66" s="69">
        <v>20</v>
      </c>
      <c r="K66" s="237">
        <v>0.01</v>
      </c>
      <c r="L66" s="237">
        <v>0.01</v>
      </c>
      <c r="M66" s="237">
        <v>0.01</v>
      </c>
      <c r="N66" s="237">
        <v>0.01</v>
      </c>
      <c r="O66" s="237">
        <v>0.01</v>
      </c>
      <c r="P66" s="237">
        <v>0.01</v>
      </c>
    </row>
    <row r="67" spans="1:57" ht="15" customHeight="1" x14ac:dyDescent="0.2">
      <c r="A67" s="357" t="s">
        <v>933</v>
      </c>
      <c r="C67" s="136" t="s">
        <v>934</v>
      </c>
      <c r="D67" s="69">
        <v>10</v>
      </c>
      <c r="E67" s="69">
        <v>10</v>
      </c>
      <c r="F67" s="69">
        <v>15</v>
      </c>
      <c r="G67" s="69">
        <v>15</v>
      </c>
      <c r="H67" s="69">
        <v>15</v>
      </c>
      <c r="I67" s="69">
        <v>10</v>
      </c>
      <c r="K67" s="237">
        <v>0.01</v>
      </c>
      <c r="L67" s="237">
        <v>0.01</v>
      </c>
      <c r="M67" s="237">
        <v>0.01</v>
      </c>
      <c r="N67" s="237">
        <v>0.01</v>
      </c>
      <c r="O67" s="237">
        <v>0.01</v>
      </c>
      <c r="P67" s="237">
        <v>0.01</v>
      </c>
    </row>
    <row r="68" spans="1:57" ht="15" customHeight="1" x14ac:dyDescent="0.2">
      <c r="A68" s="357" t="s">
        <v>1270</v>
      </c>
      <c r="C68" s="136" t="s">
        <v>1271</v>
      </c>
      <c r="D68" s="69" t="s">
        <v>15</v>
      </c>
      <c r="E68" s="69" t="s">
        <v>15</v>
      </c>
      <c r="F68" s="69" t="s">
        <v>15</v>
      </c>
      <c r="G68" s="69" t="s">
        <v>15</v>
      </c>
      <c r="H68" s="69" t="s">
        <v>15</v>
      </c>
      <c r="I68" s="69" t="s">
        <v>15</v>
      </c>
      <c r="K68" s="237" t="s">
        <v>15</v>
      </c>
      <c r="L68" s="237" t="s">
        <v>15</v>
      </c>
      <c r="M68" s="237" t="s">
        <v>15</v>
      </c>
      <c r="N68" s="237" t="s">
        <v>15</v>
      </c>
      <c r="O68" s="237" t="s">
        <v>15</v>
      </c>
      <c r="P68" s="237" t="s">
        <v>15</v>
      </c>
    </row>
    <row r="69" spans="1:57" ht="15" customHeight="1" x14ac:dyDescent="0.2">
      <c r="A69" s="357" t="s">
        <v>935</v>
      </c>
      <c r="C69" s="136" t="s">
        <v>936</v>
      </c>
      <c r="D69" s="69">
        <v>5</v>
      </c>
      <c r="E69" s="69">
        <v>10</v>
      </c>
      <c r="F69" s="69">
        <v>10</v>
      </c>
      <c r="G69" s="69">
        <v>5</v>
      </c>
      <c r="H69" s="69">
        <v>5</v>
      </c>
      <c r="I69" s="69">
        <v>5</v>
      </c>
      <c r="K69" s="237">
        <v>0</v>
      </c>
      <c r="L69" s="237">
        <v>0</v>
      </c>
      <c r="M69" s="237">
        <v>0</v>
      </c>
      <c r="N69" s="237">
        <v>0</v>
      </c>
      <c r="O69" s="237">
        <v>0</v>
      </c>
      <c r="P69" s="237">
        <v>0</v>
      </c>
    </row>
    <row r="70" spans="1:57" ht="15" customHeight="1" x14ac:dyDescent="0.2">
      <c r="A70" s="357" t="s">
        <v>1313</v>
      </c>
      <c r="C70" s="136" t="s">
        <v>1314</v>
      </c>
      <c r="D70" s="69" t="s">
        <v>15</v>
      </c>
      <c r="E70" s="69" t="s">
        <v>15</v>
      </c>
      <c r="F70" s="69" t="s">
        <v>15</v>
      </c>
      <c r="G70" s="69" t="s">
        <v>15</v>
      </c>
      <c r="H70" s="69" t="s">
        <v>15</v>
      </c>
      <c r="I70" s="69" t="s">
        <v>15</v>
      </c>
      <c r="K70" s="237" t="s">
        <v>15</v>
      </c>
      <c r="L70" s="237" t="s">
        <v>15</v>
      </c>
      <c r="M70" s="237" t="s">
        <v>15</v>
      </c>
      <c r="N70" s="237" t="s">
        <v>15</v>
      </c>
      <c r="O70" s="237" t="s">
        <v>15</v>
      </c>
      <c r="P70" s="237" t="s">
        <v>15</v>
      </c>
    </row>
    <row r="71" spans="1:57" ht="15" customHeight="1" x14ac:dyDescent="0.2">
      <c r="A71" s="357" t="s">
        <v>937</v>
      </c>
      <c r="C71" s="136" t="s">
        <v>938</v>
      </c>
      <c r="D71" s="69">
        <v>15</v>
      </c>
      <c r="E71" s="69">
        <v>15</v>
      </c>
      <c r="F71" s="69">
        <v>15</v>
      </c>
      <c r="G71" s="69">
        <v>15</v>
      </c>
      <c r="H71" s="69">
        <v>15</v>
      </c>
      <c r="I71" s="69">
        <v>20</v>
      </c>
      <c r="K71" s="237">
        <v>0.01</v>
      </c>
      <c r="L71" s="237">
        <v>0.01</v>
      </c>
      <c r="M71" s="237">
        <v>0.01</v>
      </c>
      <c r="N71" s="237">
        <v>0.01</v>
      </c>
      <c r="O71" s="237">
        <v>0.01</v>
      </c>
      <c r="P71" s="237">
        <v>0.01</v>
      </c>
    </row>
    <row r="72" spans="1:57" ht="15" customHeight="1" x14ac:dyDescent="0.2">
      <c r="A72" s="357" t="s">
        <v>1326</v>
      </c>
      <c r="C72" s="136" t="s">
        <v>1327</v>
      </c>
      <c r="D72" s="69" t="s">
        <v>15</v>
      </c>
      <c r="E72" s="69" t="s">
        <v>15</v>
      </c>
      <c r="F72" s="69" t="s">
        <v>15</v>
      </c>
      <c r="G72" s="69" t="s">
        <v>15</v>
      </c>
      <c r="H72" s="69" t="s">
        <v>15</v>
      </c>
      <c r="I72" s="69" t="s">
        <v>15</v>
      </c>
      <c r="K72" s="237" t="s">
        <v>15</v>
      </c>
      <c r="L72" s="237" t="s">
        <v>15</v>
      </c>
      <c r="M72" s="237" t="s">
        <v>15</v>
      </c>
      <c r="N72" s="237" t="s">
        <v>15</v>
      </c>
      <c r="O72" s="237" t="s">
        <v>15</v>
      </c>
      <c r="P72" s="237" t="s">
        <v>15</v>
      </c>
    </row>
    <row r="73" spans="1:57" ht="15" customHeight="1" x14ac:dyDescent="0.2">
      <c r="A73" s="357" t="s">
        <v>1272</v>
      </c>
      <c r="C73" s="136" t="s">
        <v>1273</v>
      </c>
      <c r="D73" s="69" t="s">
        <v>15</v>
      </c>
      <c r="E73" s="69" t="s">
        <v>15</v>
      </c>
      <c r="F73" s="69" t="s">
        <v>15</v>
      </c>
      <c r="G73" s="69" t="s">
        <v>15</v>
      </c>
      <c r="H73" s="69" t="s">
        <v>15</v>
      </c>
      <c r="I73" s="69" t="s">
        <v>15</v>
      </c>
      <c r="K73" s="237" t="s">
        <v>15</v>
      </c>
      <c r="L73" s="237" t="s">
        <v>15</v>
      </c>
      <c r="M73" s="237" t="s">
        <v>15</v>
      </c>
      <c r="N73" s="237" t="s">
        <v>15</v>
      </c>
      <c r="O73" s="237" t="s">
        <v>15</v>
      </c>
      <c r="P73" s="237" t="s">
        <v>15</v>
      </c>
    </row>
    <row r="74" spans="1:57" ht="15" customHeight="1" x14ac:dyDescent="0.2">
      <c r="A74" s="357" t="s">
        <v>939</v>
      </c>
      <c r="C74" s="136" t="s">
        <v>940</v>
      </c>
      <c r="D74" s="69">
        <v>5</v>
      </c>
      <c r="E74" s="69">
        <v>5</v>
      </c>
      <c r="F74" s="69" t="s">
        <v>15</v>
      </c>
      <c r="G74" s="69" t="s">
        <v>15</v>
      </c>
      <c r="H74" s="69" t="s">
        <v>15</v>
      </c>
      <c r="I74" s="69" t="s">
        <v>15</v>
      </c>
      <c r="K74" s="237">
        <v>0</v>
      </c>
      <c r="L74" s="237">
        <v>0</v>
      </c>
      <c r="M74" s="237" t="s">
        <v>15</v>
      </c>
      <c r="N74" s="237" t="s">
        <v>15</v>
      </c>
      <c r="O74" s="237" t="s">
        <v>15</v>
      </c>
      <c r="P74" s="237" t="s">
        <v>15</v>
      </c>
    </row>
    <row r="75" spans="1:57" ht="15" customHeight="1" x14ac:dyDescent="0.2">
      <c r="A75" s="357" t="s">
        <v>941</v>
      </c>
      <c r="C75" s="136" t="s">
        <v>942</v>
      </c>
      <c r="D75" s="69" t="s">
        <v>15</v>
      </c>
      <c r="E75" s="69" t="s">
        <v>15</v>
      </c>
      <c r="F75" s="69" t="s">
        <v>15</v>
      </c>
      <c r="G75" s="69" t="s">
        <v>15</v>
      </c>
      <c r="H75" s="69" t="s">
        <v>15</v>
      </c>
      <c r="I75" s="69" t="s">
        <v>15</v>
      </c>
      <c r="K75" s="237" t="s">
        <v>15</v>
      </c>
      <c r="L75" s="237" t="s">
        <v>15</v>
      </c>
      <c r="M75" s="237" t="s">
        <v>15</v>
      </c>
      <c r="N75" s="237" t="s">
        <v>15</v>
      </c>
      <c r="O75" s="237" t="s">
        <v>15</v>
      </c>
      <c r="P75" s="237" t="s">
        <v>15</v>
      </c>
    </row>
    <row r="76" spans="1:57" ht="15" customHeight="1" x14ac:dyDescent="0.2">
      <c r="A76" s="357" t="s">
        <v>943</v>
      </c>
      <c r="C76" s="136" t="s">
        <v>944</v>
      </c>
      <c r="D76" s="69">
        <v>5</v>
      </c>
      <c r="E76" s="69">
        <v>5</v>
      </c>
      <c r="F76" s="69">
        <v>5</v>
      </c>
      <c r="G76" s="69">
        <v>5</v>
      </c>
      <c r="H76" s="69">
        <v>5</v>
      </c>
      <c r="I76" s="69">
        <v>5</v>
      </c>
      <c r="K76" s="237">
        <v>0</v>
      </c>
      <c r="L76" s="237">
        <v>0</v>
      </c>
      <c r="M76" s="237">
        <v>0</v>
      </c>
      <c r="N76" s="237">
        <v>0</v>
      </c>
      <c r="O76" s="237">
        <v>0</v>
      </c>
      <c r="P76" s="237">
        <v>0</v>
      </c>
    </row>
    <row r="77" spans="1:57" s="136" customFormat="1" ht="15" customHeight="1" x14ac:dyDescent="0.2">
      <c r="A77" s="357" t="s">
        <v>945</v>
      </c>
      <c r="C77" s="136" t="s">
        <v>946</v>
      </c>
      <c r="D77" s="69">
        <v>30</v>
      </c>
      <c r="E77" s="69">
        <v>30</v>
      </c>
      <c r="F77" s="69">
        <v>30</v>
      </c>
      <c r="G77" s="69">
        <v>25</v>
      </c>
      <c r="H77" s="69">
        <v>25</v>
      </c>
      <c r="I77" s="69">
        <v>25</v>
      </c>
      <c r="J77" s="69"/>
      <c r="K77" s="237">
        <v>0.01</v>
      </c>
      <c r="L77" s="237">
        <v>0.01</v>
      </c>
      <c r="M77" s="237">
        <v>0.01</v>
      </c>
      <c r="N77" s="237">
        <v>0.01</v>
      </c>
      <c r="O77" s="237">
        <v>0.01</v>
      </c>
      <c r="P77" s="237">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57" t="s">
        <v>947</v>
      </c>
      <c r="C78" s="136" t="s">
        <v>948</v>
      </c>
      <c r="D78" s="69">
        <v>20</v>
      </c>
      <c r="E78" s="69">
        <v>20</v>
      </c>
      <c r="F78" s="69">
        <v>20</v>
      </c>
      <c r="G78" s="69">
        <v>15</v>
      </c>
      <c r="H78" s="69">
        <v>15</v>
      </c>
      <c r="I78" s="69">
        <v>10</v>
      </c>
      <c r="J78" s="69"/>
      <c r="K78" s="237">
        <v>0.01</v>
      </c>
      <c r="L78" s="237">
        <v>0.01</v>
      </c>
      <c r="M78" s="237">
        <v>0.01</v>
      </c>
      <c r="N78" s="237">
        <v>0.01</v>
      </c>
      <c r="O78" s="237">
        <v>0.01</v>
      </c>
      <c r="P78" s="237">
        <v>0.01</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57" t="s">
        <v>949</v>
      </c>
      <c r="C79" s="136" t="s">
        <v>950</v>
      </c>
      <c r="D79" s="69">
        <v>25</v>
      </c>
      <c r="E79" s="69">
        <v>25</v>
      </c>
      <c r="F79" s="69">
        <v>25</v>
      </c>
      <c r="G79" s="69">
        <v>20</v>
      </c>
      <c r="H79" s="69">
        <v>20</v>
      </c>
      <c r="I79" s="69">
        <v>20</v>
      </c>
      <c r="J79" s="69"/>
      <c r="K79" s="237">
        <v>0.01</v>
      </c>
      <c r="L79" s="237">
        <v>0.01</v>
      </c>
      <c r="M79" s="237">
        <v>0.01</v>
      </c>
      <c r="N79" s="237">
        <v>0.01</v>
      </c>
      <c r="O79" s="237">
        <v>0.01</v>
      </c>
      <c r="P79" s="237">
        <v>0.01</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57" t="s">
        <v>951</v>
      </c>
      <c r="C80" s="136" t="s">
        <v>952</v>
      </c>
      <c r="D80" s="69">
        <v>35</v>
      </c>
      <c r="E80" s="69">
        <v>35</v>
      </c>
      <c r="F80" s="69">
        <v>35</v>
      </c>
      <c r="G80" s="69">
        <v>35</v>
      </c>
      <c r="H80" s="69">
        <v>35</v>
      </c>
      <c r="I80" s="69">
        <v>35</v>
      </c>
      <c r="J80" s="69"/>
      <c r="K80" s="237">
        <v>0.02</v>
      </c>
      <c r="L80" s="237">
        <v>0.02</v>
      </c>
      <c r="M80" s="237">
        <v>0.02</v>
      </c>
      <c r="N80" s="237">
        <v>0.02</v>
      </c>
      <c r="O80" s="237">
        <v>0.02</v>
      </c>
      <c r="P80" s="237">
        <v>0.02</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57" t="s">
        <v>1274</v>
      </c>
      <c r="C81" s="136" t="s">
        <v>1275</v>
      </c>
      <c r="D81" s="69" t="s">
        <v>15</v>
      </c>
      <c r="E81" s="69" t="s">
        <v>15</v>
      </c>
      <c r="F81" s="69" t="s">
        <v>15</v>
      </c>
      <c r="G81" s="69" t="s">
        <v>15</v>
      </c>
      <c r="H81" s="69" t="s">
        <v>15</v>
      </c>
      <c r="I81" s="69" t="s">
        <v>15</v>
      </c>
      <c r="J81" s="69"/>
      <c r="K81" s="237" t="s">
        <v>15</v>
      </c>
      <c r="L81" s="237" t="s">
        <v>15</v>
      </c>
      <c r="M81" s="237" t="s">
        <v>15</v>
      </c>
      <c r="N81" s="237" t="s">
        <v>15</v>
      </c>
      <c r="O81" s="237" t="s">
        <v>15</v>
      </c>
      <c r="P81" s="237" t="s">
        <v>15</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57" t="s">
        <v>953</v>
      </c>
      <c r="C82" s="136" t="s">
        <v>954</v>
      </c>
      <c r="D82" s="69">
        <v>5</v>
      </c>
      <c r="E82" s="69">
        <v>10</v>
      </c>
      <c r="F82" s="69">
        <v>10</v>
      </c>
      <c r="G82" s="69">
        <v>10</v>
      </c>
      <c r="H82" s="69">
        <v>15</v>
      </c>
      <c r="I82" s="69">
        <v>10</v>
      </c>
      <c r="J82" s="69"/>
      <c r="K82" s="237">
        <v>0</v>
      </c>
      <c r="L82" s="237">
        <v>0</v>
      </c>
      <c r="M82" s="237">
        <v>0</v>
      </c>
      <c r="N82" s="237">
        <v>0</v>
      </c>
      <c r="O82" s="237">
        <v>0.01</v>
      </c>
      <c r="P82" s="237">
        <v>0</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57" t="s">
        <v>955</v>
      </c>
      <c r="C83" s="136" t="s">
        <v>956</v>
      </c>
      <c r="D83" s="69">
        <v>20</v>
      </c>
      <c r="E83" s="69">
        <v>20</v>
      </c>
      <c r="F83" s="69">
        <v>20</v>
      </c>
      <c r="G83" s="69">
        <v>20</v>
      </c>
      <c r="H83" s="69">
        <v>15</v>
      </c>
      <c r="I83" s="69">
        <v>15</v>
      </c>
      <c r="J83" s="69"/>
      <c r="K83" s="237">
        <v>0.01</v>
      </c>
      <c r="L83" s="237">
        <v>0.01</v>
      </c>
      <c r="M83" s="237">
        <v>0.01</v>
      </c>
      <c r="N83" s="237">
        <v>0.01</v>
      </c>
      <c r="O83" s="237">
        <v>0.01</v>
      </c>
      <c r="P83" s="237">
        <v>0.01</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57" t="s">
        <v>1276</v>
      </c>
      <c r="C84" s="136" t="s">
        <v>1277</v>
      </c>
      <c r="D84" s="69" t="s">
        <v>15</v>
      </c>
      <c r="E84" s="69" t="s">
        <v>15</v>
      </c>
      <c r="F84" s="69" t="s">
        <v>15</v>
      </c>
      <c r="G84" s="69" t="s">
        <v>15</v>
      </c>
      <c r="H84" s="69" t="s">
        <v>15</v>
      </c>
      <c r="I84" s="69" t="s">
        <v>15</v>
      </c>
      <c r="J84" s="69"/>
      <c r="K84" s="237" t="s">
        <v>15</v>
      </c>
      <c r="L84" s="237" t="s">
        <v>15</v>
      </c>
      <c r="M84" s="237" t="s">
        <v>15</v>
      </c>
      <c r="N84" s="237" t="s">
        <v>15</v>
      </c>
      <c r="O84" s="237" t="s">
        <v>15</v>
      </c>
      <c r="P84" s="237" t="s">
        <v>15</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57" t="s">
        <v>957</v>
      </c>
      <c r="C85" s="136" t="s">
        <v>958</v>
      </c>
      <c r="D85" s="69">
        <v>85</v>
      </c>
      <c r="E85" s="69">
        <v>85</v>
      </c>
      <c r="F85" s="69">
        <v>80</v>
      </c>
      <c r="G85" s="69">
        <v>80</v>
      </c>
      <c r="H85" s="69">
        <v>75</v>
      </c>
      <c r="I85" s="69">
        <v>70</v>
      </c>
      <c r="J85" s="69"/>
      <c r="K85" s="237">
        <v>0.04</v>
      </c>
      <c r="L85" s="237">
        <v>0.04</v>
      </c>
      <c r="M85" s="237">
        <v>0.04</v>
      </c>
      <c r="N85" s="237">
        <v>0.04</v>
      </c>
      <c r="O85" s="237">
        <v>0.04</v>
      </c>
      <c r="P85" s="237">
        <v>0.04</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57" t="s">
        <v>1278</v>
      </c>
      <c r="C86" s="136" t="s">
        <v>1279</v>
      </c>
      <c r="D86" s="69" t="s">
        <v>15</v>
      </c>
      <c r="E86" s="69" t="s">
        <v>15</v>
      </c>
      <c r="F86" s="69" t="s">
        <v>15</v>
      </c>
      <c r="G86" s="69" t="s">
        <v>15</v>
      </c>
      <c r="H86" s="69" t="s">
        <v>15</v>
      </c>
      <c r="I86" s="69" t="s">
        <v>15</v>
      </c>
      <c r="J86" s="69"/>
      <c r="K86" s="237" t="s">
        <v>15</v>
      </c>
      <c r="L86" s="237" t="s">
        <v>15</v>
      </c>
      <c r="M86" s="237" t="s">
        <v>15</v>
      </c>
      <c r="N86" s="237" t="s">
        <v>15</v>
      </c>
      <c r="O86" s="237" t="s">
        <v>15</v>
      </c>
      <c r="P86" s="237" t="s">
        <v>15</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57" t="s">
        <v>1280</v>
      </c>
      <c r="C87" s="136" t="s">
        <v>1281</v>
      </c>
      <c r="D87" s="69" t="s">
        <v>15</v>
      </c>
      <c r="E87" s="69" t="s">
        <v>15</v>
      </c>
      <c r="F87" s="69" t="s">
        <v>15</v>
      </c>
      <c r="G87" s="69" t="s">
        <v>15</v>
      </c>
      <c r="H87" s="69" t="s">
        <v>15</v>
      </c>
      <c r="I87" s="69" t="s">
        <v>15</v>
      </c>
      <c r="J87" s="69"/>
      <c r="K87" s="237" t="s">
        <v>15</v>
      </c>
      <c r="L87" s="237" t="s">
        <v>15</v>
      </c>
      <c r="M87" s="237" t="s">
        <v>15</v>
      </c>
      <c r="N87" s="237" t="s">
        <v>15</v>
      </c>
      <c r="O87" s="237" t="s">
        <v>15</v>
      </c>
      <c r="P87" s="237"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57" t="s">
        <v>1282</v>
      </c>
      <c r="C88" s="136" t="s">
        <v>1283</v>
      </c>
      <c r="D88" s="69" t="s">
        <v>15</v>
      </c>
      <c r="E88" s="69" t="s">
        <v>15</v>
      </c>
      <c r="F88" s="69" t="s">
        <v>15</v>
      </c>
      <c r="G88" s="69" t="s">
        <v>15</v>
      </c>
      <c r="H88" s="69" t="s">
        <v>15</v>
      </c>
      <c r="I88" s="69" t="s">
        <v>15</v>
      </c>
      <c r="J88" s="69"/>
      <c r="K88" s="237" t="s">
        <v>15</v>
      </c>
      <c r="L88" s="237" t="s">
        <v>15</v>
      </c>
      <c r="M88" s="237" t="s">
        <v>15</v>
      </c>
      <c r="N88" s="237" t="s">
        <v>15</v>
      </c>
      <c r="O88" s="237" t="s">
        <v>15</v>
      </c>
      <c r="P88" s="237" t="s">
        <v>15</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57" t="s">
        <v>1284</v>
      </c>
      <c r="C89" s="136" t="s">
        <v>1285</v>
      </c>
      <c r="D89" s="69" t="s">
        <v>15</v>
      </c>
      <c r="E89" s="69" t="s">
        <v>15</v>
      </c>
      <c r="F89" s="69" t="s">
        <v>15</v>
      </c>
      <c r="G89" s="69" t="s">
        <v>15</v>
      </c>
      <c r="H89" s="69" t="s">
        <v>15</v>
      </c>
      <c r="I89" s="69" t="s">
        <v>15</v>
      </c>
      <c r="J89" s="69"/>
      <c r="K89" s="237" t="s">
        <v>15</v>
      </c>
      <c r="L89" s="237" t="s">
        <v>15</v>
      </c>
      <c r="M89" s="237" t="s">
        <v>15</v>
      </c>
      <c r="N89" s="237" t="s">
        <v>15</v>
      </c>
      <c r="O89" s="237" t="s">
        <v>15</v>
      </c>
      <c r="P89" s="237" t="s">
        <v>15</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57" t="s">
        <v>959</v>
      </c>
      <c r="C90" s="136" t="s">
        <v>960</v>
      </c>
      <c r="D90" s="69">
        <v>15</v>
      </c>
      <c r="E90" s="69">
        <v>15</v>
      </c>
      <c r="F90" s="69">
        <v>15</v>
      </c>
      <c r="G90" s="69">
        <v>15</v>
      </c>
      <c r="H90" s="69">
        <v>15</v>
      </c>
      <c r="I90" s="69">
        <v>15</v>
      </c>
      <c r="J90" s="69"/>
      <c r="K90" s="237">
        <v>0.01</v>
      </c>
      <c r="L90" s="237">
        <v>0.01</v>
      </c>
      <c r="M90" s="237">
        <v>0.01</v>
      </c>
      <c r="N90" s="237">
        <v>0.01</v>
      </c>
      <c r="O90" s="237">
        <v>0.01</v>
      </c>
      <c r="P90" s="237">
        <v>0.01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57" t="s">
        <v>961</v>
      </c>
      <c r="C91" s="136" t="s">
        <v>962</v>
      </c>
      <c r="D91" s="69" t="s">
        <v>15</v>
      </c>
      <c r="E91" s="69" t="s">
        <v>15</v>
      </c>
      <c r="F91" s="69" t="s">
        <v>15</v>
      </c>
      <c r="G91" s="69" t="s">
        <v>15</v>
      </c>
      <c r="H91" s="69" t="s">
        <v>15</v>
      </c>
      <c r="I91" s="69" t="s">
        <v>15</v>
      </c>
      <c r="J91" s="69"/>
      <c r="K91" s="237" t="s">
        <v>15</v>
      </c>
      <c r="L91" s="237" t="s">
        <v>15</v>
      </c>
      <c r="M91" s="237" t="s">
        <v>15</v>
      </c>
      <c r="N91" s="237" t="s">
        <v>15</v>
      </c>
      <c r="O91" s="237" t="s">
        <v>15</v>
      </c>
      <c r="P91" s="237"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57"/>
      <c r="D92" s="69"/>
      <c r="E92" s="69"/>
      <c r="F92" s="69"/>
      <c r="G92" s="69"/>
      <c r="H92" s="69"/>
      <c r="I92" s="69"/>
      <c r="J92" s="69"/>
      <c r="K92" s="237"/>
      <c r="L92" s="237"/>
      <c r="M92" s="237"/>
      <c r="N92" s="237"/>
      <c r="O92" s="237"/>
      <c r="P92" s="237"/>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5">
      <c r="A93" s="358" t="s">
        <v>963</v>
      </c>
      <c r="D93" s="69"/>
      <c r="E93" s="69"/>
      <c r="F93" s="69"/>
      <c r="G93" s="69"/>
      <c r="H93" s="69"/>
      <c r="I93" s="69"/>
      <c r="J93" s="69"/>
      <c r="K93" s="237"/>
      <c r="L93" s="237"/>
      <c r="M93" s="237"/>
      <c r="N93" s="237"/>
      <c r="O93" s="237"/>
      <c r="P93" s="237"/>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57"/>
      <c r="D94" s="69"/>
      <c r="E94" s="69"/>
      <c r="F94" s="69"/>
      <c r="G94" s="69"/>
      <c r="H94" s="69"/>
      <c r="I94" s="69"/>
      <c r="J94" s="69"/>
      <c r="K94" s="237"/>
      <c r="L94" s="237"/>
      <c r="M94" s="237"/>
      <c r="N94" s="237"/>
      <c r="O94" s="237"/>
      <c r="P94" s="237"/>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57" t="s">
        <v>964</v>
      </c>
      <c r="C95" s="136" t="s">
        <v>965</v>
      </c>
      <c r="D95" s="69" t="s">
        <v>15</v>
      </c>
      <c r="E95" s="69" t="s">
        <v>15</v>
      </c>
      <c r="F95" s="69" t="s">
        <v>15</v>
      </c>
      <c r="G95" s="69" t="s">
        <v>15</v>
      </c>
      <c r="H95" s="69" t="s">
        <v>15</v>
      </c>
      <c r="I95" s="69" t="s">
        <v>15</v>
      </c>
      <c r="J95" s="69"/>
      <c r="K95" s="237" t="s">
        <v>15</v>
      </c>
      <c r="L95" s="237" t="s">
        <v>15</v>
      </c>
      <c r="M95" s="237" t="s">
        <v>15</v>
      </c>
      <c r="N95" s="237" t="s">
        <v>15</v>
      </c>
      <c r="O95" s="237" t="s">
        <v>15</v>
      </c>
      <c r="P95" s="237"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59" t="s">
        <v>966</v>
      </c>
      <c r="C96" s="136" t="s">
        <v>967</v>
      </c>
      <c r="D96" s="69" t="s">
        <v>15</v>
      </c>
      <c r="E96" s="69" t="s">
        <v>15</v>
      </c>
      <c r="F96" s="69" t="s">
        <v>15</v>
      </c>
      <c r="G96" s="69" t="s">
        <v>15</v>
      </c>
      <c r="H96" s="69" t="s">
        <v>15</v>
      </c>
      <c r="I96" s="69" t="s">
        <v>15</v>
      </c>
      <c r="J96" s="69"/>
      <c r="K96" s="237" t="s">
        <v>15</v>
      </c>
      <c r="L96" s="237" t="s">
        <v>15</v>
      </c>
      <c r="M96" s="237" t="s">
        <v>15</v>
      </c>
      <c r="N96" s="237" t="s">
        <v>15</v>
      </c>
      <c r="O96" s="237" t="s">
        <v>15</v>
      </c>
      <c r="P96" s="237"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59" t="s">
        <v>968</v>
      </c>
      <c r="C97" s="136" t="s">
        <v>969</v>
      </c>
      <c r="D97" s="69" t="s">
        <v>15</v>
      </c>
      <c r="E97" s="69" t="s">
        <v>15</v>
      </c>
      <c r="F97" s="69" t="s">
        <v>15</v>
      </c>
      <c r="G97" s="69" t="s">
        <v>15</v>
      </c>
      <c r="H97" s="69" t="s">
        <v>15</v>
      </c>
      <c r="I97" s="69" t="s">
        <v>15</v>
      </c>
      <c r="J97" s="69"/>
      <c r="K97" s="237" t="s">
        <v>15</v>
      </c>
      <c r="L97" s="237" t="s">
        <v>15</v>
      </c>
      <c r="M97" s="237" t="s">
        <v>15</v>
      </c>
      <c r="N97" s="237" t="s">
        <v>15</v>
      </c>
      <c r="O97" s="237" t="s">
        <v>15</v>
      </c>
      <c r="P97" s="237"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57" t="s">
        <v>1247</v>
      </c>
      <c r="C98" s="136" t="s">
        <v>1248</v>
      </c>
      <c r="D98" s="69" t="s">
        <v>15</v>
      </c>
      <c r="E98" s="69" t="s">
        <v>15</v>
      </c>
      <c r="F98" s="69" t="s">
        <v>15</v>
      </c>
      <c r="G98" s="69" t="s">
        <v>15</v>
      </c>
      <c r="H98" s="69" t="s">
        <v>15</v>
      </c>
      <c r="I98" s="69" t="s">
        <v>15</v>
      </c>
      <c r="J98" s="69"/>
      <c r="K98" s="237" t="s">
        <v>15</v>
      </c>
      <c r="L98" s="237" t="s">
        <v>15</v>
      </c>
      <c r="M98" s="237" t="s">
        <v>15</v>
      </c>
      <c r="N98" s="237" t="s">
        <v>15</v>
      </c>
      <c r="O98" s="237" t="s">
        <v>15</v>
      </c>
      <c r="P98" s="237" t="s">
        <v>15</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57" t="s">
        <v>970</v>
      </c>
      <c r="C99" s="136" t="s">
        <v>971</v>
      </c>
      <c r="D99" s="69" t="s">
        <v>15</v>
      </c>
      <c r="E99" s="69" t="s">
        <v>15</v>
      </c>
      <c r="F99" s="69" t="s">
        <v>15</v>
      </c>
      <c r="G99" s="69" t="s">
        <v>15</v>
      </c>
      <c r="H99" s="69" t="s">
        <v>15</v>
      </c>
      <c r="I99" s="69" t="s">
        <v>15</v>
      </c>
      <c r="J99" s="69"/>
      <c r="K99" s="237" t="s">
        <v>15</v>
      </c>
      <c r="L99" s="237" t="s">
        <v>15</v>
      </c>
      <c r="M99" s="237" t="s">
        <v>15</v>
      </c>
      <c r="N99" s="237" t="s">
        <v>15</v>
      </c>
      <c r="O99" s="237" t="s">
        <v>15</v>
      </c>
      <c r="P99" s="237"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57" t="s">
        <v>972</v>
      </c>
      <c r="C100" s="136" t="s">
        <v>973</v>
      </c>
      <c r="D100" s="69" t="s">
        <v>15</v>
      </c>
      <c r="E100" s="69" t="s">
        <v>15</v>
      </c>
      <c r="F100" s="69" t="s">
        <v>15</v>
      </c>
      <c r="G100" s="69" t="s">
        <v>15</v>
      </c>
      <c r="H100" s="69" t="s">
        <v>15</v>
      </c>
      <c r="I100" s="69" t="s">
        <v>15</v>
      </c>
      <c r="J100" s="69"/>
      <c r="K100" s="237" t="s">
        <v>15</v>
      </c>
      <c r="L100" s="237" t="s">
        <v>15</v>
      </c>
      <c r="M100" s="237" t="s">
        <v>15</v>
      </c>
      <c r="N100" s="237" t="s">
        <v>15</v>
      </c>
      <c r="O100" s="237" t="s">
        <v>15</v>
      </c>
      <c r="P100" s="237"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57" t="s">
        <v>974</v>
      </c>
      <c r="C101" s="136" t="s">
        <v>975</v>
      </c>
      <c r="D101" s="69">
        <v>5</v>
      </c>
      <c r="E101" s="69">
        <v>5</v>
      </c>
      <c r="F101" s="69">
        <v>5</v>
      </c>
      <c r="G101" s="69">
        <v>5</v>
      </c>
      <c r="H101" s="69">
        <v>5</v>
      </c>
      <c r="I101" s="69">
        <v>5</v>
      </c>
      <c r="J101" s="69"/>
      <c r="K101" s="237">
        <v>0</v>
      </c>
      <c r="L101" s="237">
        <v>0</v>
      </c>
      <c r="M101" s="237">
        <v>0</v>
      </c>
      <c r="N101" s="237">
        <v>0</v>
      </c>
      <c r="O101" s="237">
        <v>0</v>
      </c>
      <c r="P101" s="237">
        <v>0</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57" t="s">
        <v>1286</v>
      </c>
      <c r="C102" s="136" t="s">
        <v>1287</v>
      </c>
      <c r="D102" s="69" t="s">
        <v>15</v>
      </c>
      <c r="E102" s="69" t="s">
        <v>15</v>
      </c>
      <c r="F102" s="69" t="s">
        <v>15</v>
      </c>
      <c r="G102" s="69" t="s">
        <v>15</v>
      </c>
      <c r="H102" s="69" t="s">
        <v>15</v>
      </c>
      <c r="I102" s="69" t="s">
        <v>15</v>
      </c>
      <c r="J102" s="69"/>
      <c r="K102" s="237" t="s">
        <v>15</v>
      </c>
      <c r="L102" s="237" t="s">
        <v>15</v>
      </c>
      <c r="M102" s="237" t="s">
        <v>15</v>
      </c>
      <c r="N102" s="237" t="s">
        <v>15</v>
      </c>
      <c r="O102" s="237" t="s">
        <v>15</v>
      </c>
      <c r="P102" s="237" t="s">
        <v>15</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57" t="s">
        <v>976</v>
      </c>
      <c r="C103" s="136" t="s">
        <v>977</v>
      </c>
      <c r="D103" s="69">
        <v>30</v>
      </c>
      <c r="E103" s="69">
        <v>25</v>
      </c>
      <c r="F103" s="69">
        <v>25</v>
      </c>
      <c r="G103" s="69">
        <v>25</v>
      </c>
      <c r="H103" s="69">
        <v>25</v>
      </c>
      <c r="I103" s="69">
        <v>25</v>
      </c>
      <c r="J103" s="69"/>
      <c r="K103" s="237">
        <v>0.01</v>
      </c>
      <c r="L103" s="237">
        <v>0.01</v>
      </c>
      <c r="M103" s="237">
        <v>0.01</v>
      </c>
      <c r="N103" s="237">
        <v>0.01</v>
      </c>
      <c r="O103" s="237">
        <v>0.01</v>
      </c>
      <c r="P103" s="237">
        <v>0.01</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57" t="s">
        <v>978</v>
      </c>
      <c r="C104" s="136" t="s">
        <v>979</v>
      </c>
      <c r="D104" s="69">
        <v>220</v>
      </c>
      <c r="E104" s="69">
        <v>220</v>
      </c>
      <c r="F104" s="69">
        <v>220</v>
      </c>
      <c r="G104" s="69">
        <v>220</v>
      </c>
      <c r="H104" s="69">
        <v>220</v>
      </c>
      <c r="I104" s="69">
        <v>210</v>
      </c>
      <c r="J104" s="69"/>
      <c r="K104" s="237">
        <v>0.1</v>
      </c>
      <c r="L104" s="237">
        <v>0.1</v>
      </c>
      <c r="M104" s="237">
        <v>0.1</v>
      </c>
      <c r="N104" s="237">
        <v>0.1</v>
      </c>
      <c r="O104" s="237">
        <v>0.1</v>
      </c>
      <c r="P104" s="237">
        <v>0.1</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57" t="s">
        <v>980</v>
      </c>
      <c r="C105" s="136" t="s">
        <v>981</v>
      </c>
      <c r="D105" s="69" t="s">
        <v>15</v>
      </c>
      <c r="E105" s="69" t="s">
        <v>15</v>
      </c>
      <c r="F105" s="69" t="s">
        <v>15</v>
      </c>
      <c r="G105" s="69" t="s">
        <v>15</v>
      </c>
      <c r="H105" s="69" t="s">
        <v>15</v>
      </c>
      <c r="I105" s="69" t="s">
        <v>15</v>
      </c>
      <c r="J105" s="69"/>
      <c r="K105" s="237" t="s">
        <v>15</v>
      </c>
      <c r="L105" s="237" t="s">
        <v>15</v>
      </c>
      <c r="M105" s="237" t="s">
        <v>15</v>
      </c>
      <c r="N105" s="237" t="s">
        <v>15</v>
      </c>
      <c r="O105" s="237" t="s">
        <v>15</v>
      </c>
      <c r="P105" s="237" t="s">
        <v>15</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57" t="s">
        <v>1288</v>
      </c>
      <c r="C106" s="136" t="s">
        <v>1289</v>
      </c>
      <c r="D106" s="69" t="s">
        <v>15</v>
      </c>
      <c r="E106" s="69" t="s">
        <v>15</v>
      </c>
      <c r="F106" s="69" t="s">
        <v>15</v>
      </c>
      <c r="G106" s="69" t="s">
        <v>15</v>
      </c>
      <c r="H106" s="69" t="s">
        <v>15</v>
      </c>
      <c r="I106" s="69" t="s">
        <v>15</v>
      </c>
      <c r="J106" s="69"/>
      <c r="K106" s="237" t="s">
        <v>15</v>
      </c>
      <c r="L106" s="237" t="s">
        <v>15</v>
      </c>
      <c r="M106" s="237" t="s">
        <v>15</v>
      </c>
      <c r="N106" s="237" t="s">
        <v>15</v>
      </c>
      <c r="O106" s="237" t="s">
        <v>15</v>
      </c>
      <c r="P106" s="237"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57" t="s">
        <v>982</v>
      </c>
      <c r="C107" s="136" t="s">
        <v>983</v>
      </c>
      <c r="D107" s="69">
        <v>5</v>
      </c>
      <c r="E107" s="69">
        <v>10</v>
      </c>
      <c r="F107" s="69">
        <v>5</v>
      </c>
      <c r="G107" s="69">
        <v>5</v>
      </c>
      <c r="H107" s="69">
        <v>10</v>
      </c>
      <c r="I107" s="69">
        <v>10</v>
      </c>
      <c r="J107" s="69"/>
      <c r="K107" s="237">
        <v>0</v>
      </c>
      <c r="L107" s="237">
        <v>0</v>
      </c>
      <c r="M107" s="237">
        <v>0</v>
      </c>
      <c r="N107" s="237">
        <v>0</v>
      </c>
      <c r="O107" s="237">
        <v>0</v>
      </c>
      <c r="P107" s="237">
        <v>0</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57" t="s">
        <v>984</v>
      </c>
      <c r="C108" s="136" t="s">
        <v>985</v>
      </c>
      <c r="D108" s="69">
        <v>5</v>
      </c>
      <c r="E108" s="69" t="s">
        <v>15</v>
      </c>
      <c r="F108" s="69" t="s">
        <v>15</v>
      </c>
      <c r="G108" s="69" t="s">
        <v>15</v>
      </c>
      <c r="H108" s="69" t="s">
        <v>15</v>
      </c>
      <c r="I108" s="69" t="s">
        <v>15</v>
      </c>
      <c r="J108" s="69"/>
      <c r="K108" s="237">
        <v>0</v>
      </c>
      <c r="L108" s="237" t="s">
        <v>15</v>
      </c>
      <c r="M108" s="237" t="s">
        <v>15</v>
      </c>
      <c r="N108" s="237" t="s">
        <v>15</v>
      </c>
      <c r="O108" s="237" t="s">
        <v>15</v>
      </c>
      <c r="P108" s="237"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57" t="s">
        <v>1249</v>
      </c>
      <c r="C109" s="136" t="s">
        <v>1250</v>
      </c>
      <c r="D109" s="69" t="s">
        <v>15</v>
      </c>
      <c r="E109" s="69" t="s">
        <v>15</v>
      </c>
      <c r="F109" s="69" t="s">
        <v>15</v>
      </c>
      <c r="G109" s="69" t="s">
        <v>15</v>
      </c>
      <c r="H109" s="69" t="s">
        <v>15</v>
      </c>
      <c r="I109" s="69" t="s">
        <v>15</v>
      </c>
      <c r="J109" s="69"/>
      <c r="K109" s="237" t="s">
        <v>15</v>
      </c>
      <c r="L109" s="237" t="s">
        <v>15</v>
      </c>
      <c r="M109" s="237" t="s">
        <v>15</v>
      </c>
      <c r="N109" s="237" t="s">
        <v>15</v>
      </c>
      <c r="O109" s="237" t="s">
        <v>15</v>
      </c>
      <c r="P109" s="237"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57" t="s">
        <v>986</v>
      </c>
      <c r="C110" s="136" t="s">
        <v>987</v>
      </c>
      <c r="D110" s="69">
        <v>170</v>
      </c>
      <c r="E110" s="69">
        <v>170</v>
      </c>
      <c r="F110" s="69">
        <v>165</v>
      </c>
      <c r="G110" s="69">
        <v>170</v>
      </c>
      <c r="H110" s="69">
        <v>175</v>
      </c>
      <c r="I110" s="69">
        <v>170</v>
      </c>
      <c r="J110" s="69"/>
      <c r="K110" s="237">
        <v>0.08</v>
      </c>
      <c r="L110" s="237">
        <v>0.08</v>
      </c>
      <c r="M110" s="237">
        <v>0.08</v>
      </c>
      <c r="N110" s="237">
        <v>0.08</v>
      </c>
      <c r="O110" s="237">
        <v>0.08</v>
      </c>
      <c r="P110" s="237">
        <v>0.08</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57" t="s">
        <v>988</v>
      </c>
      <c r="C111" s="136" t="s">
        <v>989</v>
      </c>
      <c r="D111" s="69">
        <v>5</v>
      </c>
      <c r="E111" s="69">
        <v>5</v>
      </c>
      <c r="F111" s="69" t="s">
        <v>15</v>
      </c>
      <c r="G111" s="69" t="s">
        <v>15</v>
      </c>
      <c r="H111" s="69" t="s">
        <v>15</v>
      </c>
      <c r="I111" s="69" t="s">
        <v>15</v>
      </c>
      <c r="J111" s="69"/>
      <c r="K111" s="237">
        <v>0</v>
      </c>
      <c r="L111" s="237">
        <v>0</v>
      </c>
      <c r="M111" s="237" t="s">
        <v>15</v>
      </c>
      <c r="N111" s="237" t="s">
        <v>15</v>
      </c>
      <c r="O111" s="237" t="s">
        <v>15</v>
      </c>
      <c r="P111" s="237"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57" t="s">
        <v>1315</v>
      </c>
      <c r="C112" s="136" t="s">
        <v>1316</v>
      </c>
      <c r="D112" s="69" t="s">
        <v>15</v>
      </c>
      <c r="E112" s="69" t="s">
        <v>15</v>
      </c>
      <c r="F112" s="69" t="s">
        <v>15</v>
      </c>
      <c r="G112" s="69" t="s">
        <v>15</v>
      </c>
      <c r="H112" s="69" t="s">
        <v>15</v>
      </c>
      <c r="I112" s="69" t="s">
        <v>15</v>
      </c>
      <c r="J112" s="69"/>
      <c r="K112" s="237" t="s">
        <v>15</v>
      </c>
      <c r="L112" s="237" t="s">
        <v>15</v>
      </c>
      <c r="M112" s="237" t="s">
        <v>15</v>
      </c>
      <c r="N112" s="237" t="s">
        <v>15</v>
      </c>
      <c r="O112" s="237" t="s">
        <v>15</v>
      </c>
      <c r="P112" s="237" t="s">
        <v>15</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57" t="s">
        <v>1290</v>
      </c>
      <c r="C113" s="136" t="s">
        <v>1291</v>
      </c>
      <c r="D113" s="69" t="s">
        <v>15</v>
      </c>
      <c r="E113" s="69" t="s">
        <v>15</v>
      </c>
      <c r="F113" s="69" t="s">
        <v>15</v>
      </c>
      <c r="G113" s="69" t="s">
        <v>15</v>
      </c>
      <c r="H113" s="69" t="s">
        <v>15</v>
      </c>
      <c r="I113" s="69" t="s">
        <v>15</v>
      </c>
      <c r="J113" s="69"/>
      <c r="K113" s="237" t="s">
        <v>15</v>
      </c>
      <c r="L113" s="237" t="s">
        <v>15</v>
      </c>
      <c r="M113" s="237" t="s">
        <v>15</v>
      </c>
      <c r="N113" s="237" t="s">
        <v>15</v>
      </c>
      <c r="O113" s="237" t="s">
        <v>15</v>
      </c>
      <c r="P113" s="237"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57" t="s">
        <v>1251</v>
      </c>
      <c r="C114" s="136" t="s">
        <v>1252</v>
      </c>
      <c r="D114" s="69" t="s">
        <v>15</v>
      </c>
      <c r="E114" s="69" t="s">
        <v>15</v>
      </c>
      <c r="F114" s="69" t="s">
        <v>15</v>
      </c>
      <c r="G114" s="69" t="s">
        <v>15</v>
      </c>
      <c r="H114" s="69" t="s">
        <v>15</v>
      </c>
      <c r="I114" s="69" t="s">
        <v>15</v>
      </c>
      <c r="J114" s="69"/>
      <c r="K114" s="237" t="s">
        <v>15</v>
      </c>
      <c r="L114" s="237" t="s">
        <v>15</v>
      </c>
      <c r="M114" s="237" t="s">
        <v>15</v>
      </c>
      <c r="N114" s="237" t="s">
        <v>15</v>
      </c>
      <c r="O114" s="237" t="s">
        <v>15</v>
      </c>
      <c r="P114" s="237"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57" t="s">
        <v>1292</v>
      </c>
      <c r="C115" s="136" t="s">
        <v>1293</v>
      </c>
      <c r="D115" s="69" t="s">
        <v>15</v>
      </c>
      <c r="E115" s="69" t="s">
        <v>15</v>
      </c>
      <c r="F115" s="69" t="s">
        <v>15</v>
      </c>
      <c r="G115" s="69" t="s">
        <v>15</v>
      </c>
      <c r="H115" s="69" t="s">
        <v>15</v>
      </c>
      <c r="I115" s="69" t="s">
        <v>15</v>
      </c>
      <c r="J115" s="69"/>
      <c r="K115" s="237" t="s">
        <v>15</v>
      </c>
      <c r="L115" s="237" t="s">
        <v>15</v>
      </c>
      <c r="M115" s="237" t="s">
        <v>15</v>
      </c>
      <c r="N115" s="237" t="s">
        <v>15</v>
      </c>
      <c r="O115" s="237" t="s">
        <v>15</v>
      </c>
      <c r="P115" s="237"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57" t="s">
        <v>990</v>
      </c>
      <c r="C116" s="136" t="s">
        <v>991</v>
      </c>
      <c r="D116" s="69" t="s">
        <v>15</v>
      </c>
      <c r="E116" s="69" t="s">
        <v>15</v>
      </c>
      <c r="F116" s="69" t="s">
        <v>15</v>
      </c>
      <c r="G116" s="69" t="s">
        <v>15</v>
      </c>
      <c r="H116" s="69" t="s">
        <v>15</v>
      </c>
      <c r="I116" s="69" t="s">
        <v>15</v>
      </c>
      <c r="J116" s="69"/>
      <c r="K116" s="237" t="s">
        <v>15</v>
      </c>
      <c r="L116" s="237" t="s">
        <v>15</v>
      </c>
      <c r="M116" s="237" t="s">
        <v>15</v>
      </c>
      <c r="N116" s="237" t="s">
        <v>15</v>
      </c>
      <c r="O116" s="237" t="s">
        <v>15</v>
      </c>
      <c r="P116" s="237" t="s">
        <v>15</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57" t="s">
        <v>992</v>
      </c>
      <c r="C117" s="136" t="s">
        <v>993</v>
      </c>
      <c r="D117" s="69">
        <v>10</v>
      </c>
      <c r="E117" s="69">
        <v>10</v>
      </c>
      <c r="F117" s="69">
        <v>10</v>
      </c>
      <c r="G117" s="69">
        <v>10</v>
      </c>
      <c r="H117" s="69">
        <v>10</v>
      </c>
      <c r="I117" s="69">
        <v>10</v>
      </c>
      <c r="J117" s="69"/>
      <c r="K117" s="237">
        <v>0</v>
      </c>
      <c r="L117" s="237">
        <v>0</v>
      </c>
      <c r="M117" s="237">
        <v>0</v>
      </c>
      <c r="N117" s="237">
        <v>0</v>
      </c>
      <c r="O117" s="237">
        <v>0</v>
      </c>
      <c r="P117" s="237">
        <v>0</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57" t="s">
        <v>1294</v>
      </c>
      <c r="C118" s="136" t="s">
        <v>1295</v>
      </c>
      <c r="D118" s="69" t="s">
        <v>15</v>
      </c>
      <c r="E118" s="69" t="s">
        <v>15</v>
      </c>
      <c r="F118" s="69" t="s">
        <v>15</v>
      </c>
      <c r="G118" s="69" t="s">
        <v>15</v>
      </c>
      <c r="H118" s="69" t="s">
        <v>15</v>
      </c>
      <c r="I118" s="69" t="s">
        <v>15</v>
      </c>
      <c r="J118" s="69"/>
      <c r="K118" s="237" t="s">
        <v>15</v>
      </c>
      <c r="L118" s="237" t="s">
        <v>15</v>
      </c>
      <c r="M118" s="237" t="s">
        <v>15</v>
      </c>
      <c r="N118" s="237" t="s">
        <v>15</v>
      </c>
      <c r="O118" s="237" t="s">
        <v>15</v>
      </c>
      <c r="P118" s="237"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57" t="s">
        <v>994</v>
      </c>
      <c r="C119" s="136" t="s">
        <v>995</v>
      </c>
      <c r="D119" s="69" t="s">
        <v>15</v>
      </c>
      <c r="E119" s="69" t="s">
        <v>15</v>
      </c>
      <c r="F119" s="69" t="s">
        <v>15</v>
      </c>
      <c r="G119" s="69" t="s">
        <v>15</v>
      </c>
      <c r="H119" s="69" t="s">
        <v>15</v>
      </c>
      <c r="I119" s="69" t="s">
        <v>15</v>
      </c>
      <c r="J119" s="69"/>
      <c r="K119" s="237" t="s">
        <v>15</v>
      </c>
      <c r="L119" s="237" t="s">
        <v>15</v>
      </c>
      <c r="M119" s="237" t="s">
        <v>15</v>
      </c>
      <c r="N119" s="237" t="s">
        <v>15</v>
      </c>
      <c r="O119" s="237" t="s">
        <v>15</v>
      </c>
      <c r="P119" s="237"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57" t="s">
        <v>996</v>
      </c>
      <c r="C120" s="136" t="s">
        <v>997</v>
      </c>
      <c r="D120" s="69" t="s">
        <v>15</v>
      </c>
      <c r="E120" s="69">
        <v>5</v>
      </c>
      <c r="F120" s="69" t="s">
        <v>15</v>
      </c>
      <c r="G120" s="69" t="s">
        <v>15</v>
      </c>
      <c r="H120" s="69" t="s">
        <v>15</v>
      </c>
      <c r="I120" s="69" t="s">
        <v>15</v>
      </c>
      <c r="J120" s="69"/>
      <c r="K120" s="237" t="s">
        <v>15</v>
      </c>
      <c r="L120" s="237">
        <v>0</v>
      </c>
      <c r="M120" s="237" t="s">
        <v>15</v>
      </c>
      <c r="N120" s="237" t="s">
        <v>15</v>
      </c>
      <c r="O120" s="237" t="s">
        <v>15</v>
      </c>
      <c r="P120" s="237"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57" t="s">
        <v>998</v>
      </c>
      <c r="C121" s="136" t="s">
        <v>999</v>
      </c>
      <c r="D121" s="69">
        <v>20</v>
      </c>
      <c r="E121" s="69">
        <v>20</v>
      </c>
      <c r="F121" s="69">
        <v>20</v>
      </c>
      <c r="G121" s="69">
        <v>20</v>
      </c>
      <c r="H121" s="69">
        <v>20</v>
      </c>
      <c r="I121" s="69">
        <v>20</v>
      </c>
      <c r="J121" s="69"/>
      <c r="K121" s="237">
        <v>0.01</v>
      </c>
      <c r="L121" s="237">
        <v>0.01</v>
      </c>
      <c r="M121" s="237">
        <v>0.01</v>
      </c>
      <c r="N121" s="237">
        <v>0.01</v>
      </c>
      <c r="O121" s="237">
        <v>0.01</v>
      </c>
      <c r="P121" s="237">
        <v>0.01</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0" t="s">
        <v>1000</v>
      </c>
      <c r="C122" s="136" t="s">
        <v>1001</v>
      </c>
      <c r="D122" s="69" t="s">
        <v>15</v>
      </c>
      <c r="E122" s="69" t="s">
        <v>15</v>
      </c>
      <c r="F122" s="69" t="s">
        <v>15</v>
      </c>
      <c r="G122" s="69" t="s">
        <v>15</v>
      </c>
      <c r="H122" s="69" t="s">
        <v>15</v>
      </c>
      <c r="I122" s="69" t="s">
        <v>15</v>
      </c>
      <c r="J122" s="69"/>
      <c r="K122" s="69" t="s">
        <v>15</v>
      </c>
      <c r="L122" s="69" t="s">
        <v>15</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0" t="s">
        <v>1002</v>
      </c>
      <c r="C123" s="136" t="s">
        <v>1003</v>
      </c>
      <c r="D123" s="69">
        <v>10</v>
      </c>
      <c r="E123" s="69">
        <v>10</v>
      </c>
      <c r="F123" s="69">
        <v>15</v>
      </c>
      <c r="G123" s="69">
        <v>15</v>
      </c>
      <c r="H123" s="69">
        <v>15</v>
      </c>
      <c r="I123" s="69">
        <v>15</v>
      </c>
      <c r="J123" s="69"/>
      <c r="K123" s="69">
        <v>0.01</v>
      </c>
      <c r="L123" s="69">
        <v>0.01</v>
      </c>
      <c r="M123" s="69">
        <v>0.01</v>
      </c>
      <c r="N123" s="69">
        <v>0.01</v>
      </c>
      <c r="O123" s="69">
        <v>0.01</v>
      </c>
      <c r="P123" s="69">
        <v>0.01</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57" t="s">
        <v>1296</v>
      </c>
      <c r="C124" s="136" t="s">
        <v>1297</v>
      </c>
      <c r="D124" s="69" t="s">
        <v>15</v>
      </c>
      <c r="E124" s="69" t="s">
        <v>15</v>
      </c>
      <c r="F124" s="69" t="s">
        <v>15</v>
      </c>
      <c r="G124" s="69" t="s">
        <v>15</v>
      </c>
      <c r="H124" s="69" t="s">
        <v>15</v>
      </c>
      <c r="I124" s="69" t="s">
        <v>15</v>
      </c>
      <c r="J124" s="69"/>
      <c r="K124" s="237" t="s">
        <v>15</v>
      </c>
      <c r="L124" s="237" t="s">
        <v>15</v>
      </c>
      <c r="M124" s="237" t="s">
        <v>15</v>
      </c>
      <c r="N124" s="237" t="s">
        <v>15</v>
      </c>
      <c r="O124" s="237" t="s">
        <v>15</v>
      </c>
      <c r="P124" s="237" t="s">
        <v>15</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0" t="s">
        <v>1004</v>
      </c>
      <c r="C125" s="136" t="s">
        <v>1005</v>
      </c>
      <c r="D125" s="69" t="s">
        <v>15</v>
      </c>
      <c r="E125" s="69" t="s">
        <v>15</v>
      </c>
      <c r="F125" s="69" t="s">
        <v>15</v>
      </c>
      <c r="G125" s="69" t="s">
        <v>15</v>
      </c>
      <c r="H125" s="69" t="s">
        <v>15</v>
      </c>
      <c r="I125" s="69" t="s">
        <v>15</v>
      </c>
      <c r="J125" s="69"/>
      <c r="K125" s="237" t="s">
        <v>15</v>
      </c>
      <c r="L125" s="237" t="s">
        <v>15</v>
      </c>
      <c r="M125" s="237" t="s">
        <v>15</v>
      </c>
      <c r="N125" s="237" t="s">
        <v>15</v>
      </c>
      <c r="O125" s="237" t="s">
        <v>15</v>
      </c>
      <c r="P125" s="237" t="s">
        <v>15</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0" t="s">
        <v>1006</v>
      </c>
      <c r="C126" s="136" t="s">
        <v>1007</v>
      </c>
      <c r="D126" s="69">
        <v>10</v>
      </c>
      <c r="E126" s="69">
        <v>10</v>
      </c>
      <c r="F126" s="69">
        <v>5</v>
      </c>
      <c r="G126" s="69">
        <v>5</v>
      </c>
      <c r="H126" s="69" t="s">
        <v>15</v>
      </c>
      <c r="I126" s="69" t="s">
        <v>15</v>
      </c>
      <c r="J126" s="69"/>
      <c r="K126" s="237">
        <v>0</v>
      </c>
      <c r="L126" s="237">
        <v>0</v>
      </c>
      <c r="M126" s="237">
        <v>0</v>
      </c>
      <c r="N126" s="237">
        <v>0</v>
      </c>
      <c r="O126" s="237" t="s">
        <v>15</v>
      </c>
      <c r="P126" s="237" t="s">
        <v>15</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0" t="s">
        <v>1253</v>
      </c>
      <c r="C127" s="136" t="s">
        <v>1254</v>
      </c>
      <c r="D127" s="69" t="s">
        <v>15</v>
      </c>
      <c r="E127" s="69" t="s">
        <v>15</v>
      </c>
      <c r="F127" s="69" t="s">
        <v>15</v>
      </c>
      <c r="G127" s="69" t="s">
        <v>15</v>
      </c>
      <c r="H127" s="69" t="s">
        <v>15</v>
      </c>
      <c r="I127" s="69" t="s">
        <v>15</v>
      </c>
      <c r="J127" s="69"/>
      <c r="K127" s="237" t="s">
        <v>15</v>
      </c>
      <c r="L127" s="237" t="s">
        <v>15</v>
      </c>
      <c r="M127" s="237" t="s">
        <v>15</v>
      </c>
      <c r="N127" s="237" t="s">
        <v>15</v>
      </c>
      <c r="O127" s="237" t="s">
        <v>15</v>
      </c>
      <c r="P127" s="237" t="s">
        <v>15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0" t="s">
        <v>1298</v>
      </c>
      <c r="C128" s="9" t="s">
        <v>1299</v>
      </c>
      <c r="D128" s="69" t="s">
        <v>15</v>
      </c>
      <c r="E128" s="69" t="s">
        <v>15</v>
      </c>
      <c r="F128" s="69" t="s">
        <v>15</v>
      </c>
      <c r="G128" s="69" t="s">
        <v>15</v>
      </c>
      <c r="H128" s="69" t="s">
        <v>15</v>
      </c>
      <c r="I128" s="69" t="s">
        <v>15</v>
      </c>
      <c r="J128" s="69"/>
      <c r="K128" s="237" t="s">
        <v>15</v>
      </c>
      <c r="L128" s="237" t="s">
        <v>15</v>
      </c>
      <c r="M128" s="237" t="s">
        <v>15</v>
      </c>
      <c r="N128" s="237" t="s">
        <v>15</v>
      </c>
      <c r="O128" s="237" t="s">
        <v>15</v>
      </c>
      <c r="P128" s="237" t="s">
        <v>15</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60" t="s">
        <v>1008</v>
      </c>
      <c r="C129" s="9" t="s">
        <v>1009</v>
      </c>
      <c r="D129" s="69">
        <v>5</v>
      </c>
      <c r="E129" s="69" t="s">
        <v>15</v>
      </c>
      <c r="F129" s="69" t="s">
        <v>15</v>
      </c>
      <c r="G129" s="69" t="s">
        <v>15</v>
      </c>
      <c r="H129" s="69" t="s">
        <v>15</v>
      </c>
      <c r="I129" s="69" t="s">
        <v>15</v>
      </c>
      <c r="J129" s="69"/>
      <c r="K129" s="237">
        <v>0</v>
      </c>
      <c r="L129" s="237" t="s">
        <v>15</v>
      </c>
      <c r="M129" s="237" t="s">
        <v>15</v>
      </c>
      <c r="N129" s="237" t="s">
        <v>15</v>
      </c>
      <c r="O129" s="237" t="s">
        <v>15</v>
      </c>
      <c r="P129" s="237" t="s">
        <v>15</v>
      </c>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57" t="s">
        <v>1010</v>
      </c>
      <c r="C130" s="136" t="s">
        <v>1011</v>
      </c>
      <c r="D130" s="69">
        <v>45</v>
      </c>
      <c r="E130" s="69">
        <v>40</v>
      </c>
      <c r="F130" s="69">
        <v>40</v>
      </c>
      <c r="G130" s="69">
        <v>40</v>
      </c>
      <c r="H130" s="69">
        <v>40</v>
      </c>
      <c r="I130" s="69">
        <v>40</v>
      </c>
      <c r="J130" s="69"/>
      <c r="K130" s="237">
        <v>0.02</v>
      </c>
      <c r="L130" s="237">
        <v>0.02</v>
      </c>
      <c r="M130" s="237">
        <v>0.02</v>
      </c>
      <c r="N130" s="237">
        <v>0.02</v>
      </c>
      <c r="O130" s="237">
        <v>0.02</v>
      </c>
      <c r="P130" s="237">
        <v>0.02</v>
      </c>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57" t="s">
        <v>1012</v>
      </c>
      <c r="C131" s="136" t="s">
        <v>1013</v>
      </c>
      <c r="D131" s="69">
        <v>140</v>
      </c>
      <c r="E131" s="69">
        <v>145</v>
      </c>
      <c r="F131" s="69">
        <v>140</v>
      </c>
      <c r="G131" s="69">
        <v>145</v>
      </c>
      <c r="H131" s="69">
        <v>145</v>
      </c>
      <c r="I131" s="69">
        <v>145</v>
      </c>
      <c r="J131" s="69"/>
      <c r="K131" s="237">
        <v>0.06</v>
      </c>
      <c r="L131" s="237">
        <v>7.0000000000000007E-2</v>
      </c>
      <c r="M131" s="237">
        <v>7.0000000000000007E-2</v>
      </c>
      <c r="N131" s="237">
        <v>7.0000000000000007E-2</v>
      </c>
      <c r="O131" s="237">
        <v>7.0000000000000007E-2</v>
      </c>
      <c r="P131" s="237">
        <v>7.0000000000000007E-2</v>
      </c>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0" t="s">
        <v>1226</v>
      </c>
      <c r="C132" s="136" t="s">
        <v>1227</v>
      </c>
      <c r="D132" s="69" t="s">
        <v>15</v>
      </c>
      <c r="E132" s="69" t="s">
        <v>15</v>
      </c>
      <c r="F132" s="69" t="s">
        <v>15</v>
      </c>
      <c r="G132" s="69" t="s">
        <v>15</v>
      </c>
      <c r="H132" s="69" t="s">
        <v>15</v>
      </c>
      <c r="I132" s="69" t="s">
        <v>15</v>
      </c>
      <c r="J132" s="69"/>
      <c r="K132" s="237" t="s">
        <v>15</v>
      </c>
      <c r="L132" s="237" t="s">
        <v>15</v>
      </c>
      <c r="M132" s="237" t="s">
        <v>15</v>
      </c>
      <c r="N132" s="237" t="s">
        <v>15</v>
      </c>
      <c r="O132" s="237" t="s">
        <v>15</v>
      </c>
      <c r="P132" s="237" t="s">
        <v>15</v>
      </c>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0" t="s">
        <v>1300</v>
      </c>
      <c r="C133" s="136" t="s">
        <v>1301</v>
      </c>
      <c r="D133" s="69" t="s">
        <v>15</v>
      </c>
      <c r="E133" s="69" t="s">
        <v>15</v>
      </c>
      <c r="F133" s="69" t="s">
        <v>15</v>
      </c>
      <c r="G133" s="69" t="s">
        <v>15</v>
      </c>
      <c r="H133" s="69" t="s">
        <v>15</v>
      </c>
      <c r="I133" s="69" t="s">
        <v>15</v>
      </c>
      <c r="J133" s="69"/>
      <c r="K133" s="237" t="s">
        <v>15</v>
      </c>
      <c r="L133" s="237" t="s">
        <v>15</v>
      </c>
      <c r="M133" s="237" t="s">
        <v>15</v>
      </c>
      <c r="N133" s="237" t="s">
        <v>15</v>
      </c>
      <c r="O133" s="237" t="s">
        <v>15</v>
      </c>
      <c r="P133" s="237" t="s">
        <v>15</v>
      </c>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57" t="s">
        <v>1014</v>
      </c>
      <c r="C134" s="136" t="s">
        <v>1015</v>
      </c>
      <c r="D134" s="69" t="s">
        <v>15</v>
      </c>
      <c r="E134" s="69" t="s">
        <v>15</v>
      </c>
      <c r="F134" s="69" t="s">
        <v>15</v>
      </c>
      <c r="G134" s="69" t="s">
        <v>15</v>
      </c>
      <c r="H134" s="69" t="s">
        <v>15</v>
      </c>
      <c r="I134" s="69" t="s">
        <v>15</v>
      </c>
      <c r="J134" s="69"/>
      <c r="K134" s="237" t="s">
        <v>15</v>
      </c>
      <c r="L134" s="237" t="s">
        <v>15</v>
      </c>
      <c r="M134" s="237" t="s">
        <v>15</v>
      </c>
      <c r="N134" s="237" t="s">
        <v>15</v>
      </c>
      <c r="O134" s="237" t="s">
        <v>15</v>
      </c>
      <c r="P134" s="237" t="s">
        <v>15</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57" t="s">
        <v>1016</v>
      </c>
      <c r="C135" s="136" t="s">
        <v>1017</v>
      </c>
      <c r="D135" s="69" t="s">
        <v>15</v>
      </c>
      <c r="E135" s="69" t="s">
        <v>15</v>
      </c>
      <c r="F135" s="69" t="s">
        <v>15</v>
      </c>
      <c r="G135" s="69" t="s">
        <v>15</v>
      </c>
      <c r="H135" s="69" t="s">
        <v>15</v>
      </c>
      <c r="I135" s="69" t="s">
        <v>15</v>
      </c>
      <c r="J135" s="69"/>
      <c r="K135" s="237" t="s">
        <v>15</v>
      </c>
      <c r="L135" s="237" t="s">
        <v>15</v>
      </c>
      <c r="M135" s="237" t="s">
        <v>15</v>
      </c>
      <c r="N135" s="237" t="s">
        <v>15</v>
      </c>
      <c r="O135" s="237" t="s">
        <v>15</v>
      </c>
      <c r="P135" s="237" t="s">
        <v>15</v>
      </c>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57" t="s">
        <v>1018</v>
      </c>
      <c r="C136" s="136" t="s">
        <v>1019</v>
      </c>
      <c r="D136" s="69">
        <v>100</v>
      </c>
      <c r="E136" s="69">
        <v>105</v>
      </c>
      <c r="F136" s="69">
        <v>100</v>
      </c>
      <c r="G136" s="69">
        <v>95</v>
      </c>
      <c r="H136" s="69">
        <v>95</v>
      </c>
      <c r="I136" s="69">
        <v>95</v>
      </c>
      <c r="J136" s="69"/>
      <c r="K136" s="237">
        <v>0.05</v>
      </c>
      <c r="L136" s="237">
        <v>0.05</v>
      </c>
      <c r="M136" s="237">
        <v>0.05</v>
      </c>
      <c r="N136" s="237">
        <v>0.05</v>
      </c>
      <c r="O136" s="237">
        <v>0.05</v>
      </c>
      <c r="P136" s="237">
        <v>0.05</v>
      </c>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57" t="s">
        <v>1020</v>
      </c>
      <c r="C137" s="136" t="s">
        <v>1021</v>
      </c>
      <c r="D137" s="69" t="s">
        <v>15</v>
      </c>
      <c r="E137" s="69" t="s">
        <v>15</v>
      </c>
      <c r="F137" s="69" t="s">
        <v>15</v>
      </c>
      <c r="G137" s="69" t="s">
        <v>15</v>
      </c>
      <c r="H137" s="69" t="s">
        <v>15</v>
      </c>
      <c r="I137" s="69" t="s">
        <v>15</v>
      </c>
      <c r="J137" s="69"/>
      <c r="K137" s="237" t="s">
        <v>15</v>
      </c>
      <c r="L137" s="237" t="s">
        <v>15</v>
      </c>
      <c r="M137" s="237" t="s">
        <v>15</v>
      </c>
      <c r="N137" s="237" t="s">
        <v>15</v>
      </c>
      <c r="O137" s="237" t="s">
        <v>15</v>
      </c>
      <c r="P137" s="237" t="s">
        <v>15</v>
      </c>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57" t="s">
        <v>1022</v>
      </c>
      <c r="C138" s="136" t="s">
        <v>1023</v>
      </c>
      <c r="D138" s="69">
        <v>5</v>
      </c>
      <c r="E138" s="69">
        <v>5</v>
      </c>
      <c r="F138" s="69">
        <v>5</v>
      </c>
      <c r="G138" s="69">
        <v>5</v>
      </c>
      <c r="H138" s="69">
        <v>5</v>
      </c>
      <c r="I138" s="69" t="s">
        <v>15</v>
      </c>
      <c r="J138" s="69"/>
      <c r="K138" s="237">
        <v>0</v>
      </c>
      <c r="L138" s="237">
        <v>0</v>
      </c>
      <c r="M138" s="237">
        <v>0</v>
      </c>
      <c r="N138" s="237">
        <v>0</v>
      </c>
      <c r="O138" s="237">
        <v>0</v>
      </c>
      <c r="P138" s="237" t="s">
        <v>15</v>
      </c>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57" t="s">
        <v>1024</v>
      </c>
      <c r="C139" s="136" t="s">
        <v>1025</v>
      </c>
      <c r="D139" s="69" t="s">
        <v>15</v>
      </c>
      <c r="E139" s="69" t="s">
        <v>15</v>
      </c>
      <c r="F139" s="69" t="s">
        <v>15</v>
      </c>
      <c r="G139" s="69" t="s">
        <v>15</v>
      </c>
      <c r="H139" s="69" t="s">
        <v>15</v>
      </c>
      <c r="I139" s="69" t="s">
        <v>15</v>
      </c>
      <c r="J139" s="69"/>
      <c r="K139" s="237" t="s">
        <v>15</v>
      </c>
      <c r="L139" s="237" t="s">
        <v>15</v>
      </c>
      <c r="M139" s="237" t="s">
        <v>15</v>
      </c>
      <c r="N139" s="237" t="s">
        <v>15</v>
      </c>
      <c r="O139" s="237" t="s">
        <v>15</v>
      </c>
      <c r="P139" s="237" t="s">
        <v>15</v>
      </c>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57" t="s">
        <v>1026</v>
      </c>
      <c r="C140" s="136" t="s">
        <v>1027</v>
      </c>
      <c r="D140" s="69" t="s">
        <v>15</v>
      </c>
      <c r="E140" s="69" t="s">
        <v>15</v>
      </c>
      <c r="F140" s="69" t="s">
        <v>15</v>
      </c>
      <c r="G140" s="69" t="s">
        <v>15</v>
      </c>
      <c r="H140" s="69" t="s">
        <v>15</v>
      </c>
      <c r="I140" s="69" t="s">
        <v>15</v>
      </c>
      <c r="J140" s="69"/>
      <c r="K140" s="237" t="s">
        <v>15</v>
      </c>
      <c r="L140" s="237" t="s">
        <v>15</v>
      </c>
      <c r="M140" s="237" t="s">
        <v>15</v>
      </c>
      <c r="N140" s="237" t="s">
        <v>15</v>
      </c>
      <c r="O140" s="237" t="s">
        <v>15</v>
      </c>
      <c r="P140" s="237" t="s">
        <v>15</v>
      </c>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57" t="s">
        <v>1302</v>
      </c>
      <c r="C141" s="136" t="s">
        <v>1303</v>
      </c>
      <c r="D141" s="69" t="s">
        <v>15</v>
      </c>
      <c r="E141" s="69" t="s">
        <v>15</v>
      </c>
      <c r="F141" s="69" t="s">
        <v>15</v>
      </c>
      <c r="G141" s="69" t="s">
        <v>15</v>
      </c>
      <c r="H141" s="69" t="s">
        <v>15</v>
      </c>
      <c r="I141" s="69" t="s">
        <v>15</v>
      </c>
      <c r="J141" s="69"/>
      <c r="K141" s="237" t="s">
        <v>15</v>
      </c>
      <c r="L141" s="237" t="s">
        <v>15</v>
      </c>
      <c r="M141" s="237" t="s">
        <v>15</v>
      </c>
      <c r="N141" s="237" t="s">
        <v>15</v>
      </c>
      <c r="O141" s="237" t="s">
        <v>15</v>
      </c>
      <c r="P141" s="237" t="s">
        <v>15</v>
      </c>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57" t="s">
        <v>1304</v>
      </c>
      <c r="C142" s="136" t="s">
        <v>1305</v>
      </c>
      <c r="D142" s="69" t="s">
        <v>15</v>
      </c>
      <c r="E142" s="69" t="s">
        <v>15</v>
      </c>
      <c r="F142" s="69" t="s">
        <v>15</v>
      </c>
      <c r="G142" s="69" t="s">
        <v>15</v>
      </c>
      <c r="H142" s="69" t="s">
        <v>15</v>
      </c>
      <c r="I142" s="69" t="s">
        <v>15</v>
      </c>
      <c r="J142" s="69"/>
      <c r="K142" s="237" t="s">
        <v>15</v>
      </c>
      <c r="L142" s="237" t="s">
        <v>15</v>
      </c>
      <c r="M142" s="237" t="s">
        <v>15</v>
      </c>
      <c r="N142" s="237" t="s">
        <v>15</v>
      </c>
      <c r="O142" s="237" t="s">
        <v>15</v>
      </c>
      <c r="P142" s="237" t="s">
        <v>15</v>
      </c>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57" t="s">
        <v>1028</v>
      </c>
      <c r="C143" s="136" t="s">
        <v>1029</v>
      </c>
      <c r="D143" s="69" t="s">
        <v>15</v>
      </c>
      <c r="E143" s="69" t="s">
        <v>15</v>
      </c>
      <c r="F143" s="69" t="s">
        <v>15</v>
      </c>
      <c r="G143" s="69" t="s">
        <v>15</v>
      </c>
      <c r="H143" s="69" t="s">
        <v>15</v>
      </c>
      <c r="I143" s="69" t="s">
        <v>15</v>
      </c>
      <c r="J143" s="69"/>
      <c r="K143" s="237" t="s">
        <v>15</v>
      </c>
      <c r="L143" s="237" t="s">
        <v>15</v>
      </c>
      <c r="M143" s="237" t="s">
        <v>15</v>
      </c>
      <c r="N143" s="237" t="s">
        <v>15</v>
      </c>
      <c r="O143" s="237" t="s">
        <v>15</v>
      </c>
      <c r="P143" s="237" t="s">
        <v>15</v>
      </c>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57" t="s">
        <v>1306</v>
      </c>
      <c r="C144" s="136" t="s">
        <v>1307</v>
      </c>
      <c r="D144" s="69" t="s">
        <v>15</v>
      </c>
      <c r="E144" s="69" t="s">
        <v>15</v>
      </c>
      <c r="F144" s="69" t="s">
        <v>15</v>
      </c>
      <c r="G144" s="69" t="s">
        <v>15</v>
      </c>
      <c r="H144" s="69" t="s">
        <v>15</v>
      </c>
      <c r="I144" s="69" t="s">
        <v>15</v>
      </c>
      <c r="J144" s="69"/>
      <c r="K144" s="237" t="s">
        <v>15</v>
      </c>
      <c r="L144" s="237" t="s">
        <v>15</v>
      </c>
      <c r="M144" s="237" t="s">
        <v>15</v>
      </c>
      <c r="N144" s="237" t="s">
        <v>15</v>
      </c>
      <c r="O144" s="237" t="s">
        <v>15</v>
      </c>
      <c r="P144" s="237" t="s">
        <v>15</v>
      </c>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57" t="s">
        <v>1030</v>
      </c>
      <c r="C145" s="136" t="s">
        <v>1053</v>
      </c>
      <c r="D145" s="69" t="s">
        <v>15</v>
      </c>
      <c r="E145" s="69" t="s">
        <v>15</v>
      </c>
      <c r="F145" s="69" t="s">
        <v>15</v>
      </c>
      <c r="G145" s="69" t="s">
        <v>15</v>
      </c>
      <c r="H145" s="69" t="s">
        <v>15</v>
      </c>
      <c r="I145" s="69" t="s">
        <v>15</v>
      </c>
      <c r="J145" s="69"/>
      <c r="K145" s="237" t="s">
        <v>15</v>
      </c>
      <c r="L145" s="237" t="s">
        <v>15</v>
      </c>
      <c r="M145" s="237" t="s">
        <v>15</v>
      </c>
      <c r="N145" s="237" t="s">
        <v>15</v>
      </c>
      <c r="O145" s="237" t="s">
        <v>15</v>
      </c>
      <c r="P145" s="237" t="s">
        <v>15</v>
      </c>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57" t="s">
        <v>1031</v>
      </c>
      <c r="C146" s="136" t="s">
        <v>1032</v>
      </c>
      <c r="D146" s="69" t="s">
        <v>15</v>
      </c>
      <c r="E146" s="69" t="s">
        <v>15</v>
      </c>
      <c r="F146" s="69" t="s">
        <v>15</v>
      </c>
      <c r="G146" s="69" t="s">
        <v>15</v>
      </c>
      <c r="H146" s="69" t="s">
        <v>15</v>
      </c>
      <c r="I146" s="69" t="s">
        <v>15</v>
      </c>
      <c r="J146" s="69"/>
      <c r="K146" s="237" t="s">
        <v>15</v>
      </c>
      <c r="L146" s="237" t="s">
        <v>15</v>
      </c>
      <c r="M146" s="237" t="s">
        <v>15</v>
      </c>
      <c r="N146" s="237" t="s">
        <v>15</v>
      </c>
      <c r="O146" s="237" t="s">
        <v>15</v>
      </c>
      <c r="P146" s="237" t="s">
        <v>15</v>
      </c>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57" t="s">
        <v>1033</v>
      </c>
      <c r="C147" s="136" t="s">
        <v>1034</v>
      </c>
      <c r="D147" s="69">
        <v>20</v>
      </c>
      <c r="E147" s="69">
        <v>20</v>
      </c>
      <c r="F147" s="69">
        <v>20</v>
      </c>
      <c r="G147" s="69">
        <v>15</v>
      </c>
      <c r="H147" s="69">
        <v>10</v>
      </c>
      <c r="I147" s="69">
        <v>10</v>
      </c>
      <c r="J147" s="69"/>
      <c r="K147" s="237">
        <v>0.01</v>
      </c>
      <c r="L147" s="237">
        <v>0.01</v>
      </c>
      <c r="M147" s="237">
        <v>0.01</v>
      </c>
      <c r="N147" s="237">
        <v>0.01</v>
      </c>
      <c r="O147" s="237">
        <v>0.01</v>
      </c>
      <c r="P147" s="237">
        <v>0.01</v>
      </c>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57" t="s">
        <v>1035</v>
      </c>
      <c r="C148" s="136" t="s">
        <v>1036</v>
      </c>
      <c r="D148" s="69" t="s">
        <v>15</v>
      </c>
      <c r="E148" s="69" t="s">
        <v>15</v>
      </c>
      <c r="F148" s="69" t="s">
        <v>15</v>
      </c>
      <c r="G148" s="69" t="s">
        <v>15</v>
      </c>
      <c r="H148" s="69" t="s">
        <v>15</v>
      </c>
      <c r="I148" s="69" t="s">
        <v>15</v>
      </c>
      <c r="J148" s="69"/>
      <c r="K148" s="237" t="s">
        <v>15</v>
      </c>
      <c r="L148" s="237" t="s">
        <v>15</v>
      </c>
      <c r="M148" s="237" t="s">
        <v>15</v>
      </c>
      <c r="N148" s="237" t="s">
        <v>15</v>
      </c>
      <c r="O148" s="237" t="s">
        <v>15</v>
      </c>
      <c r="P148" s="237" t="s">
        <v>15</v>
      </c>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57" t="s">
        <v>1228</v>
      </c>
      <c r="C149" s="136" t="s">
        <v>1229</v>
      </c>
      <c r="D149" s="69" t="s">
        <v>15</v>
      </c>
      <c r="E149" s="69" t="s">
        <v>15</v>
      </c>
      <c r="F149" s="69" t="s">
        <v>15</v>
      </c>
      <c r="G149" s="69" t="s">
        <v>15</v>
      </c>
      <c r="H149" s="69" t="s">
        <v>15</v>
      </c>
      <c r="I149" s="69" t="s">
        <v>15</v>
      </c>
      <c r="J149" s="69"/>
      <c r="K149" s="237" t="s">
        <v>15</v>
      </c>
      <c r="L149" s="237" t="s">
        <v>15</v>
      </c>
      <c r="M149" s="237" t="s">
        <v>15</v>
      </c>
      <c r="N149" s="237" t="s">
        <v>15</v>
      </c>
      <c r="O149" s="237" t="s">
        <v>15</v>
      </c>
      <c r="P149" s="237" t="s">
        <v>15</v>
      </c>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57" t="s">
        <v>1308</v>
      </c>
      <c r="C150" s="136" t="s">
        <v>1309</v>
      </c>
      <c r="D150" s="69" t="s">
        <v>15</v>
      </c>
      <c r="E150" s="69" t="s">
        <v>15</v>
      </c>
      <c r="F150" s="69" t="s">
        <v>15</v>
      </c>
      <c r="G150" s="69" t="s">
        <v>15</v>
      </c>
      <c r="H150" s="69" t="s">
        <v>15</v>
      </c>
      <c r="I150" s="69" t="s">
        <v>15</v>
      </c>
      <c r="J150" s="69"/>
      <c r="K150" s="237" t="s">
        <v>15</v>
      </c>
      <c r="L150" s="237" t="s">
        <v>15</v>
      </c>
      <c r="M150" s="237" t="s">
        <v>15</v>
      </c>
      <c r="N150" s="237" t="s">
        <v>15</v>
      </c>
      <c r="O150" s="237" t="s">
        <v>15</v>
      </c>
      <c r="P150" s="237" t="s">
        <v>15</v>
      </c>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57" t="s">
        <v>1328</v>
      </c>
      <c r="C151" s="136" t="s">
        <v>1329</v>
      </c>
      <c r="D151" s="69" t="s">
        <v>15</v>
      </c>
      <c r="E151" s="69" t="s">
        <v>15</v>
      </c>
      <c r="F151" s="69" t="s">
        <v>15</v>
      </c>
      <c r="G151" s="69" t="s">
        <v>15</v>
      </c>
      <c r="H151" s="69" t="s">
        <v>15</v>
      </c>
      <c r="I151" s="69" t="s">
        <v>15</v>
      </c>
      <c r="J151" s="69"/>
      <c r="K151" s="237" t="s">
        <v>15</v>
      </c>
      <c r="L151" s="237" t="s">
        <v>15</v>
      </c>
      <c r="M151" s="237" t="s">
        <v>15</v>
      </c>
      <c r="N151" s="237" t="s">
        <v>15</v>
      </c>
      <c r="O151" s="237" t="s">
        <v>15</v>
      </c>
      <c r="P151" s="237" t="s">
        <v>15</v>
      </c>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57" t="s">
        <v>1037</v>
      </c>
      <c r="C152" s="136" t="s">
        <v>1038</v>
      </c>
      <c r="D152" s="69" t="s">
        <v>15</v>
      </c>
      <c r="E152" s="69" t="s">
        <v>15</v>
      </c>
      <c r="F152" s="69" t="s">
        <v>15</v>
      </c>
      <c r="G152" s="69" t="s">
        <v>15</v>
      </c>
      <c r="H152" s="69" t="s">
        <v>15</v>
      </c>
      <c r="I152" s="69" t="s">
        <v>15</v>
      </c>
      <c r="J152" s="69"/>
      <c r="K152" s="237" t="s">
        <v>15</v>
      </c>
      <c r="L152" s="237" t="s">
        <v>15</v>
      </c>
      <c r="M152" s="237" t="s">
        <v>15</v>
      </c>
      <c r="N152" s="237" t="s">
        <v>15</v>
      </c>
      <c r="O152" s="237" t="s">
        <v>15</v>
      </c>
      <c r="P152" s="237" t="s">
        <v>15</v>
      </c>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57" t="s">
        <v>1039</v>
      </c>
      <c r="C153" s="136" t="s">
        <v>1040</v>
      </c>
      <c r="D153" s="69" t="s">
        <v>15</v>
      </c>
      <c r="E153" s="69" t="s">
        <v>15</v>
      </c>
      <c r="F153" s="69" t="s">
        <v>15</v>
      </c>
      <c r="G153" s="69" t="s">
        <v>15</v>
      </c>
      <c r="H153" s="69" t="s">
        <v>15</v>
      </c>
      <c r="I153" s="69" t="s">
        <v>15</v>
      </c>
      <c r="J153" s="69"/>
      <c r="K153" s="237" t="s">
        <v>15</v>
      </c>
      <c r="L153" s="237" t="s">
        <v>15</v>
      </c>
      <c r="M153" s="237" t="s">
        <v>15</v>
      </c>
      <c r="N153" s="237" t="s">
        <v>15</v>
      </c>
      <c r="O153" s="237" t="s">
        <v>15</v>
      </c>
      <c r="P153" s="237" t="s">
        <v>15</v>
      </c>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57" t="s">
        <v>1310</v>
      </c>
      <c r="C154" s="136" t="s">
        <v>1311</v>
      </c>
      <c r="D154" s="69" t="s">
        <v>15</v>
      </c>
      <c r="E154" s="69" t="s">
        <v>15</v>
      </c>
      <c r="F154" s="69" t="s">
        <v>15</v>
      </c>
      <c r="G154" s="69" t="s">
        <v>15</v>
      </c>
      <c r="H154" s="69" t="s">
        <v>15</v>
      </c>
      <c r="I154" s="69" t="s">
        <v>15</v>
      </c>
      <c r="J154" s="69"/>
      <c r="K154" s="237" t="s">
        <v>15</v>
      </c>
      <c r="L154" s="237" t="s">
        <v>15</v>
      </c>
      <c r="M154" s="237" t="s">
        <v>15</v>
      </c>
      <c r="N154" s="237" t="s">
        <v>15</v>
      </c>
      <c r="O154" s="237" t="s">
        <v>15</v>
      </c>
      <c r="P154" s="237" t="s">
        <v>15</v>
      </c>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57" t="s">
        <v>1041</v>
      </c>
      <c r="C155" s="136" t="s">
        <v>1042</v>
      </c>
      <c r="D155" s="69" t="s">
        <v>15</v>
      </c>
      <c r="E155" s="69" t="s">
        <v>15</v>
      </c>
      <c r="F155" s="69" t="s">
        <v>15</v>
      </c>
      <c r="G155" s="69" t="s">
        <v>15</v>
      </c>
      <c r="H155" s="69" t="s">
        <v>15</v>
      </c>
      <c r="I155" s="69" t="s">
        <v>15</v>
      </c>
      <c r="J155" s="69"/>
      <c r="K155" s="237" t="s">
        <v>15</v>
      </c>
      <c r="L155" s="237" t="s">
        <v>15</v>
      </c>
      <c r="M155" s="237" t="s">
        <v>15</v>
      </c>
      <c r="N155" s="237" t="s">
        <v>15</v>
      </c>
      <c r="O155" s="237" t="s">
        <v>15</v>
      </c>
      <c r="P155" s="237" t="s">
        <v>15</v>
      </c>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thickBot="1" x14ac:dyDescent="0.25">
      <c r="A156" s="362"/>
      <c r="B156" s="314"/>
      <c r="C156" s="314"/>
      <c r="D156" s="317"/>
      <c r="E156" s="317"/>
      <c r="F156" s="317"/>
      <c r="G156" s="317"/>
      <c r="H156" s="317"/>
      <c r="I156" s="317"/>
      <c r="J156" s="317"/>
      <c r="K156" s="318"/>
      <c r="L156" s="318"/>
      <c r="M156" s="318"/>
      <c r="N156" s="318"/>
      <c r="O156" s="318"/>
      <c r="P156" s="318"/>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0"/>
      <c r="D157" s="69"/>
      <c r="E157" s="69"/>
      <c r="F157" s="69"/>
      <c r="G157" s="69"/>
      <c r="H157" s="69"/>
      <c r="I157" s="69"/>
      <c r="J157" s="69"/>
      <c r="K157" s="237"/>
      <c r="L157" s="237"/>
      <c r="M157" s="237"/>
      <c r="N157" s="237"/>
      <c r="O157" s="237"/>
      <c r="P157" s="237"/>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360" t="s">
        <v>17</v>
      </c>
      <c r="D158" s="69"/>
      <c r="E158" s="69"/>
      <c r="F158" s="69"/>
      <c r="G158" s="69"/>
      <c r="H158" s="69"/>
      <c r="I158" s="69"/>
      <c r="J158" s="69"/>
      <c r="K158" s="237"/>
      <c r="L158" s="237"/>
      <c r="M158" s="237"/>
      <c r="N158" s="237"/>
      <c r="O158" s="237"/>
      <c r="P158" s="237"/>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7"/>
      <c r="L159" s="237"/>
      <c r="M159" s="237"/>
      <c r="N159" s="237"/>
      <c r="O159" s="237"/>
      <c r="P159" s="237"/>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354" t="s">
        <v>18</v>
      </c>
      <c r="D160" s="69"/>
      <c r="E160" s="69"/>
      <c r="F160" s="69"/>
      <c r="G160" s="69"/>
      <c r="H160" s="69"/>
      <c r="I160" s="69"/>
      <c r="J160" s="69"/>
      <c r="K160" s="237"/>
      <c r="L160" s="237"/>
      <c r="M160" s="237"/>
      <c r="N160" s="237"/>
      <c r="O160" s="237"/>
      <c r="P160" s="237"/>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354">
        <v>1</v>
      </c>
      <c r="B161" s="136" t="s">
        <v>400</v>
      </c>
      <c r="D161" s="69"/>
      <c r="E161" s="69"/>
      <c r="F161" s="69"/>
      <c r="G161" s="69"/>
      <c r="H161" s="69"/>
      <c r="I161" s="69"/>
      <c r="J161" s="69"/>
      <c r="K161" s="237"/>
      <c r="L161" s="237"/>
      <c r="M161" s="237"/>
      <c r="N161" s="237"/>
      <c r="O161" s="237"/>
      <c r="P161" s="237"/>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136" customFormat="1" ht="15" customHeight="1" x14ac:dyDescent="0.2">
      <c r="A162" s="354">
        <v>2</v>
      </c>
      <c r="B162" s="136" t="s">
        <v>402</v>
      </c>
      <c r="D162" s="69"/>
      <c r="E162" s="69"/>
      <c r="F162" s="69"/>
      <c r="G162" s="69"/>
      <c r="H162" s="69"/>
      <c r="I162" s="69"/>
      <c r="J162" s="69"/>
      <c r="K162" s="237"/>
      <c r="L162" s="237"/>
      <c r="M162" s="237"/>
      <c r="N162" s="237"/>
      <c r="O162" s="237"/>
      <c r="P162" s="237"/>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row>
    <row r="163" spans="1:57" s="8" customFormat="1" ht="15" customHeight="1" x14ac:dyDescent="0.2">
      <c r="A163" s="351"/>
      <c r="B163" s="343"/>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10"/>
      <c r="AQ163" s="10"/>
    </row>
    <row r="164" spans="1:57" s="336" customFormat="1" ht="15" customHeight="1" x14ac:dyDescent="0.2">
      <c r="A164" s="361" t="s">
        <v>1240</v>
      </c>
      <c r="B164" s="347"/>
    </row>
    <row r="165" spans="1:57" s="336" customFormat="1" ht="15" customHeight="1" x14ac:dyDescent="0.2">
      <c r="A165" s="347"/>
      <c r="B165" s="347"/>
    </row>
    <row r="166" spans="1:57" s="136" customFormat="1" ht="15" customHeight="1" x14ac:dyDescent="0.2">
      <c r="A166" s="136" t="s">
        <v>1242</v>
      </c>
      <c r="D166" s="69"/>
      <c r="E166" s="69"/>
      <c r="F166" s="69"/>
      <c r="G166" s="69"/>
      <c r="H166" s="69"/>
      <c r="I166" s="69"/>
      <c r="J166" s="69"/>
      <c r="K166" s="237"/>
      <c r="L166" s="237"/>
      <c r="M166" s="237"/>
      <c r="N166" s="237"/>
      <c r="O166" s="237"/>
      <c r="P166" s="237"/>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A167" s="136" t="s">
        <v>1243</v>
      </c>
      <c r="D167" s="69"/>
      <c r="E167" s="69"/>
      <c r="F167" s="69"/>
      <c r="G167" s="69"/>
      <c r="H167" s="69"/>
      <c r="I167" s="69"/>
      <c r="J167" s="69"/>
      <c r="K167" s="237"/>
      <c r="L167" s="237"/>
      <c r="M167" s="237"/>
      <c r="N167" s="237"/>
      <c r="O167" s="237"/>
      <c r="P167" s="237"/>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7"/>
      <c r="L168" s="237"/>
      <c r="M168" s="237"/>
      <c r="N168" s="237"/>
      <c r="O168" s="237"/>
      <c r="P168" s="237"/>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7"/>
      <c r="L169" s="237"/>
      <c r="M169" s="237"/>
      <c r="N169" s="237"/>
      <c r="O169" s="237"/>
      <c r="P169" s="237"/>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7"/>
      <c r="L170" s="237"/>
      <c r="M170" s="237"/>
      <c r="N170" s="237"/>
      <c r="O170" s="237"/>
      <c r="P170" s="237"/>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7"/>
      <c r="L171" s="237"/>
      <c r="M171" s="237"/>
      <c r="N171" s="237"/>
      <c r="O171" s="237"/>
      <c r="P171" s="237"/>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7"/>
      <c r="L172" s="237"/>
      <c r="M172" s="237"/>
      <c r="N172" s="237"/>
      <c r="O172" s="237"/>
      <c r="P172" s="237"/>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7"/>
      <c r="L173" s="237"/>
      <c r="M173" s="237"/>
      <c r="N173" s="237"/>
      <c r="O173" s="237"/>
      <c r="P173" s="237"/>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7"/>
      <c r="L174" s="237"/>
      <c r="M174" s="237"/>
      <c r="N174" s="237"/>
      <c r="O174" s="237"/>
      <c r="P174" s="237"/>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7"/>
      <c r="L175" s="237"/>
      <c r="M175" s="237"/>
      <c r="N175" s="237"/>
      <c r="O175" s="237"/>
      <c r="P175" s="237"/>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7"/>
      <c r="L176" s="237"/>
      <c r="M176" s="237"/>
      <c r="N176" s="237"/>
      <c r="O176" s="237"/>
      <c r="P176" s="237"/>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7"/>
      <c r="L177" s="237"/>
      <c r="M177" s="237"/>
      <c r="N177" s="237"/>
      <c r="O177" s="237"/>
      <c r="P177" s="237"/>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7"/>
      <c r="L178" s="237"/>
      <c r="M178" s="237"/>
      <c r="N178" s="237"/>
      <c r="O178" s="237"/>
      <c r="P178" s="237"/>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7"/>
      <c r="L179" s="237"/>
      <c r="M179" s="237"/>
      <c r="N179" s="237"/>
      <c r="O179" s="237"/>
      <c r="P179" s="237"/>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7"/>
      <c r="L180" s="237"/>
      <c r="M180" s="237"/>
      <c r="N180" s="237"/>
      <c r="O180" s="237"/>
      <c r="P180" s="237"/>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7"/>
      <c r="L181" s="237"/>
      <c r="M181" s="237"/>
      <c r="N181" s="237"/>
      <c r="O181" s="237"/>
      <c r="P181" s="237"/>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7"/>
      <c r="L182" s="237"/>
      <c r="M182" s="237"/>
      <c r="N182" s="237"/>
      <c r="O182" s="237"/>
      <c r="P182" s="237"/>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7"/>
      <c r="L183" s="237"/>
      <c r="M183" s="237"/>
      <c r="N183" s="237"/>
      <c r="O183" s="237"/>
      <c r="P183" s="237"/>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7"/>
      <c r="L184" s="237"/>
      <c r="M184" s="237"/>
      <c r="N184" s="237"/>
      <c r="O184" s="237"/>
      <c r="P184" s="237"/>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7"/>
      <c r="L185" s="237"/>
      <c r="M185" s="237"/>
      <c r="N185" s="237"/>
      <c r="O185" s="237"/>
      <c r="P185" s="237"/>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7"/>
      <c r="L186" s="237"/>
      <c r="M186" s="237"/>
      <c r="N186" s="237"/>
      <c r="O186" s="237"/>
      <c r="P186" s="237"/>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7"/>
      <c r="L187" s="237"/>
      <c r="M187" s="237"/>
      <c r="N187" s="237"/>
      <c r="O187" s="237"/>
      <c r="P187" s="237"/>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7"/>
      <c r="L188" s="237"/>
      <c r="M188" s="237"/>
      <c r="N188" s="237"/>
      <c r="O188" s="237"/>
      <c r="P188" s="237"/>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7"/>
      <c r="L189" s="237"/>
      <c r="M189" s="237"/>
      <c r="N189" s="237"/>
      <c r="O189" s="237"/>
      <c r="P189" s="237"/>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7"/>
      <c r="L190" s="237"/>
      <c r="M190" s="237"/>
      <c r="N190" s="237"/>
      <c r="O190" s="237"/>
      <c r="P190" s="237"/>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7"/>
      <c r="L191" s="237"/>
      <c r="M191" s="237"/>
      <c r="N191" s="237"/>
      <c r="O191" s="237"/>
      <c r="P191" s="237"/>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7"/>
      <c r="L192" s="237"/>
      <c r="M192" s="237"/>
      <c r="N192" s="237"/>
      <c r="O192" s="237"/>
      <c r="P192" s="237"/>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7"/>
      <c r="L193" s="237"/>
      <c r="M193" s="237"/>
      <c r="N193" s="237"/>
      <c r="O193" s="237"/>
      <c r="P193" s="237"/>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7"/>
      <c r="L194" s="237"/>
      <c r="M194" s="237"/>
      <c r="N194" s="237"/>
      <c r="O194" s="237"/>
      <c r="P194" s="237"/>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7"/>
      <c r="L195" s="237"/>
      <c r="M195" s="237"/>
      <c r="N195" s="237"/>
      <c r="O195" s="237"/>
      <c r="P195" s="237"/>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7"/>
      <c r="L196" s="237"/>
      <c r="M196" s="237"/>
      <c r="N196" s="237"/>
      <c r="O196" s="237"/>
      <c r="P196" s="237"/>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7"/>
      <c r="L197" s="237"/>
      <c r="M197" s="237"/>
      <c r="N197" s="237"/>
      <c r="O197" s="237"/>
      <c r="P197" s="237"/>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7"/>
      <c r="L198" s="237"/>
      <c r="M198" s="237"/>
      <c r="N198" s="237"/>
      <c r="O198" s="237"/>
      <c r="P198" s="237"/>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7"/>
      <c r="L199" s="237"/>
      <c r="M199" s="237"/>
      <c r="N199" s="237"/>
      <c r="O199" s="237"/>
      <c r="P199" s="237"/>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7"/>
      <c r="L200" s="237"/>
      <c r="M200" s="237"/>
      <c r="N200" s="237"/>
      <c r="O200" s="237"/>
      <c r="P200" s="237"/>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7"/>
      <c r="L201" s="237"/>
      <c r="M201" s="237"/>
      <c r="N201" s="237"/>
      <c r="O201" s="237"/>
      <c r="P201" s="237"/>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7"/>
      <c r="L202" s="237"/>
      <c r="M202" s="237"/>
      <c r="N202" s="237"/>
      <c r="O202" s="237"/>
      <c r="P202" s="237"/>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7"/>
      <c r="L203" s="237"/>
      <c r="M203" s="237"/>
      <c r="N203" s="237"/>
      <c r="O203" s="237"/>
      <c r="P203" s="237"/>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7"/>
      <c r="L204" s="237"/>
      <c r="M204" s="237"/>
      <c r="N204" s="237"/>
      <c r="O204" s="237"/>
      <c r="P204" s="237"/>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7"/>
      <c r="L205" s="237"/>
      <c r="M205" s="237"/>
      <c r="N205" s="237"/>
      <c r="O205" s="237"/>
      <c r="P205" s="237"/>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7"/>
      <c r="L206" s="237"/>
      <c r="M206" s="237"/>
      <c r="N206" s="237"/>
      <c r="O206" s="237"/>
      <c r="P206" s="237"/>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7"/>
      <c r="L207" s="237"/>
      <c r="M207" s="237"/>
      <c r="N207" s="237"/>
      <c r="O207" s="237"/>
      <c r="P207" s="237"/>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7"/>
      <c r="L208" s="237"/>
      <c r="M208" s="237"/>
      <c r="N208" s="237"/>
      <c r="O208" s="237"/>
      <c r="P208" s="237"/>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7"/>
      <c r="L209" s="237"/>
      <c r="M209" s="237"/>
      <c r="N209" s="237"/>
      <c r="O209" s="237"/>
      <c r="P209" s="237"/>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7"/>
      <c r="L210" s="237"/>
      <c r="M210" s="237"/>
      <c r="N210" s="237"/>
      <c r="O210" s="237"/>
      <c r="P210" s="237"/>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7"/>
      <c r="L211" s="237"/>
      <c r="M211" s="237"/>
      <c r="N211" s="237"/>
      <c r="O211" s="237"/>
      <c r="P211" s="237"/>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7"/>
      <c r="L212" s="237"/>
      <c r="M212" s="237"/>
      <c r="N212" s="237"/>
      <c r="O212" s="237"/>
      <c r="P212" s="237"/>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7"/>
      <c r="L213" s="237"/>
      <c r="M213" s="237"/>
      <c r="N213" s="237"/>
      <c r="O213" s="237"/>
      <c r="P213" s="237"/>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7"/>
      <c r="L214" s="237"/>
      <c r="M214" s="237"/>
      <c r="N214" s="237"/>
      <c r="O214" s="237"/>
      <c r="P214" s="237"/>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7"/>
      <c r="L215" s="237"/>
      <c r="M215" s="237"/>
      <c r="N215" s="237"/>
      <c r="O215" s="237"/>
      <c r="P215" s="237"/>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7"/>
      <c r="L216" s="237"/>
      <c r="M216" s="237"/>
      <c r="N216" s="237"/>
      <c r="O216" s="237"/>
      <c r="P216" s="237"/>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7"/>
      <c r="L217" s="237"/>
      <c r="M217" s="237"/>
      <c r="N217" s="237"/>
      <c r="O217" s="237"/>
      <c r="P217" s="237"/>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7"/>
      <c r="L218" s="237"/>
      <c r="M218" s="237"/>
      <c r="N218" s="237"/>
      <c r="O218" s="237"/>
      <c r="P218" s="237"/>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7"/>
      <c r="L219" s="237"/>
      <c r="M219" s="237"/>
      <c r="N219" s="237"/>
      <c r="O219" s="237"/>
      <c r="P219" s="237"/>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7"/>
      <c r="L220" s="237"/>
      <c r="M220" s="237"/>
      <c r="N220" s="237"/>
      <c r="O220" s="237"/>
      <c r="P220" s="237"/>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7"/>
      <c r="L221" s="237"/>
      <c r="M221" s="237"/>
      <c r="N221" s="237"/>
      <c r="O221" s="237"/>
      <c r="P221" s="237"/>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7"/>
      <c r="L222" s="237"/>
      <c r="M222" s="237"/>
      <c r="N222" s="237"/>
      <c r="O222" s="237"/>
      <c r="P222" s="237"/>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7"/>
      <c r="L223" s="237"/>
      <c r="M223" s="237"/>
      <c r="N223" s="237"/>
      <c r="O223" s="237"/>
      <c r="P223" s="237"/>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7"/>
      <c r="L224" s="237"/>
      <c r="M224" s="237"/>
      <c r="N224" s="237"/>
      <c r="O224" s="237"/>
      <c r="P224" s="237"/>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7"/>
      <c r="L225" s="237"/>
      <c r="M225" s="237"/>
      <c r="N225" s="237"/>
      <c r="O225" s="237"/>
      <c r="P225" s="237"/>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7"/>
      <c r="L226" s="237"/>
      <c r="M226" s="237"/>
      <c r="N226" s="237"/>
      <c r="O226" s="237"/>
      <c r="P226" s="237"/>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7"/>
      <c r="L227" s="237"/>
      <c r="M227" s="237"/>
      <c r="N227" s="237"/>
      <c r="O227" s="237"/>
      <c r="P227" s="237"/>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7"/>
      <c r="L228" s="237"/>
      <c r="M228" s="237"/>
      <c r="N228" s="237"/>
      <c r="O228" s="237"/>
      <c r="P228" s="237"/>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7"/>
      <c r="L229" s="237"/>
      <c r="M229" s="237"/>
      <c r="N229" s="237"/>
      <c r="O229" s="237"/>
      <c r="P229" s="237"/>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7"/>
      <c r="L230" s="237"/>
      <c r="M230" s="237"/>
      <c r="N230" s="237"/>
      <c r="O230" s="237"/>
      <c r="P230" s="237"/>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7"/>
      <c r="L231" s="237"/>
      <c r="M231" s="237"/>
      <c r="N231" s="237"/>
      <c r="O231" s="237"/>
      <c r="P231" s="237"/>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7"/>
      <c r="L232" s="237"/>
      <c r="M232" s="237"/>
      <c r="N232" s="237"/>
      <c r="O232" s="237"/>
      <c r="P232" s="237"/>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7"/>
      <c r="L233" s="237"/>
      <c r="M233" s="237"/>
      <c r="N233" s="237"/>
      <c r="O233" s="237"/>
      <c r="P233" s="237"/>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7"/>
      <c r="L234" s="237"/>
      <c r="M234" s="237"/>
      <c r="N234" s="237"/>
      <c r="O234" s="237"/>
      <c r="P234" s="237"/>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7"/>
      <c r="L235" s="237"/>
      <c r="M235" s="237"/>
      <c r="N235" s="237"/>
      <c r="O235" s="237"/>
      <c r="P235" s="237"/>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7"/>
      <c r="L236" s="237"/>
      <c r="M236" s="237"/>
      <c r="N236" s="237"/>
      <c r="O236" s="237"/>
      <c r="P236" s="237"/>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7"/>
      <c r="L237" s="237"/>
      <c r="M237" s="237"/>
      <c r="N237" s="237"/>
      <c r="O237" s="237"/>
      <c r="P237" s="237"/>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7"/>
      <c r="L238" s="237"/>
      <c r="M238" s="237"/>
      <c r="N238" s="237"/>
      <c r="O238" s="237"/>
      <c r="P238" s="237"/>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7"/>
      <c r="L239" s="237"/>
      <c r="M239" s="237"/>
      <c r="N239" s="237"/>
      <c r="O239" s="237"/>
      <c r="P239" s="237"/>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7"/>
      <c r="L240" s="237"/>
      <c r="M240" s="237"/>
      <c r="N240" s="237"/>
      <c r="O240" s="237"/>
      <c r="P240" s="237"/>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7"/>
      <c r="L241" s="237"/>
      <c r="M241" s="237"/>
      <c r="N241" s="237"/>
      <c r="O241" s="237"/>
      <c r="P241" s="237"/>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7"/>
      <c r="L242" s="237"/>
      <c r="M242" s="237"/>
      <c r="N242" s="237"/>
      <c r="O242" s="237"/>
      <c r="P242" s="237"/>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7"/>
      <c r="L243" s="237"/>
      <c r="M243" s="237"/>
      <c r="N243" s="237"/>
      <c r="O243" s="237"/>
      <c r="P243" s="237"/>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7"/>
      <c r="L244" s="237"/>
      <c r="M244" s="237"/>
      <c r="N244" s="237"/>
      <c r="O244" s="237"/>
      <c r="P244" s="237"/>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7"/>
      <c r="L245" s="237"/>
      <c r="M245" s="237"/>
      <c r="N245" s="237"/>
      <c r="O245" s="237"/>
      <c r="P245" s="237"/>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7"/>
      <c r="L246" s="237"/>
      <c r="M246" s="237"/>
      <c r="N246" s="237"/>
      <c r="O246" s="237"/>
      <c r="P246" s="237"/>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7"/>
      <c r="L247" s="237"/>
      <c r="M247" s="237"/>
      <c r="N247" s="237"/>
      <c r="O247" s="237"/>
      <c r="P247" s="237"/>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7"/>
      <c r="L248" s="237"/>
      <c r="M248" s="237"/>
      <c r="N248" s="237"/>
      <c r="O248" s="237"/>
      <c r="P248" s="237"/>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7"/>
      <c r="L249" s="237"/>
      <c r="M249" s="237"/>
      <c r="N249" s="237"/>
      <c r="O249" s="237"/>
      <c r="P249" s="237"/>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7"/>
      <c r="L250" s="237"/>
      <c r="M250" s="237"/>
      <c r="N250" s="237"/>
      <c r="O250" s="237"/>
      <c r="P250" s="237"/>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7"/>
      <c r="L251" s="237"/>
      <c r="M251" s="237"/>
      <c r="N251" s="237"/>
      <c r="O251" s="237"/>
      <c r="P251" s="237"/>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7"/>
      <c r="L252" s="237"/>
      <c r="M252" s="237"/>
      <c r="N252" s="237"/>
      <c r="O252" s="237"/>
      <c r="P252" s="237"/>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7"/>
      <c r="L253" s="237"/>
      <c r="M253" s="237"/>
      <c r="N253" s="237"/>
      <c r="O253" s="237"/>
      <c r="P253" s="237"/>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7"/>
      <c r="L254" s="237"/>
      <c r="M254" s="237"/>
      <c r="N254" s="237"/>
      <c r="O254" s="237"/>
      <c r="P254" s="237"/>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7"/>
      <c r="L255" s="237"/>
      <c r="M255" s="237"/>
      <c r="N255" s="237"/>
      <c r="O255" s="237"/>
      <c r="P255" s="237"/>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7"/>
      <c r="L256" s="237"/>
      <c r="M256" s="237"/>
      <c r="N256" s="237"/>
      <c r="O256" s="237"/>
      <c r="P256" s="237"/>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7"/>
      <c r="L257" s="237"/>
      <c r="M257" s="237"/>
      <c r="N257" s="237"/>
      <c r="O257" s="237"/>
      <c r="P257" s="237"/>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7"/>
      <c r="L258" s="237"/>
      <c r="M258" s="237"/>
      <c r="N258" s="237"/>
      <c r="O258" s="237"/>
      <c r="P258" s="237"/>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7"/>
      <c r="L259" s="237"/>
      <c r="M259" s="237"/>
      <c r="N259" s="237"/>
      <c r="O259" s="237"/>
      <c r="P259" s="237"/>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7"/>
      <c r="L260" s="237"/>
      <c r="M260" s="237"/>
      <c r="N260" s="237"/>
      <c r="O260" s="237"/>
      <c r="P260" s="237"/>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7"/>
      <c r="L261" s="237"/>
      <c r="M261" s="237"/>
      <c r="N261" s="237"/>
      <c r="O261" s="237"/>
      <c r="P261" s="237"/>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7"/>
      <c r="L262" s="237"/>
      <c r="M262" s="237"/>
      <c r="N262" s="237"/>
      <c r="O262" s="237"/>
      <c r="P262" s="237"/>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7"/>
      <c r="L263" s="237"/>
      <c r="M263" s="237"/>
      <c r="N263" s="237"/>
      <c r="O263" s="237"/>
      <c r="P263" s="237"/>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7"/>
      <c r="L264" s="237"/>
      <c r="M264" s="237"/>
      <c r="N264" s="237"/>
      <c r="O264" s="237"/>
      <c r="P264" s="237"/>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7"/>
      <c r="L265" s="237"/>
      <c r="M265" s="237"/>
      <c r="N265" s="237"/>
      <c r="O265" s="237"/>
      <c r="P265" s="237"/>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7"/>
      <c r="L266" s="237"/>
      <c r="M266" s="237"/>
      <c r="N266" s="237"/>
      <c r="O266" s="237"/>
      <c r="P266" s="237"/>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7"/>
      <c r="L267" s="237"/>
      <c r="M267" s="237"/>
      <c r="N267" s="237"/>
      <c r="O267" s="237"/>
      <c r="P267" s="237"/>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7"/>
      <c r="L268" s="237"/>
      <c r="M268" s="237"/>
      <c r="N268" s="237"/>
      <c r="O268" s="237"/>
      <c r="P268" s="237"/>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7"/>
      <c r="L269" s="237"/>
      <c r="M269" s="237"/>
      <c r="N269" s="237"/>
      <c r="O269" s="237"/>
      <c r="P269" s="237"/>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7"/>
      <c r="L270" s="237"/>
      <c r="M270" s="237"/>
      <c r="N270" s="237"/>
      <c r="O270" s="237"/>
      <c r="P270" s="237"/>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7"/>
      <c r="L271" s="237"/>
      <c r="M271" s="237"/>
      <c r="N271" s="237"/>
      <c r="O271" s="237"/>
      <c r="P271" s="237"/>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7"/>
      <c r="L272" s="237"/>
      <c r="M272" s="237"/>
      <c r="N272" s="237"/>
      <c r="O272" s="237"/>
      <c r="P272" s="237"/>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7"/>
      <c r="L273" s="237"/>
      <c r="M273" s="237"/>
      <c r="N273" s="237"/>
      <c r="O273" s="237"/>
      <c r="P273" s="237"/>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7"/>
      <c r="L274" s="237"/>
      <c r="M274" s="237"/>
      <c r="N274" s="237"/>
      <c r="O274" s="237"/>
      <c r="P274" s="237"/>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7"/>
      <c r="L275" s="237"/>
      <c r="M275" s="237"/>
      <c r="N275" s="237"/>
      <c r="O275" s="237"/>
      <c r="P275" s="237"/>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7"/>
      <c r="L276" s="237"/>
      <c r="M276" s="237"/>
      <c r="N276" s="237"/>
      <c r="O276" s="237"/>
      <c r="P276" s="237"/>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7"/>
      <c r="L277" s="237"/>
      <c r="M277" s="237"/>
      <c r="N277" s="237"/>
      <c r="O277" s="237"/>
      <c r="P277" s="237"/>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7"/>
      <c r="L278" s="237"/>
      <c r="M278" s="237"/>
      <c r="N278" s="237"/>
      <c r="O278" s="237"/>
      <c r="P278" s="237"/>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7"/>
      <c r="L279" s="237"/>
      <c r="M279" s="237"/>
      <c r="N279" s="237"/>
      <c r="O279" s="237"/>
      <c r="P279" s="237"/>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7"/>
      <c r="L280" s="237"/>
      <c r="M280" s="237"/>
      <c r="N280" s="237"/>
      <c r="O280" s="237"/>
      <c r="P280" s="237"/>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7"/>
      <c r="L281" s="237"/>
      <c r="M281" s="237"/>
      <c r="N281" s="237"/>
      <c r="O281" s="237"/>
      <c r="P281" s="237"/>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7"/>
      <c r="L282" s="237"/>
      <c r="M282" s="237"/>
      <c r="N282" s="237"/>
      <c r="O282" s="237"/>
      <c r="P282" s="237"/>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7"/>
      <c r="L283" s="237"/>
      <c r="M283" s="237"/>
      <c r="N283" s="237"/>
      <c r="O283" s="237"/>
      <c r="P283" s="237"/>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7"/>
      <c r="L284" s="237"/>
      <c r="M284" s="237"/>
      <c r="N284" s="237"/>
      <c r="O284" s="237"/>
      <c r="P284" s="237"/>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7"/>
      <c r="L285" s="237"/>
      <c r="M285" s="237"/>
      <c r="N285" s="237"/>
      <c r="O285" s="237"/>
      <c r="P285" s="237"/>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7"/>
      <c r="L286" s="237"/>
      <c r="M286" s="237"/>
      <c r="N286" s="237"/>
      <c r="O286" s="237"/>
      <c r="P286" s="237"/>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7"/>
      <c r="L287" s="237"/>
      <c r="M287" s="237"/>
      <c r="N287" s="237"/>
      <c r="O287" s="237"/>
      <c r="P287" s="237"/>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7"/>
      <c r="L288" s="237"/>
      <c r="M288" s="237"/>
      <c r="N288" s="237"/>
      <c r="O288" s="237"/>
      <c r="P288" s="237"/>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7"/>
      <c r="L289" s="237"/>
      <c r="M289" s="237"/>
      <c r="N289" s="237"/>
      <c r="O289" s="237"/>
      <c r="P289" s="237"/>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7"/>
      <c r="L290" s="237"/>
      <c r="M290" s="237"/>
      <c r="N290" s="237"/>
      <c r="O290" s="237"/>
      <c r="P290" s="237"/>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7"/>
      <c r="L291" s="237"/>
      <c r="M291" s="237"/>
      <c r="N291" s="237"/>
      <c r="O291" s="237"/>
      <c r="P291" s="237"/>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7"/>
      <c r="L292" s="237"/>
      <c r="M292" s="237"/>
      <c r="N292" s="237"/>
      <c r="O292" s="237"/>
      <c r="P292" s="237"/>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7"/>
      <c r="L293" s="237"/>
      <c r="M293" s="237"/>
      <c r="N293" s="237"/>
      <c r="O293" s="237"/>
      <c r="P293" s="237"/>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7"/>
      <c r="L294" s="237"/>
      <c r="M294" s="237"/>
      <c r="N294" s="237"/>
      <c r="O294" s="237"/>
      <c r="P294" s="237"/>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7"/>
      <c r="L295" s="237"/>
      <c r="M295" s="237"/>
      <c r="N295" s="237"/>
      <c r="O295" s="237"/>
      <c r="P295" s="237"/>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7"/>
      <c r="L296" s="237"/>
      <c r="M296" s="237"/>
      <c r="N296" s="237"/>
      <c r="O296" s="237"/>
      <c r="P296" s="237"/>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7"/>
      <c r="L297" s="237"/>
      <c r="M297" s="237"/>
      <c r="N297" s="237"/>
      <c r="O297" s="237"/>
      <c r="P297" s="237"/>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7"/>
      <c r="L298" s="237"/>
      <c r="M298" s="237"/>
      <c r="N298" s="237"/>
      <c r="O298" s="237"/>
      <c r="P298" s="237"/>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7"/>
      <c r="L299" s="237"/>
      <c r="M299" s="237"/>
      <c r="N299" s="237"/>
      <c r="O299" s="237"/>
      <c r="P299" s="237"/>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7"/>
      <c r="L300" s="237"/>
      <c r="M300" s="237"/>
      <c r="N300" s="237"/>
      <c r="O300" s="237"/>
      <c r="P300" s="237"/>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7"/>
      <c r="L301" s="237"/>
      <c r="M301" s="237"/>
      <c r="N301" s="237"/>
      <c r="O301" s="237"/>
      <c r="P301" s="237"/>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7"/>
      <c r="L302" s="237"/>
      <c r="M302" s="237"/>
      <c r="N302" s="237"/>
      <c r="O302" s="237"/>
      <c r="P302" s="237"/>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7"/>
      <c r="L303" s="237"/>
      <c r="M303" s="237"/>
      <c r="N303" s="237"/>
      <c r="O303" s="237"/>
      <c r="P303" s="237"/>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7"/>
      <c r="L304" s="237"/>
      <c r="M304" s="237"/>
      <c r="N304" s="237"/>
      <c r="O304" s="237"/>
      <c r="P304" s="237"/>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7"/>
      <c r="L305" s="237"/>
      <c r="M305" s="237"/>
      <c r="N305" s="237"/>
      <c r="O305" s="237"/>
      <c r="P305" s="237"/>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7"/>
      <c r="L306" s="237"/>
      <c r="M306" s="237"/>
      <c r="N306" s="237"/>
      <c r="O306" s="237"/>
      <c r="P306" s="237"/>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7"/>
      <c r="L307" s="237"/>
      <c r="M307" s="237"/>
      <c r="N307" s="237"/>
      <c r="O307" s="237"/>
      <c r="P307" s="237"/>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7"/>
      <c r="L308" s="237"/>
      <c r="M308" s="237"/>
      <c r="N308" s="237"/>
      <c r="O308" s="237"/>
      <c r="P308" s="237"/>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7"/>
      <c r="L309" s="237"/>
      <c r="M309" s="237"/>
      <c r="N309" s="237"/>
      <c r="O309" s="237"/>
      <c r="P309" s="237"/>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7"/>
      <c r="L310" s="237"/>
      <c r="M310" s="237"/>
      <c r="N310" s="237"/>
      <c r="O310" s="237"/>
      <c r="P310" s="237"/>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7"/>
      <c r="L311" s="237"/>
      <c r="M311" s="237"/>
      <c r="N311" s="237"/>
      <c r="O311" s="237"/>
      <c r="P311" s="237"/>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7"/>
      <c r="L312" s="237"/>
      <c r="M312" s="237"/>
      <c r="N312" s="237"/>
      <c r="O312" s="237"/>
      <c r="P312" s="237"/>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7"/>
      <c r="L313" s="237"/>
      <c r="M313" s="237"/>
      <c r="N313" s="237"/>
      <c r="O313" s="237"/>
      <c r="P313" s="237"/>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7"/>
      <c r="L314" s="237"/>
      <c r="M314" s="237"/>
      <c r="N314" s="237"/>
      <c r="O314" s="237"/>
      <c r="P314" s="237"/>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7"/>
      <c r="L315" s="237"/>
      <c r="M315" s="237"/>
      <c r="N315" s="237"/>
      <c r="O315" s="237"/>
      <c r="P315" s="237"/>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7"/>
      <c r="L316" s="237"/>
      <c r="M316" s="237"/>
      <c r="N316" s="237"/>
      <c r="O316" s="237"/>
      <c r="P316" s="237"/>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7"/>
      <c r="L317" s="237"/>
      <c r="M317" s="237"/>
      <c r="N317" s="237"/>
      <c r="O317" s="237"/>
      <c r="P317" s="237"/>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7"/>
      <c r="L318" s="237"/>
      <c r="M318" s="237"/>
      <c r="N318" s="237"/>
      <c r="O318" s="237"/>
      <c r="P318" s="237"/>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7"/>
      <c r="L319" s="237"/>
      <c r="M319" s="237"/>
      <c r="N319" s="237"/>
      <c r="O319" s="237"/>
      <c r="P319" s="237"/>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7"/>
      <c r="L320" s="237"/>
      <c r="M320" s="237"/>
      <c r="N320" s="237"/>
      <c r="O320" s="237"/>
      <c r="P320" s="237"/>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7"/>
      <c r="L321" s="237"/>
      <c r="M321" s="237"/>
      <c r="N321" s="237"/>
      <c r="O321" s="237"/>
      <c r="P321" s="237"/>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7"/>
      <c r="L322" s="237"/>
      <c r="M322" s="237"/>
      <c r="N322" s="237"/>
      <c r="O322" s="237"/>
      <c r="P322" s="237"/>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7"/>
      <c r="L323" s="237"/>
      <c r="M323" s="237"/>
      <c r="N323" s="237"/>
      <c r="O323" s="237"/>
      <c r="P323" s="237"/>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7"/>
      <c r="L324" s="237"/>
      <c r="M324" s="237"/>
      <c r="N324" s="237"/>
      <c r="O324" s="237"/>
      <c r="P324" s="237"/>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7"/>
      <c r="L325" s="237"/>
      <c r="M325" s="237"/>
      <c r="N325" s="237"/>
      <c r="O325" s="237"/>
      <c r="P325" s="237"/>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7"/>
      <c r="L326" s="237"/>
      <c r="M326" s="237"/>
      <c r="N326" s="237"/>
      <c r="O326" s="237"/>
      <c r="P326" s="237"/>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7"/>
      <c r="L327" s="237"/>
      <c r="M327" s="237"/>
      <c r="N327" s="237"/>
      <c r="O327" s="237"/>
      <c r="P327" s="237"/>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7"/>
      <c r="L328" s="237"/>
      <c r="M328" s="237"/>
      <c r="N328" s="237"/>
      <c r="O328" s="237"/>
      <c r="P328" s="237"/>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7"/>
      <c r="L329" s="237"/>
      <c r="M329" s="237"/>
      <c r="N329" s="237"/>
      <c r="O329" s="237"/>
      <c r="P329" s="237"/>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7"/>
      <c r="L330" s="237"/>
      <c r="M330" s="237"/>
      <c r="N330" s="237"/>
      <c r="O330" s="237"/>
      <c r="P330" s="237"/>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7"/>
      <c r="L331" s="237"/>
      <c r="M331" s="237"/>
      <c r="N331" s="237"/>
      <c r="O331" s="237"/>
      <c r="P331" s="237"/>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7"/>
      <c r="L332" s="237"/>
      <c r="M332" s="237"/>
      <c r="N332" s="237"/>
      <c r="O332" s="237"/>
      <c r="P332" s="237"/>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7"/>
      <c r="L333" s="237"/>
      <c r="M333" s="237"/>
      <c r="N333" s="237"/>
      <c r="O333" s="237"/>
      <c r="P333" s="237"/>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7"/>
      <c r="L334" s="237"/>
      <c r="M334" s="237"/>
      <c r="N334" s="237"/>
      <c r="O334" s="237"/>
      <c r="P334" s="237"/>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7"/>
      <c r="L335" s="237"/>
      <c r="M335" s="237"/>
      <c r="N335" s="237"/>
      <c r="O335" s="237"/>
      <c r="P335" s="237"/>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7"/>
      <c r="L336" s="237"/>
      <c r="M336" s="237"/>
      <c r="N336" s="237"/>
      <c r="O336" s="237"/>
      <c r="P336" s="237"/>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7"/>
      <c r="L337" s="237"/>
      <c r="M337" s="237"/>
      <c r="N337" s="237"/>
      <c r="O337" s="237"/>
      <c r="P337" s="237"/>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7"/>
      <c r="L338" s="237"/>
      <c r="M338" s="237"/>
      <c r="N338" s="237"/>
      <c r="O338" s="237"/>
      <c r="P338" s="237"/>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7"/>
      <c r="L339" s="237"/>
      <c r="M339" s="237"/>
      <c r="N339" s="237"/>
      <c r="O339" s="237"/>
      <c r="P339" s="237"/>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7"/>
      <c r="L340" s="237"/>
      <c r="M340" s="237"/>
      <c r="N340" s="237"/>
      <c r="O340" s="237"/>
      <c r="P340" s="237"/>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7"/>
      <c r="L341" s="237"/>
      <c r="M341" s="237"/>
      <c r="N341" s="237"/>
      <c r="O341" s="237"/>
      <c r="P341" s="237"/>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7"/>
      <c r="L342" s="237"/>
      <c r="M342" s="237"/>
      <c r="N342" s="237"/>
      <c r="O342" s="237"/>
      <c r="P342" s="237"/>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7"/>
      <c r="L343" s="237"/>
      <c r="M343" s="237"/>
      <c r="N343" s="237"/>
      <c r="O343" s="237"/>
      <c r="P343" s="237"/>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7"/>
      <c r="L344" s="237"/>
      <c r="M344" s="237"/>
      <c r="N344" s="237"/>
      <c r="O344" s="237"/>
      <c r="P344" s="237"/>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7"/>
      <c r="L345" s="237"/>
      <c r="M345" s="237"/>
      <c r="N345" s="237"/>
      <c r="O345" s="237"/>
      <c r="P345" s="237"/>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7"/>
      <c r="L346" s="237"/>
      <c r="M346" s="237"/>
      <c r="N346" s="237"/>
      <c r="O346" s="237"/>
      <c r="P346" s="237"/>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7"/>
      <c r="L347" s="237"/>
      <c r="M347" s="237"/>
      <c r="N347" s="237"/>
      <c r="O347" s="237"/>
      <c r="P347" s="237"/>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7"/>
      <c r="L348" s="237"/>
      <c r="M348" s="237"/>
      <c r="N348" s="237"/>
      <c r="O348" s="237"/>
      <c r="P348" s="237"/>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7"/>
      <c r="L349" s="237"/>
      <c r="M349" s="237"/>
      <c r="N349" s="237"/>
      <c r="O349" s="237"/>
      <c r="P349" s="237"/>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7"/>
      <c r="L350" s="237"/>
      <c r="M350" s="237"/>
      <c r="N350" s="237"/>
      <c r="O350" s="237"/>
      <c r="P350" s="237"/>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7"/>
      <c r="L351" s="237"/>
      <c r="M351" s="237"/>
      <c r="N351" s="237"/>
      <c r="O351" s="237"/>
      <c r="P351" s="237"/>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7"/>
      <c r="L352" s="237"/>
      <c r="M352" s="237"/>
      <c r="N352" s="237"/>
      <c r="O352" s="237"/>
      <c r="P352" s="237"/>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7"/>
      <c r="L353" s="237"/>
      <c r="M353" s="237"/>
      <c r="N353" s="237"/>
      <c r="O353" s="237"/>
      <c r="P353" s="237"/>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7"/>
      <c r="L354" s="237"/>
      <c r="M354" s="237"/>
      <c r="N354" s="237"/>
      <c r="O354" s="237"/>
      <c r="P354" s="237"/>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7"/>
      <c r="L355" s="237"/>
      <c r="M355" s="237"/>
      <c r="N355" s="237"/>
      <c r="O355" s="237"/>
      <c r="P355" s="237"/>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7"/>
      <c r="L356" s="237"/>
      <c r="M356" s="237"/>
      <c r="N356" s="237"/>
      <c r="O356" s="237"/>
      <c r="P356" s="237"/>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7"/>
      <c r="L357" s="237"/>
      <c r="M357" s="237"/>
      <c r="N357" s="237"/>
      <c r="O357" s="237"/>
      <c r="P357" s="237"/>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7"/>
      <c r="L358" s="237"/>
      <c r="M358" s="237"/>
      <c r="N358" s="237"/>
      <c r="O358" s="237"/>
      <c r="P358" s="237"/>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7"/>
      <c r="L359" s="237"/>
      <c r="M359" s="237"/>
      <c r="N359" s="237"/>
      <c r="O359" s="237"/>
      <c r="P359" s="237"/>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7"/>
      <c r="L360" s="237"/>
      <c r="M360" s="237"/>
      <c r="N360" s="237"/>
      <c r="O360" s="237"/>
      <c r="P360" s="237"/>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7"/>
      <c r="L361" s="237"/>
      <c r="M361" s="237"/>
      <c r="N361" s="237"/>
      <c r="O361" s="237"/>
      <c r="P361" s="237"/>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237"/>
      <c r="L362" s="237"/>
      <c r="M362" s="237"/>
      <c r="N362" s="237"/>
      <c r="O362" s="237"/>
      <c r="P362" s="237"/>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70"/>
      <c r="L415" s="70"/>
      <c r="M415" s="70"/>
      <c r="N415" s="70"/>
      <c r="O415" s="70"/>
      <c r="P415" s="70"/>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s="136" customFormat="1" ht="15" customHeight="1" x14ac:dyDescent="0.2">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6"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1323</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9" t="s">
        <v>407</v>
      </c>
      <c r="G6" s="399"/>
      <c r="H6" s="399"/>
      <c r="I6" s="399"/>
      <c r="J6" s="185"/>
      <c r="K6" s="184"/>
      <c r="L6" s="184"/>
      <c r="M6" s="399" t="s">
        <v>407</v>
      </c>
      <c r="N6" s="399"/>
      <c r="O6" s="399"/>
      <c r="P6" s="399"/>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39" t="s">
        <v>408</v>
      </c>
      <c r="B7" s="27"/>
      <c r="C7" s="27"/>
      <c r="D7" s="188" t="s">
        <v>255</v>
      </c>
      <c r="E7" s="189"/>
      <c r="F7" s="190" t="s">
        <v>111</v>
      </c>
      <c r="G7" s="190" t="s">
        <v>404</v>
      </c>
      <c r="H7" s="190" t="s">
        <v>405</v>
      </c>
      <c r="I7" s="190" t="s">
        <v>406</v>
      </c>
      <c r="J7" s="117"/>
      <c r="K7" s="188" t="s">
        <v>255</v>
      </c>
      <c r="L7" s="189"/>
      <c r="M7" s="190" t="s">
        <v>111</v>
      </c>
      <c r="N7" s="190" t="s">
        <v>404</v>
      </c>
      <c r="O7" s="190" t="s">
        <v>405</v>
      </c>
      <c r="P7" s="190" t="s">
        <v>406</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2040</v>
      </c>
      <c r="E9" s="119"/>
      <c r="F9" s="119">
        <v>1125</v>
      </c>
      <c r="G9" s="119">
        <v>525</v>
      </c>
      <c r="H9" s="119">
        <v>325</v>
      </c>
      <c r="I9" s="119">
        <v>60</v>
      </c>
      <c r="J9" s="192"/>
      <c r="K9" s="235">
        <v>1</v>
      </c>
      <c r="L9" s="235"/>
      <c r="M9" s="235">
        <v>1</v>
      </c>
      <c r="N9" s="235">
        <v>1</v>
      </c>
      <c r="O9" s="235">
        <v>1</v>
      </c>
      <c r="P9" s="235">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772</v>
      </c>
      <c r="B12" s="127"/>
      <c r="C12" s="127" t="s">
        <v>773</v>
      </c>
      <c r="D12" s="121">
        <v>260</v>
      </c>
      <c r="E12" s="121"/>
      <c r="F12" s="121">
        <v>140</v>
      </c>
      <c r="G12" s="121">
        <v>45</v>
      </c>
      <c r="H12" s="121">
        <v>60</v>
      </c>
      <c r="I12" s="121">
        <v>10</v>
      </c>
      <c r="J12" s="197"/>
      <c r="K12" s="236">
        <v>0.13</v>
      </c>
      <c r="L12" s="236"/>
      <c r="M12" s="236">
        <v>0.13</v>
      </c>
      <c r="N12" s="236">
        <v>0.09</v>
      </c>
      <c r="O12" s="236">
        <v>0.18</v>
      </c>
      <c r="P12" s="236">
        <v>0.19</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774</v>
      </c>
      <c r="B13" s="127"/>
      <c r="C13" s="127" t="s">
        <v>775</v>
      </c>
      <c r="D13" s="124">
        <v>200</v>
      </c>
      <c r="E13" s="124"/>
      <c r="F13" s="124">
        <v>115</v>
      </c>
      <c r="G13" s="124">
        <v>45</v>
      </c>
      <c r="H13" s="124">
        <v>35</v>
      </c>
      <c r="I13" s="124" t="s">
        <v>15</v>
      </c>
      <c r="J13" s="197"/>
      <c r="K13" s="236">
        <v>0.1</v>
      </c>
      <c r="L13" s="236"/>
      <c r="M13" s="236">
        <v>0.1</v>
      </c>
      <c r="N13" s="236">
        <v>0.08</v>
      </c>
      <c r="O13" s="236">
        <v>0.11</v>
      </c>
      <c r="P13" s="236"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776</v>
      </c>
      <c r="B14" s="127"/>
      <c r="C14" s="127" t="s">
        <v>777</v>
      </c>
      <c r="D14" s="124">
        <v>295</v>
      </c>
      <c r="E14" s="124"/>
      <c r="F14" s="124">
        <v>165</v>
      </c>
      <c r="G14" s="124">
        <v>85</v>
      </c>
      <c r="H14" s="124">
        <v>30</v>
      </c>
      <c r="I14" s="124">
        <v>10</v>
      </c>
      <c r="J14" s="197"/>
      <c r="K14" s="236">
        <v>0.14000000000000001</v>
      </c>
      <c r="L14" s="236"/>
      <c r="M14" s="236">
        <v>0.15</v>
      </c>
      <c r="N14" s="236">
        <v>0.17</v>
      </c>
      <c r="O14" s="236">
        <v>0.1</v>
      </c>
      <c r="P14" s="236">
        <v>0.19</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778</v>
      </c>
      <c r="B15" s="127"/>
      <c r="C15" s="127" t="s">
        <v>779</v>
      </c>
      <c r="D15" s="124">
        <v>440</v>
      </c>
      <c r="E15" s="124"/>
      <c r="F15" s="124">
        <v>245</v>
      </c>
      <c r="G15" s="124">
        <v>120</v>
      </c>
      <c r="H15" s="124">
        <v>65</v>
      </c>
      <c r="I15" s="124">
        <v>15</v>
      </c>
      <c r="J15" s="197"/>
      <c r="K15" s="236">
        <v>0.22</v>
      </c>
      <c r="L15" s="236"/>
      <c r="M15" s="236">
        <v>0.22</v>
      </c>
      <c r="N15" s="236">
        <v>0.23</v>
      </c>
      <c r="O15" s="236">
        <v>0.2</v>
      </c>
      <c r="P15" s="236">
        <v>0.21</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780</v>
      </c>
      <c r="B16" s="127"/>
      <c r="C16" s="127" t="s">
        <v>781</v>
      </c>
      <c r="D16" s="124">
        <v>190</v>
      </c>
      <c r="E16" s="124"/>
      <c r="F16" s="124">
        <v>120</v>
      </c>
      <c r="G16" s="124">
        <v>40</v>
      </c>
      <c r="H16" s="124">
        <v>30</v>
      </c>
      <c r="I16" s="124" t="s">
        <v>15</v>
      </c>
      <c r="J16" s="197"/>
      <c r="K16" s="236">
        <v>0.09</v>
      </c>
      <c r="L16" s="236"/>
      <c r="M16" s="236">
        <v>0.1</v>
      </c>
      <c r="N16" s="236">
        <v>0.08</v>
      </c>
      <c r="O16" s="236">
        <v>0.09</v>
      </c>
      <c r="P16" s="236"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782</v>
      </c>
      <c r="B17" s="348"/>
      <c r="C17" s="348" t="s">
        <v>783</v>
      </c>
      <c r="D17" s="122">
        <v>310</v>
      </c>
      <c r="E17" s="122"/>
      <c r="F17" s="122">
        <v>140</v>
      </c>
      <c r="G17" s="122">
        <v>115</v>
      </c>
      <c r="H17" s="122">
        <v>45</v>
      </c>
      <c r="I17" s="122">
        <v>5</v>
      </c>
      <c r="J17" s="197"/>
      <c r="K17" s="236">
        <v>0.15</v>
      </c>
      <c r="L17" s="236"/>
      <c r="M17" s="236">
        <v>0.13</v>
      </c>
      <c r="N17" s="236">
        <v>0.22</v>
      </c>
      <c r="O17" s="236">
        <v>0.14000000000000001</v>
      </c>
      <c r="P17" s="236">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784</v>
      </c>
      <c r="B18" s="348"/>
      <c r="C18" s="348" t="s">
        <v>785</v>
      </c>
      <c r="D18" s="122">
        <v>340</v>
      </c>
      <c r="E18" s="122"/>
      <c r="F18" s="122">
        <v>200</v>
      </c>
      <c r="G18" s="122">
        <v>70</v>
      </c>
      <c r="H18" s="122">
        <v>60</v>
      </c>
      <c r="I18" s="122">
        <v>10</v>
      </c>
      <c r="J18" s="197"/>
      <c r="K18" s="236">
        <v>0.17</v>
      </c>
      <c r="L18" s="236"/>
      <c r="M18" s="236">
        <v>0.18</v>
      </c>
      <c r="N18" s="236">
        <v>0.14000000000000001</v>
      </c>
      <c r="O18" s="236">
        <v>0.18</v>
      </c>
      <c r="P18" s="236">
        <v>0.19</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19"/>
      <c r="B19" s="320"/>
      <c r="C19" s="320"/>
      <c r="D19" s="321"/>
      <c r="E19" s="321"/>
      <c r="F19" s="322"/>
      <c r="G19" s="322"/>
      <c r="H19" s="322"/>
      <c r="I19" s="322"/>
      <c r="J19" s="323"/>
      <c r="K19" s="324"/>
      <c r="L19" s="324"/>
      <c r="M19" s="324"/>
      <c r="N19" s="324"/>
      <c r="O19" s="324"/>
      <c r="P19" s="324"/>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3"/>
      <c r="J20" s="207"/>
      <c r="K20" s="236"/>
      <c r="L20" s="236"/>
      <c r="M20" s="236"/>
      <c r="N20" s="236"/>
      <c r="O20" s="236"/>
      <c r="P20" s="236"/>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6"/>
      <c r="L21" s="236"/>
      <c r="M21" s="236"/>
      <c r="N21" s="236"/>
      <c r="O21" s="236"/>
      <c r="P21" s="236"/>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6"/>
      <c r="L22" s="236"/>
      <c r="M22" s="236"/>
      <c r="N22" s="236"/>
      <c r="O22" s="236"/>
      <c r="P22" s="236"/>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1062</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6"/>
      <c r="L26" s="236"/>
      <c r="M26" s="236"/>
      <c r="N26" s="236"/>
      <c r="O26" s="236"/>
      <c r="P26" s="236"/>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6" t="s">
        <v>1240</v>
      </c>
      <c r="B27" s="339"/>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row>
    <row r="28" spans="1:67" s="336" customFormat="1" ht="15.6" customHeight="1" x14ac:dyDescent="0.2">
      <c r="A28" s="347"/>
      <c r="B28" s="347"/>
    </row>
    <row r="29" spans="1:67" s="336" customFormat="1" ht="14.25" customHeight="1" x14ac:dyDescent="0.2">
      <c r="A29" s="347" t="s">
        <v>1242</v>
      </c>
      <c r="B29" s="347"/>
    </row>
    <row r="30" spans="1:67" s="8" customFormat="1" ht="14.25" x14ac:dyDescent="0.2">
      <c r="A30" s="37" t="s">
        <v>1243</v>
      </c>
      <c r="B30" s="37"/>
      <c r="C30" s="364"/>
      <c r="D30" s="365"/>
      <c r="E30" s="365"/>
      <c r="F30" s="79"/>
      <c r="G30" s="79"/>
      <c r="H30" s="79"/>
      <c r="I30" s="79"/>
      <c r="J30" s="10"/>
      <c r="K30" s="236"/>
      <c r="L30" s="236"/>
      <c r="M30" s="236"/>
      <c r="N30" s="236"/>
      <c r="O30" s="236"/>
      <c r="P30" s="236"/>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8" customFormat="1" ht="15" x14ac:dyDescent="0.2">
      <c r="D31" s="39"/>
      <c r="E31" s="39"/>
      <c r="F31" s="39"/>
      <c r="G31" s="39"/>
      <c r="H31" s="39"/>
      <c r="I31" s="39"/>
      <c r="J31" s="39"/>
      <c r="K31" s="236"/>
      <c r="L31" s="236"/>
      <c r="M31" s="236"/>
      <c r="N31" s="236"/>
      <c r="O31" s="236"/>
      <c r="P31" s="236"/>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s="38" customFormat="1" ht="15" x14ac:dyDescent="0.2">
      <c r="D32" s="39"/>
      <c r="E32" s="39"/>
      <c r="F32" s="39"/>
      <c r="G32" s="39"/>
      <c r="H32" s="39"/>
      <c r="I32" s="39"/>
      <c r="J32" s="39"/>
      <c r="K32" s="236"/>
      <c r="L32" s="236"/>
      <c r="M32" s="236"/>
      <c r="N32" s="236"/>
      <c r="O32" s="236"/>
      <c r="P32" s="236"/>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row>
    <row r="33" spans="1:67" ht="14.25" x14ac:dyDescent="0.2">
      <c r="A33" s="366"/>
      <c r="K33" s="236"/>
      <c r="L33" s="236"/>
      <c r="M33" s="236"/>
      <c r="N33" s="236"/>
      <c r="O33" s="236"/>
      <c r="P33" s="236"/>
      <c r="AX33" s="3"/>
      <c r="AY33" s="3"/>
      <c r="AZ33" s="3"/>
      <c r="BA33" s="3"/>
      <c r="BB33" s="3"/>
      <c r="BC33" s="3"/>
      <c r="BD33" s="3"/>
      <c r="BE33" s="3"/>
      <c r="BF33" s="3"/>
      <c r="BG33" s="3"/>
      <c r="BH33" s="3"/>
      <c r="BI33" s="3"/>
      <c r="BJ33" s="3"/>
      <c r="BK33" s="3"/>
      <c r="BL33" s="3"/>
      <c r="BM33" s="3"/>
      <c r="BN33" s="3"/>
      <c r="BO33" s="3"/>
    </row>
    <row r="34" spans="1:67" ht="14.25" x14ac:dyDescent="0.2">
      <c r="A34" s="366"/>
      <c r="K34" s="236"/>
      <c r="L34" s="236"/>
      <c r="M34" s="236"/>
      <c r="N34" s="236"/>
      <c r="O34" s="236"/>
      <c r="P34" s="236"/>
      <c r="AX34" s="3"/>
      <c r="AY34" s="3"/>
      <c r="AZ34" s="3"/>
      <c r="BA34" s="3"/>
      <c r="BB34" s="3"/>
      <c r="BC34" s="3"/>
      <c r="BD34" s="3"/>
      <c r="BE34" s="3"/>
      <c r="BF34" s="3"/>
      <c r="BG34" s="3"/>
      <c r="BH34" s="3"/>
      <c r="BI34" s="3"/>
      <c r="BJ34" s="3"/>
      <c r="BK34" s="3"/>
      <c r="BL34" s="3"/>
      <c r="BM34" s="3"/>
      <c r="BN34" s="3"/>
      <c r="BO34" s="3"/>
    </row>
    <row r="35" spans="1:67" ht="14.25" x14ac:dyDescent="0.2">
      <c r="A35" s="366"/>
      <c r="K35" s="236"/>
      <c r="L35" s="236"/>
      <c r="M35" s="236"/>
      <c r="N35" s="236"/>
      <c r="O35" s="236"/>
      <c r="P35" s="236"/>
      <c r="AX35" s="3"/>
      <c r="AY35" s="3"/>
      <c r="AZ35" s="3"/>
      <c r="BA35" s="3"/>
      <c r="BB35" s="3"/>
      <c r="BC35" s="3"/>
      <c r="BD35" s="3"/>
      <c r="BE35" s="3"/>
      <c r="BF35" s="3"/>
      <c r="BG35" s="3"/>
      <c r="BH35" s="3"/>
      <c r="BI35" s="3"/>
      <c r="BJ35" s="3"/>
      <c r="BK35" s="3"/>
      <c r="BL35" s="3"/>
      <c r="BM35" s="3"/>
      <c r="BN35" s="3"/>
      <c r="BO35" s="3"/>
    </row>
    <row r="36" spans="1:67" ht="14.25" x14ac:dyDescent="0.2">
      <c r="A36" s="366"/>
      <c r="K36" s="236"/>
      <c r="L36" s="236"/>
      <c r="M36" s="236"/>
      <c r="N36" s="236"/>
      <c r="O36" s="236"/>
      <c r="P36" s="236"/>
      <c r="AX36" s="3"/>
      <c r="AY36" s="3"/>
      <c r="AZ36" s="3"/>
      <c r="BA36" s="3"/>
      <c r="BB36" s="3"/>
      <c r="BC36" s="3"/>
      <c r="BD36" s="3"/>
      <c r="BE36" s="3"/>
      <c r="BF36" s="3"/>
      <c r="BG36" s="3"/>
      <c r="BH36" s="3"/>
      <c r="BI36" s="3"/>
      <c r="BJ36" s="3"/>
      <c r="BK36" s="3"/>
      <c r="BL36" s="3"/>
      <c r="BM36" s="3"/>
      <c r="BN36" s="3"/>
      <c r="BO36" s="3"/>
    </row>
    <row r="37" spans="1:67" ht="14.25" x14ac:dyDescent="0.2">
      <c r="A37" s="366"/>
      <c r="K37" s="236"/>
      <c r="L37" s="236"/>
      <c r="M37" s="236"/>
      <c r="N37" s="236"/>
      <c r="O37" s="236"/>
      <c r="P37" s="236"/>
      <c r="AX37" s="3"/>
      <c r="AY37" s="3"/>
      <c r="AZ37" s="3"/>
      <c r="BA37" s="3"/>
      <c r="BB37" s="3"/>
      <c r="BC37" s="3"/>
      <c r="BD37" s="3"/>
      <c r="BE37" s="3"/>
      <c r="BF37" s="3"/>
      <c r="BG37" s="3"/>
      <c r="BH37" s="3"/>
      <c r="BI37" s="3"/>
      <c r="BJ37" s="3"/>
      <c r="BK37" s="3"/>
      <c r="BL37" s="3"/>
      <c r="BM37" s="3"/>
      <c r="BN37" s="3"/>
      <c r="BO37" s="3"/>
    </row>
    <row r="38" spans="1:67" ht="14.25" x14ac:dyDescent="0.2">
      <c r="A38" s="366"/>
      <c r="K38" s="236"/>
      <c r="L38" s="236"/>
      <c r="M38" s="236"/>
      <c r="N38" s="236"/>
      <c r="O38" s="236"/>
      <c r="P38" s="236"/>
      <c r="AX38" s="3"/>
      <c r="AY38" s="3"/>
      <c r="AZ38" s="3"/>
      <c r="BA38" s="3"/>
      <c r="BB38" s="3"/>
      <c r="BC38" s="3"/>
      <c r="BD38" s="3"/>
      <c r="BE38" s="3"/>
      <c r="BF38" s="3"/>
      <c r="BG38" s="3"/>
      <c r="BH38" s="3"/>
      <c r="BI38" s="3"/>
      <c r="BJ38" s="3"/>
      <c r="BK38" s="3"/>
      <c r="BL38" s="3"/>
      <c r="BM38" s="3"/>
      <c r="BN38" s="3"/>
      <c r="BO38" s="3"/>
    </row>
    <row r="39" spans="1:67" ht="14.25" x14ac:dyDescent="0.2">
      <c r="A39" s="366"/>
      <c r="K39" s="236"/>
      <c r="L39" s="236"/>
      <c r="M39" s="236"/>
      <c r="N39" s="236"/>
      <c r="O39" s="236"/>
      <c r="P39" s="236"/>
      <c r="AX39" s="3"/>
      <c r="AY39" s="3"/>
      <c r="AZ39" s="3"/>
      <c r="BA39" s="3"/>
      <c r="BB39" s="3"/>
      <c r="BC39" s="3"/>
      <c r="BD39" s="3"/>
      <c r="BE39" s="3"/>
      <c r="BF39" s="3"/>
      <c r="BG39" s="3"/>
      <c r="BH39" s="3"/>
      <c r="BI39" s="3"/>
      <c r="BJ39" s="3"/>
      <c r="BK39" s="3"/>
      <c r="BL39" s="3"/>
      <c r="BM39" s="3"/>
      <c r="BN39" s="3"/>
      <c r="BO39" s="3"/>
    </row>
    <row r="40" spans="1:67" ht="14.25" x14ac:dyDescent="0.2">
      <c r="A40" s="366"/>
      <c r="K40" s="236"/>
      <c r="L40" s="236"/>
      <c r="M40" s="236"/>
      <c r="N40" s="236"/>
      <c r="O40" s="236"/>
      <c r="P40" s="236"/>
      <c r="AX40" s="3"/>
      <c r="AY40" s="3"/>
      <c r="AZ40" s="3"/>
      <c r="BA40" s="3"/>
      <c r="BB40" s="3"/>
      <c r="BC40" s="3"/>
      <c r="BD40" s="3"/>
      <c r="BE40" s="3"/>
      <c r="BF40" s="3"/>
      <c r="BG40" s="3"/>
      <c r="BH40" s="3"/>
      <c r="BI40" s="3"/>
      <c r="BJ40" s="3"/>
      <c r="BK40" s="3"/>
      <c r="BL40" s="3"/>
      <c r="BM40" s="3"/>
      <c r="BN40" s="3"/>
      <c r="BO40" s="3"/>
    </row>
    <row r="41" spans="1:67" ht="14.25" x14ac:dyDescent="0.2">
      <c r="A41" s="366"/>
      <c r="K41" s="236"/>
      <c r="L41" s="236"/>
      <c r="M41" s="236"/>
      <c r="N41" s="236"/>
      <c r="O41" s="236"/>
      <c r="P41" s="236"/>
      <c r="AX41" s="3"/>
      <c r="AY41" s="3"/>
      <c r="AZ41" s="3"/>
      <c r="BA41" s="3"/>
      <c r="BB41" s="3"/>
      <c r="BC41" s="3"/>
      <c r="BD41" s="3"/>
      <c r="BE41" s="3"/>
      <c r="BF41" s="3"/>
      <c r="BG41" s="3"/>
      <c r="BH41" s="3"/>
      <c r="BI41" s="3"/>
      <c r="BJ41" s="3"/>
      <c r="BK41" s="3"/>
      <c r="BL41" s="3"/>
      <c r="BM41" s="3"/>
      <c r="BN41" s="3"/>
      <c r="BO41" s="3"/>
    </row>
    <row r="42" spans="1:67" ht="14.25" x14ac:dyDescent="0.2">
      <c r="A42" s="366"/>
      <c r="K42" s="236"/>
      <c r="L42" s="236"/>
      <c r="M42" s="236"/>
      <c r="N42" s="236"/>
      <c r="O42" s="236"/>
      <c r="P42" s="236"/>
      <c r="AX42" s="3"/>
      <c r="AY42" s="3"/>
      <c r="AZ42" s="3"/>
      <c r="BA42" s="3"/>
      <c r="BB42" s="3"/>
      <c r="BC42" s="3"/>
      <c r="BD42" s="3"/>
      <c r="BE42" s="3"/>
      <c r="BF42" s="3"/>
      <c r="BG42" s="3"/>
      <c r="BH42" s="3"/>
      <c r="BI42" s="3"/>
      <c r="BJ42" s="3"/>
      <c r="BK42" s="3"/>
      <c r="BL42" s="3"/>
      <c r="BM42" s="3"/>
      <c r="BN42" s="3"/>
      <c r="BO42" s="3"/>
    </row>
    <row r="43" spans="1:67" ht="14.25" x14ac:dyDescent="0.2">
      <c r="A43" s="366"/>
      <c r="K43" s="236"/>
      <c r="L43" s="236"/>
      <c r="M43" s="236"/>
      <c r="N43" s="236"/>
      <c r="O43" s="236"/>
      <c r="P43" s="236"/>
      <c r="AX43" s="3"/>
      <c r="AY43" s="3"/>
      <c r="AZ43" s="3"/>
      <c r="BA43" s="3"/>
      <c r="BB43" s="3"/>
      <c r="BC43" s="3"/>
      <c r="BD43" s="3"/>
      <c r="BE43" s="3"/>
      <c r="BF43" s="3"/>
      <c r="BG43" s="3"/>
      <c r="BH43" s="3"/>
      <c r="BI43" s="3"/>
      <c r="BJ43" s="3"/>
      <c r="BK43" s="3"/>
      <c r="BL43" s="3"/>
      <c r="BM43" s="3"/>
      <c r="BN43" s="3"/>
      <c r="BO43" s="3"/>
    </row>
    <row r="44" spans="1:67" ht="14.25" x14ac:dyDescent="0.2">
      <c r="A44" s="366"/>
      <c r="K44" s="236"/>
      <c r="L44" s="236"/>
      <c r="M44" s="236"/>
      <c r="N44" s="236"/>
      <c r="O44" s="236"/>
      <c r="P44" s="236"/>
      <c r="AX44" s="3"/>
      <c r="AY44" s="3"/>
      <c r="AZ44" s="3"/>
      <c r="BA44" s="3"/>
      <c r="BB44" s="3"/>
      <c r="BC44" s="3"/>
      <c r="BD44" s="3"/>
      <c r="BE44" s="3"/>
      <c r="BF44" s="3"/>
      <c r="BG44" s="3"/>
      <c r="BH44" s="3"/>
      <c r="BI44" s="3"/>
      <c r="BJ44" s="3"/>
      <c r="BK44" s="3"/>
      <c r="BL44" s="3"/>
      <c r="BM44" s="3"/>
      <c r="BN44" s="3"/>
      <c r="BO44" s="3"/>
    </row>
    <row r="45" spans="1:67" ht="14.25" x14ac:dyDescent="0.2">
      <c r="A45" s="366"/>
      <c r="K45" s="236"/>
      <c r="L45" s="236"/>
      <c r="M45" s="236"/>
      <c r="N45" s="236"/>
      <c r="O45" s="236"/>
      <c r="P45" s="236"/>
      <c r="AX45" s="3"/>
      <c r="AY45" s="3"/>
      <c r="AZ45" s="3"/>
      <c r="BA45" s="3"/>
      <c r="BB45" s="3"/>
      <c r="BC45" s="3"/>
      <c r="BD45" s="3"/>
      <c r="BE45" s="3"/>
      <c r="BF45" s="3"/>
      <c r="BG45" s="3"/>
      <c r="BH45" s="3"/>
      <c r="BI45" s="3"/>
      <c r="BJ45" s="3"/>
      <c r="BK45" s="3"/>
      <c r="BL45" s="3"/>
      <c r="BM45" s="3"/>
      <c r="BN45" s="3"/>
      <c r="BO45" s="3"/>
    </row>
    <row r="46" spans="1:67" ht="14.25" x14ac:dyDescent="0.2">
      <c r="A46" s="366"/>
      <c r="K46" s="236"/>
      <c r="L46" s="236"/>
      <c r="M46" s="236"/>
      <c r="N46" s="236"/>
      <c r="O46" s="236"/>
      <c r="P46" s="236"/>
      <c r="AX46" s="3"/>
      <c r="AY46" s="3"/>
      <c r="AZ46" s="3"/>
      <c r="BA46" s="3"/>
      <c r="BB46" s="3"/>
      <c r="BC46" s="3"/>
      <c r="BD46" s="3"/>
      <c r="BE46" s="3"/>
      <c r="BF46" s="3"/>
      <c r="BG46" s="3"/>
      <c r="BH46" s="3"/>
      <c r="BI46" s="3"/>
      <c r="BJ46" s="3"/>
      <c r="BK46" s="3"/>
      <c r="BL46" s="3"/>
      <c r="BM46" s="3"/>
      <c r="BN46" s="3"/>
      <c r="BO46" s="3"/>
    </row>
    <row r="47" spans="1:67" ht="14.25" x14ac:dyDescent="0.2">
      <c r="A47" s="366"/>
      <c r="K47" s="236"/>
      <c r="L47" s="236"/>
      <c r="M47" s="236"/>
      <c r="N47" s="236"/>
      <c r="O47" s="236"/>
      <c r="P47" s="236"/>
      <c r="AX47" s="3"/>
      <c r="AY47" s="3"/>
      <c r="AZ47" s="3"/>
      <c r="BA47" s="3"/>
      <c r="BB47" s="3"/>
      <c r="BC47" s="3"/>
      <c r="BD47" s="3"/>
      <c r="BE47" s="3"/>
      <c r="BF47" s="3"/>
      <c r="BG47" s="3"/>
      <c r="BH47" s="3"/>
      <c r="BI47" s="3"/>
      <c r="BJ47" s="3"/>
      <c r="BK47" s="3"/>
      <c r="BL47" s="3"/>
      <c r="BM47" s="3"/>
      <c r="BN47" s="3"/>
      <c r="BO47" s="3"/>
    </row>
    <row r="48" spans="1:67" ht="14.25" x14ac:dyDescent="0.2">
      <c r="A48" s="366"/>
      <c r="K48" s="236"/>
      <c r="L48" s="236"/>
      <c r="M48" s="236"/>
      <c r="N48" s="236"/>
      <c r="O48" s="236"/>
      <c r="P48" s="236"/>
      <c r="AX48" s="3"/>
      <c r="AY48" s="3"/>
      <c r="AZ48" s="3"/>
      <c r="BA48" s="3"/>
      <c r="BB48" s="3"/>
      <c r="BC48" s="3"/>
      <c r="BD48" s="3"/>
      <c r="BE48" s="3"/>
      <c r="BF48" s="3"/>
      <c r="BG48" s="3"/>
      <c r="BH48" s="3"/>
      <c r="BI48" s="3"/>
      <c r="BJ48" s="3"/>
      <c r="BK48" s="3"/>
      <c r="BL48" s="3"/>
      <c r="BM48" s="3"/>
      <c r="BN48" s="3"/>
      <c r="BO48" s="3"/>
    </row>
    <row r="49" spans="1:67" ht="14.25" x14ac:dyDescent="0.2">
      <c r="A49" s="366"/>
      <c r="K49" s="236"/>
      <c r="L49" s="236"/>
      <c r="M49" s="236"/>
      <c r="N49" s="236"/>
      <c r="O49" s="236"/>
      <c r="P49" s="236"/>
      <c r="AX49" s="3"/>
      <c r="AY49" s="3"/>
      <c r="AZ49" s="3"/>
      <c r="BA49" s="3"/>
      <c r="BB49" s="3"/>
      <c r="BC49" s="3"/>
      <c r="BD49" s="3"/>
      <c r="BE49" s="3"/>
      <c r="BF49" s="3"/>
      <c r="BG49" s="3"/>
      <c r="BH49" s="3"/>
      <c r="BI49" s="3"/>
      <c r="BJ49" s="3"/>
      <c r="BK49" s="3"/>
      <c r="BL49" s="3"/>
      <c r="BM49" s="3"/>
      <c r="BN49" s="3"/>
      <c r="BO49" s="3"/>
    </row>
    <row r="50" spans="1:67" ht="14.25" x14ac:dyDescent="0.2">
      <c r="A50" s="366"/>
      <c r="K50" s="236"/>
      <c r="L50" s="236"/>
      <c r="M50" s="236"/>
      <c r="N50" s="236"/>
      <c r="O50" s="236"/>
      <c r="P50" s="236"/>
      <c r="AX50" s="3"/>
      <c r="AY50" s="3"/>
      <c r="AZ50" s="3"/>
      <c r="BA50" s="3"/>
      <c r="BB50" s="3"/>
      <c r="BC50" s="3"/>
      <c r="BD50" s="3"/>
      <c r="BE50" s="3"/>
      <c r="BF50" s="3"/>
      <c r="BG50" s="3"/>
      <c r="BH50" s="3"/>
      <c r="BI50" s="3"/>
      <c r="BJ50" s="3"/>
      <c r="BK50" s="3"/>
      <c r="BL50" s="3"/>
      <c r="BM50" s="3"/>
      <c r="BN50" s="3"/>
      <c r="BO50" s="3"/>
    </row>
    <row r="51" spans="1:67" ht="14.25" x14ac:dyDescent="0.2">
      <c r="A51" s="366"/>
      <c r="K51" s="236"/>
      <c r="L51" s="236"/>
      <c r="M51" s="236"/>
      <c r="N51" s="236"/>
      <c r="O51" s="236"/>
      <c r="P51" s="236"/>
      <c r="AX51" s="3"/>
      <c r="AY51" s="3"/>
      <c r="AZ51" s="3"/>
      <c r="BA51" s="3"/>
      <c r="BB51" s="3"/>
      <c r="BC51" s="3"/>
      <c r="BD51" s="3"/>
      <c r="BE51" s="3"/>
      <c r="BF51" s="3"/>
      <c r="BG51" s="3"/>
      <c r="BH51" s="3"/>
      <c r="BI51" s="3"/>
      <c r="BJ51" s="3"/>
      <c r="BK51" s="3"/>
      <c r="BL51" s="3"/>
      <c r="BM51" s="3"/>
      <c r="BN51" s="3"/>
      <c r="BO51" s="3"/>
    </row>
    <row r="52" spans="1:67" ht="14.25" x14ac:dyDescent="0.2">
      <c r="A52" s="366"/>
      <c r="K52" s="236"/>
      <c r="L52" s="236"/>
      <c r="M52" s="236"/>
      <c r="N52" s="236"/>
      <c r="O52" s="236"/>
      <c r="P52" s="236"/>
      <c r="AX52" s="3"/>
      <c r="AY52" s="3"/>
      <c r="AZ52" s="3"/>
      <c r="BA52" s="3"/>
      <c r="BB52" s="3"/>
      <c r="BC52" s="3"/>
      <c r="BD52" s="3"/>
      <c r="BE52" s="3"/>
      <c r="BF52" s="3"/>
      <c r="BG52" s="3"/>
      <c r="BH52" s="3"/>
      <c r="BI52" s="3"/>
      <c r="BJ52" s="3"/>
      <c r="BK52" s="3"/>
      <c r="BL52" s="3"/>
      <c r="BM52" s="3"/>
      <c r="BN52" s="3"/>
      <c r="BO52" s="3"/>
    </row>
    <row r="53" spans="1:67" ht="14.25" x14ac:dyDescent="0.2">
      <c r="A53" s="366"/>
      <c r="K53" s="236"/>
      <c r="L53" s="236"/>
      <c r="M53" s="236"/>
      <c r="N53" s="236"/>
      <c r="O53" s="236"/>
      <c r="P53" s="236"/>
      <c r="AX53" s="3"/>
      <c r="AY53" s="3"/>
      <c r="AZ53" s="3"/>
      <c r="BA53" s="3"/>
      <c r="BB53" s="3"/>
      <c r="BC53" s="3"/>
      <c r="BD53" s="3"/>
      <c r="BE53" s="3"/>
      <c r="BF53" s="3"/>
      <c r="BG53" s="3"/>
      <c r="BH53" s="3"/>
      <c r="BI53" s="3"/>
      <c r="BJ53" s="3"/>
      <c r="BK53" s="3"/>
      <c r="BL53" s="3"/>
      <c r="BM53" s="3"/>
      <c r="BN53" s="3"/>
      <c r="BO53" s="3"/>
    </row>
    <row r="54" spans="1:67" ht="14.25" x14ac:dyDescent="0.2">
      <c r="A54" s="366"/>
      <c r="K54" s="236"/>
      <c r="L54" s="236"/>
      <c r="M54" s="236"/>
      <c r="N54" s="236"/>
      <c r="O54" s="236"/>
      <c r="P54" s="236"/>
      <c r="AX54" s="3"/>
      <c r="AY54" s="3"/>
      <c r="AZ54" s="3"/>
      <c r="BA54" s="3"/>
      <c r="BB54" s="3"/>
      <c r="BC54" s="3"/>
      <c r="BD54" s="3"/>
      <c r="BE54" s="3"/>
      <c r="BF54" s="3"/>
      <c r="BG54" s="3"/>
      <c r="BH54" s="3"/>
      <c r="BI54" s="3"/>
      <c r="BJ54" s="3"/>
      <c r="BK54" s="3"/>
      <c r="BL54" s="3"/>
      <c r="BM54" s="3"/>
      <c r="BN54" s="3"/>
      <c r="BO54" s="3"/>
    </row>
    <row r="55" spans="1:67" ht="14.25" x14ac:dyDescent="0.2">
      <c r="A55" s="366"/>
      <c r="K55" s="236"/>
      <c r="L55" s="236"/>
      <c r="M55" s="236"/>
      <c r="N55" s="236"/>
      <c r="O55" s="236"/>
      <c r="P55" s="236"/>
      <c r="AX55" s="3"/>
      <c r="AY55" s="3"/>
      <c r="AZ55" s="3"/>
      <c r="BA55" s="3"/>
      <c r="BB55" s="3"/>
      <c r="BC55" s="3"/>
      <c r="BD55" s="3"/>
      <c r="BE55" s="3"/>
      <c r="BF55" s="3"/>
      <c r="BG55" s="3"/>
      <c r="BH55" s="3"/>
      <c r="BI55" s="3"/>
      <c r="BJ55" s="3"/>
      <c r="BK55" s="3"/>
      <c r="BL55" s="3"/>
      <c r="BM55" s="3"/>
      <c r="BN55" s="3"/>
      <c r="BO55" s="3"/>
    </row>
    <row r="56" spans="1:67" ht="14.25" x14ac:dyDescent="0.2">
      <c r="A56" s="366"/>
      <c r="K56" s="236"/>
      <c r="L56" s="236"/>
      <c r="M56" s="236"/>
      <c r="N56" s="236"/>
      <c r="O56" s="236"/>
      <c r="P56" s="236"/>
      <c r="AX56" s="3"/>
      <c r="AY56" s="3"/>
      <c r="AZ56" s="3"/>
      <c r="BA56" s="3"/>
      <c r="BB56" s="3"/>
      <c r="BC56" s="3"/>
      <c r="BD56" s="3"/>
      <c r="BE56" s="3"/>
      <c r="BF56" s="3"/>
      <c r="BG56" s="3"/>
      <c r="BH56" s="3"/>
      <c r="BI56" s="3"/>
      <c r="BJ56" s="3"/>
      <c r="BK56" s="3"/>
      <c r="BL56" s="3"/>
      <c r="BM56" s="3"/>
      <c r="BN56" s="3"/>
      <c r="BO56" s="3"/>
    </row>
    <row r="57" spans="1:67" x14ac:dyDescent="0.2">
      <c r="A57" s="366"/>
      <c r="AX57" s="3"/>
      <c r="AY57" s="3"/>
      <c r="AZ57" s="3"/>
      <c r="BA57" s="3"/>
      <c r="BB57" s="3"/>
      <c r="BC57" s="3"/>
      <c r="BD57" s="3"/>
      <c r="BE57" s="3"/>
      <c r="BF57" s="3"/>
      <c r="BG57" s="3"/>
      <c r="BH57" s="3"/>
      <c r="BI57" s="3"/>
      <c r="BJ57" s="3"/>
      <c r="BK57" s="3"/>
      <c r="BL57" s="3"/>
      <c r="BM57" s="3"/>
      <c r="BN57" s="3"/>
      <c r="BO57" s="3"/>
    </row>
    <row r="58" spans="1:67" x14ac:dyDescent="0.2">
      <c r="A58" s="366"/>
      <c r="AX58" s="3"/>
      <c r="AY58" s="3"/>
      <c r="AZ58" s="3"/>
      <c r="BA58" s="3"/>
      <c r="BB58" s="3"/>
      <c r="BC58" s="3"/>
      <c r="BD58" s="3"/>
      <c r="BE58" s="3"/>
      <c r="BF58" s="3"/>
      <c r="BG58" s="3"/>
      <c r="BH58" s="3"/>
      <c r="BI58" s="3"/>
      <c r="BJ58" s="3"/>
      <c r="BK58" s="3"/>
      <c r="BL58" s="3"/>
      <c r="BM58" s="3"/>
      <c r="BN58" s="3"/>
      <c r="BO58" s="3"/>
    </row>
    <row r="59" spans="1:67" x14ac:dyDescent="0.2">
      <c r="A59" s="366"/>
      <c r="AX59" s="3"/>
      <c r="AY59" s="3"/>
      <c r="AZ59" s="3"/>
      <c r="BA59" s="3"/>
      <c r="BB59" s="3"/>
      <c r="BC59" s="3"/>
      <c r="BD59" s="3"/>
      <c r="BE59" s="3"/>
      <c r="BF59" s="3"/>
      <c r="BG59" s="3"/>
      <c r="BH59" s="3"/>
      <c r="BI59" s="3"/>
      <c r="BJ59" s="3"/>
      <c r="BK59" s="3"/>
      <c r="BL59" s="3"/>
      <c r="BM59" s="3"/>
      <c r="BN59" s="3"/>
      <c r="BO59" s="3"/>
    </row>
    <row r="60" spans="1:67" x14ac:dyDescent="0.2">
      <c r="A60" s="366"/>
      <c r="AX60" s="3"/>
      <c r="AY60" s="3"/>
      <c r="AZ60" s="3"/>
      <c r="BA60" s="3"/>
      <c r="BB60" s="3"/>
      <c r="BC60" s="3"/>
      <c r="BD60" s="3"/>
      <c r="BE60" s="3"/>
      <c r="BF60" s="3"/>
      <c r="BG60" s="3"/>
      <c r="BH60" s="3"/>
      <c r="BI60" s="3"/>
      <c r="BJ60" s="3"/>
      <c r="BK60" s="3"/>
      <c r="BL60" s="3"/>
      <c r="BM60" s="3"/>
      <c r="BN60" s="3"/>
      <c r="BO60" s="3"/>
    </row>
    <row r="61" spans="1:67" x14ac:dyDescent="0.2">
      <c r="A61" s="366"/>
      <c r="AX61" s="3"/>
      <c r="AY61" s="3"/>
      <c r="AZ61" s="3"/>
      <c r="BA61" s="3"/>
      <c r="BB61" s="3"/>
      <c r="BC61" s="3"/>
      <c r="BD61" s="3"/>
      <c r="BE61" s="3"/>
      <c r="BF61" s="3"/>
      <c r="BG61" s="3"/>
      <c r="BH61" s="3"/>
      <c r="BI61" s="3"/>
      <c r="BJ61" s="3"/>
      <c r="BK61" s="3"/>
      <c r="BL61" s="3"/>
      <c r="BM61" s="3"/>
      <c r="BN61" s="3"/>
      <c r="BO61" s="3"/>
    </row>
    <row r="62" spans="1:67" x14ac:dyDescent="0.2">
      <c r="A62" s="366"/>
      <c r="AX62" s="3"/>
      <c r="AY62" s="3"/>
      <c r="AZ62" s="3"/>
      <c r="BA62" s="3"/>
      <c r="BB62" s="3"/>
      <c r="BC62" s="3"/>
      <c r="BD62" s="3"/>
      <c r="BE62" s="3"/>
      <c r="BF62" s="3"/>
      <c r="BG62" s="3"/>
      <c r="BH62" s="3"/>
      <c r="BI62" s="3"/>
      <c r="BJ62" s="3"/>
      <c r="BK62" s="3"/>
      <c r="BL62" s="3"/>
      <c r="BM62" s="3"/>
      <c r="BN62" s="3"/>
      <c r="BO62" s="3"/>
    </row>
    <row r="63" spans="1:67" x14ac:dyDescent="0.2">
      <c r="A63" s="366"/>
      <c r="AX63" s="3"/>
      <c r="AY63" s="3"/>
      <c r="AZ63" s="3"/>
      <c r="BA63" s="3"/>
      <c r="BB63" s="3"/>
      <c r="BC63" s="3"/>
      <c r="BD63" s="3"/>
      <c r="BE63" s="3"/>
      <c r="BF63" s="3"/>
      <c r="BG63" s="3"/>
      <c r="BH63" s="3"/>
      <c r="BI63" s="3"/>
      <c r="BJ63" s="3"/>
      <c r="BK63" s="3"/>
      <c r="BL63" s="3"/>
      <c r="BM63" s="3"/>
      <c r="BN63" s="3"/>
      <c r="BO63" s="3"/>
    </row>
    <row r="64" spans="1:67" x14ac:dyDescent="0.2">
      <c r="A64" s="366"/>
      <c r="AX64" s="3"/>
      <c r="AY64" s="3"/>
      <c r="AZ64" s="3"/>
      <c r="BA64" s="3"/>
      <c r="BB64" s="3"/>
      <c r="BC64" s="3"/>
      <c r="BD64" s="3"/>
      <c r="BE64" s="3"/>
      <c r="BF64" s="3"/>
      <c r="BG64" s="3"/>
      <c r="BH64" s="3"/>
      <c r="BI64" s="3"/>
      <c r="BJ64" s="3"/>
      <c r="BK64" s="3"/>
      <c r="BL64" s="3"/>
      <c r="BM64" s="3"/>
      <c r="BN64" s="3"/>
      <c r="BO64" s="3"/>
    </row>
    <row r="65" spans="1:67" x14ac:dyDescent="0.2">
      <c r="A65" s="366"/>
      <c r="AX65" s="3"/>
      <c r="AY65" s="3"/>
      <c r="AZ65" s="3"/>
      <c r="BA65" s="3"/>
      <c r="BB65" s="3"/>
      <c r="BC65" s="3"/>
      <c r="BD65" s="3"/>
      <c r="BE65" s="3"/>
      <c r="BF65" s="3"/>
      <c r="BG65" s="3"/>
      <c r="BH65" s="3"/>
      <c r="BI65" s="3"/>
      <c r="BJ65" s="3"/>
      <c r="BK65" s="3"/>
      <c r="BL65" s="3"/>
      <c r="BM65" s="3"/>
      <c r="BN65" s="3"/>
      <c r="BO65" s="3"/>
    </row>
    <row r="66" spans="1:67" x14ac:dyDescent="0.2">
      <c r="A66" s="366"/>
      <c r="AX66" s="3"/>
      <c r="AY66" s="3"/>
      <c r="AZ66" s="3"/>
      <c r="BA66" s="3"/>
      <c r="BB66" s="3"/>
      <c r="BC66" s="3"/>
      <c r="BD66" s="3"/>
      <c r="BE66" s="3"/>
      <c r="BF66" s="3"/>
      <c r="BG66" s="3"/>
      <c r="BH66" s="3"/>
      <c r="BI66" s="3"/>
      <c r="BJ66" s="3"/>
      <c r="BK66" s="3"/>
      <c r="BL66" s="3"/>
      <c r="BM66" s="3"/>
      <c r="BN66" s="3"/>
      <c r="BO66" s="3"/>
    </row>
    <row r="67" spans="1:67" x14ac:dyDescent="0.2">
      <c r="A67" s="366"/>
      <c r="AX67" s="3"/>
      <c r="AY67" s="3"/>
      <c r="AZ67" s="3"/>
      <c r="BA67" s="3"/>
      <c r="BB67" s="3"/>
      <c r="BC67" s="3"/>
      <c r="BD67" s="3"/>
      <c r="BE67" s="3"/>
      <c r="BF67" s="3"/>
      <c r="BG67" s="3"/>
      <c r="BH67" s="3"/>
      <c r="BI67" s="3"/>
      <c r="BJ67" s="3"/>
      <c r="BK67" s="3"/>
      <c r="BL67" s="3"/>
      <c r="BM67" s="3"/>
      <c r="BN67" s="3"/>
      <c r="BO67" s="3"/>
    </row>
    <row r="68" spans="1:67" x14ac:dyDescent="0.2">
      <c r="A68" s="366"/>
      <c r="AX68" s="3"/>
      <c r="AY68" s="3"/>
      <c r="AZ68" s="3"/>
      <c r="BA68" s="3"/>
      <c r="BB68" s="3"/>
      <c r="BC68" s="3"/>
      <c r="BD68" s="3"/>
      <c r="BE68" s="3"/>
      <c r="BF68" s="3"/>
      <c r="BG68" s="3"/>
      <c r="BH68" s="3"/>
      <c r="BI68" s="3"/>
      <c r="BJ68" s="3"/>
      <c r="BK68" s="3"/>
      <c r="BL68" s="3"/>
      <c r="BM68" s="3"/>
      <c r="BN68" s="3"/>
      <c r="BO68" s="3"/>
    </row>
    <row r="69" spans="1:67" x14ac:dyDescent="0.2">
      <c r="A69" s="366"/>
      <c r="AX69" s="3"/>
      <c r="AY69" s="3"/>
      <c r="AZ69" s="3"/>
      <c r="BA69" s="3"/>
      <c r="BB69" s="3"/>
      <c r="BC69" s="3"/>
      <c r="BD69" s="3"/>
      <c r="BE69" s="3"/>
      <c r="BF69" s="3"/>
      <c r="BG69" s="3"/>
      <c r="BH69" s="3"/>
      <c r="BI69" s="3"/>
      <c r="BJ69" s="3"/>
      <c r="BK69" s="3"/>
      <c r="BL69" s="3"/>
      <c r="BM69" s="3"/>
      <c r="BN69" s="3"/>
      <c r="BO69" s="3"/>
    </row>
    <row r="70" spans="1:67" x14ac:dyDescent="0.2">
      <c r="A70" s="366"/>
      <c r="AX70" s="3"/>
      <c r="AY70" s="3"/>
      <c r="AZ70" s="3"/>
      <c r="BA70" s="3"/>
      <c r="BB70" s="3"/>
      <c r="BC70" s="3"/>
      <c r="BD70" s="3"/>
      <c r="BE70" s="3"/>
      <c r="BF70" s="3"/>
      <c r="BG70" s="3"/>
      <c r="BH70" s="3"/>
      <c r="BI70" s="3"/>
      <c r="BJ70" s="3"/>
      <c r="BK70" s="3"/>
      <c r="BL70" s="3"/>
      <c r="BM70" s="3"/>
      <c r="BN70" s="3"/>
      <c r="BO70" s="3"/>
    </row>
    <row r="71" spans="1:67" x14ac:dyDescent="0.2">
      <c r="A71" s="366"/>
      <c r="AX71" s="3"/>
      <c r="AY71" s="3"/>
      <c r="AZ71" s="3"/>
      <c r="BA71" s="3"/>
      <c r="BB71" s="3"/>
      <c r="BC71" s="3"/>
      <c r="BD71" s="3"/>
      <c r="BE71" s="3"/>
      <c r="BF71" s="3"/>
      <c r="BG71" s="3"/>
      <c r="BH71" s="3"/>
      <c r="BI71" s="3"/>
      <c r="BJ71" s="3"/>
      <c r="BK71" s="3"/>
      <c r="BL71" s="3"/>
      <c r="BM71" s="3"/>
      <c r="BN71" s="3"/>
      <c r="BO71" s="3"/>
    </row>
    <row r="72" spans="1:67" x14ac:dyDescent="0.2">
      <c r="A72" s="366"/>
      <c r="AX72" s="3"/>
      <c r="AY72" s="3"/>
      <c r="AZ72" s="3"/>
      <c r="BA72" s="3"/>
      <c r="BB72" s="3"/>
      <c r="BC72" s="3"/>
      <c r="BD72" s="3"/>
      <c r="BE72" s="3"/>
      <c r="BF72" s="3"/>
      <c r="BG72" s="3"/>
      <c r="BH72" s="3"/>
      <c r="BI72" s="3"/>
      <c r="BJ72" s="3"/>
      <c r="BK72" s="3"/>
      <c r="BL72" s="3"/>
      <c r="BM72" s="3"/>
      <c r="BN72" s="3"/>
      <c r="BO72" s="3"/>
    </row>
    <row r="73" spans="1:67" x14ac:dyDescent="0.2">
      <c r="A73" s="366"/>
      <c r="AX73" s="3"/>
      <c r="AY73" s="3"/>
      <c r="AZ73" s="3"/>
      <c r="BA73" s="3"/>
      <c r="BB73" s="3"/>
      <c r="BC73" s="3"/>
      <c r="BD73" s="3"/>
      <c r="BE73" s="3"/>
      <c r="BF73" s="3"/>
      <c r="BG73" s="3"/>
      <c r="BH73" s="3"/>
      <c r="BI73" s="3"/>
      <c r="BJ73" s="3"/>
      <c r="BK73" s="3"/>
      <c r="BL73" s="3"/>
      <c r="BM73" s="3"/>
      <c r="BN73" s="3"/>
      <c r="BO73" s="3"/>
    </row>
    <row r="74" spans="1:67" x14ac:dyDescent="0.2">
      <c r="A74" s="366"/>
      <c r="AX74" s="3"/>
      <c r="AY74" s="3"/>
      <c r="AZ74" s="3"/>
      <c r="BA74" s="3"/>
      <c r="BB74" s="3"/>
      <c r="BC74" s="3"/>
      <c r="BD74" s="3"/>
      <c r="BE74" s="3"/>
      <c r="BF74" s="3"/>
      <c r="BG74" s="3"/>
      <c r="BH74" s="3"/>
      <c r="BI74" s="3"/>
      <c r="BJ74" s="3"/>
      <c r="BK74" s="3"/>
      <c r="BL74" s="3"/>
      <c r="BM74" s="3"/>
      <c r="BN74" s="3"/>
      <c r="BO74" s="3"/>
    </row>
    <row r="75" spans="1:67" x14ac:dyDescent="0.2">
      <c r="A75" s="366"/>
      <c r="AX75" s="3"/>
      <c r="AY75" s="3"/>
      <c r="AZ75" s="3"/>
      <c r="BA75" s="3"/>
      <c r="BB75" s="3"/>
      <c r="BC75" s="3"/>
      <c r="BD75" s="3"/>
      <c r="BE75" s="3"/>
      <c r="BF75" s="3"/>
      <c r="BG75" s="3"/>
      <c r="BH75" s="3"/>
      <c r="BI75" s="3"/>
      <c r="BJ75" s="3"/>
      <c r="BK75" s="3"/>
      <c r="BL75" s="3"/>
      <c r="BM75" s="3"/>
      <c r="BN75" s="3"/>
      <c r="BO75" s="3"/>
    </row>
    <row r="76" spans="1:67" x14ac:dyDescent="0.2">
      <c r="A76" s="366"/>
      <c r="AX76" s="3"/>
      <c r="AY76" s="3"/>
      <c r="AZ76" s="3"/>
      <c r="BA76" s="3"/>
      <c r="BB76" s="3"/>
      <c r="BC76" s="3"/>
      <c r="BD76" s="3"/>
      <c r="BE76" s="3"/>
      <c r="BF76" s="3"/>
      <c r="BG76" s="3"/>
      <c r="BH76" s="3"/>
      <c r="BI76" s="3"/>
      <c r="BJ76" s="3"/>
      <c r="BK76" s="3"/>
      <c r="BL76" s="3"/>
      <c r="BM76" s="3"/>
      <c r="BN76" s="3"/>
      <c r="BO76" s="3"/>
    </row>
    <row r="77" spans="1:67" x14ac:dyDescent="0.2">
      <c r="A77" s="366"/>
      <c r="AX77" s="3"/>
      <c r="AY77" s="3"/>
      <c r="AZ77" s="3"/>
      <c r="BA77" s="3"/>
      <c r="BB77" s="3"/>
      <c r="BC77" s="3"/>
      <c r="BD77" s="3"/>
      <c r="BE77" s="3"/>
      <c r="BF77" s="3"/>
      <c r="BG77" s="3"/>
      <c r="BH77" s="3"/>
      <c r="BI77" s="3"/>
      <c r="BJ77" s="3"/>
      <c r="BK77" s="3"/>
      <c r="BL77" s="3"/>
      <c r="BM77" s="3"/>
      <c r="BN77" s="3"/>
      <c r="BO77" s="3"/>
    </row>
    <row r="78" spans="1:67" x14ac:dyDescent="0.2">
      <c r="A78" s="366"/>
      <c r="AX78" s="3"/>
      <c r="AY78" s="3"/>
      <c r="AZ78" s="3"/>
      <c r="BA78" s="3"/>
      <c r="BB78" s="3"/>
      <c r="BC78" s="3"/>
      <c r="BD78" s="3"/>
      <c r="BE78" s="3"/>
      <c r="BF78" s="3"/>
      <c r="BG78" s="3"/>
      <c r="BH78" s="3"/>
      <c r="BI78" s="3"/>
      <c r="BJ78" s="3"/>
      <c r="BK78" s="3"/>
      <c r="BL78" s="3"/>
      <c r="BM78" s="3"/>
      <c r="BN78" s="3"/>
      <c r="BO78" s="3"/>
    </row>
    <row r="79" spans="1:67" x14ac:dyDescent="0.2">
      <c r="A79" s="366"/>
      <c r="AX79" s="3"/>
      <c r="AY79" s="3"/>
      <c r="AZ79" s="3"/>
      <c r="BA79" s="3"/>
      <c r="BB79" s="3"/>
      <c r="BC79" s="3"/>
      <c r="BD79" s="3"/>
      <c r="BE79" s="3"/>
      <c r="BF79" s="3"/>
      <c r="BG79" s="3"/>
      <c r="BH79" s="3"/>
      <c r="BI79" s="3"/>
      <c r="BJ79" s="3"/>
      <c r="BK79" s="3"/>
      <c r="BL79" s="3"/>
      <c r="BM79" s="3"/>
      <c r="BN79" s="3"/>
      <c r="BO79" s="3"/>
    </row>
    <row r="80" spans="1:67" x14ac:dyDescent="0.2">
      <c r="A80" s="366"/>
      <c r="AX80" s="3"/>
      <c r="AY80" s="3"/>
      <c r="AZ80" s="3"/>
      <c r="BA80" s="3"/>
      <c r="BB80" s="3"/>
      <c r="BC80" s="3"/>
      <c r="BD80" s="3"/>
      <c r="BE80" s="3"/>
      <c r="BF80" s="3"/>
      <c r="BG80" s="3"/>
      <c r="BH80" s="3"/>
      <c r="BI80" s="3"/>
      <c r="BJ80" s="3"/>
      <c r="BK80" s="3"/>
      <c r="BL80" s="3"/>
      <c r="BM80" s="3"/>
      <c r="BN80" s="3"/>
      <c r="BO80" s="3"/>
    </row>
    <row r="81" spans="1:67" x14ac:dyDescent="0.2">
      <c r="A81" s="366"/>
      <c r="AX81" s="3"/>
      <c r="AY81" s="3"/>
      <c r="AZ81" s="3"/>
      <c r="BA81" s="3"/>
      <c r="BB81" s="3"/>
      <c r="BC81" s="3"/>
      <c r="BD81" s="3"/>
      <c r="BE81" s="3"/>
      <c r="BF81" s="3"/>
      <c r="BG81" s="3"/>
      <c r="BH81" s="3"/>
      <c r="BI81" s="3"/>
      <c r="BJ81" s="3"/>
      <c r="BK81" s="3"/>
      <c r="BL81" s="3"/>
      <c r="BM81" s="3"/>
      <c r="BN81" s="3"/>
      <c r="BO81" s="3"/>
    </row>
    <row r="82" spans="1:67" x14ac:dyDescent="0.2">
      <c r="A82" s="366"/>
      <c r="AX82" s="3"/>
      <c r="AY82" s="3"/>
      <c r="AZ82" s="3"/>
      <c r="BA82" s="3"/>
      <c r="BB82" s="3"/>
      <c r="BC82" s="3"/>
      <c r="BD82" s="3"/>
      <c r="BE82" s="3"/>
      <c r="BF82" s="3"/>
      <c r="BG82" s="3"/>
      <c r="BH82" s="3"/>
      <c r="BI82" s="3"/>
      <c r="BJ82" s="3"/>
      <c r="BK82" s="3"/>
      <c r="BL82" s="3"/>
      <c r="BM82" s="3"/>
      <c r="BN82" s="3"/>
      <c r="BO82" s="3"/>
    </row>
    <row r="83" spans="1:67" x14ac:dyDescent="0.2">
      <c r="A83" s="366"/>
      <c r="AX83" s="3"/>
      <c r="AY83" s="3"/>
      <c r="AZ83" s="3"/>
      <c r="BA83" s="3"/>
      <c r="BB83" s="3"/>
      <c r="BC83" s="3"/>
      <c r="BD83" s="3"/>
      <c r="BE83" s="3"/>
      <c r="BF83" s="3"/>
      <c r="BG83" s="3"/>
      <c r="BH83" s="3"/>
      <c r="BI83" s="3"/>
      <c r="BJ83" s="3"/>
      <c r="BK83" s="3"/>
      <c r="BL83" s="3"/>
      <c r="BM83" s="3"/>
      <c r="BN83" s="3"/>
      <c r="BO83" s="3"/>
    </row>
    <row r="84" spans="1:67" x14ac:dyDescent="0.2">
      <c r="A84" s="366"/>
      <c r="AX84" s="3"/>
      <c r="AY84" s="3"/>
      <c r="AZ84" s="3"/>
      <c r="BA84" s="3"/>
      <c r="BB84" s="3"/>
      <c r="BC84" s="3"/>
      <c r="BD84" s="3"/>
      <c r="BE84" s="3"/>
      <c r="BF84" s="3"/>
      <c r="BG84" s="3"/>
      <c r="BH84" s="3"/>
      <c r="BI84" s="3"/>
      <c r="BJ84" s="3"/>
      <c r="BK84" s="3"/>
      <c r="BL84" s="3"/>
      <c r="BM84" s="3"/>
      <c r="BN84" s="3"/>
      <c r="BO84" s="3"/>
    </row>
    <row r="85" spans="1:67" x14ac:dyDescent="0.2">
      <c r="A85" s="366"/>
      <c r="AX85" s="3"/>
      <c r="AY85" s="3"/>
      <c r="AZ85" s="3"/>
      <c r="BA85" s="3"/>
      <c r="BB85" s="3"/>
      <c r="BC85" s="3"/>
      <c r="BD85" s="3"/>
      <c r="BE85" s="3"/>
      <c r="BF85" s="3"/>
      <c r="BG85" s="3"/>
      <c r="BH85" s="3"/>
      <c r="BI85" s="3"/>
      <c r="BJ85" s="3"/>
      <c r="BK85" s="3"/>
      <c r="BL85" s="3"/>
      <c r="BM85" s="3"/>
      <c r="BN85" s="3"/>
      <c r="BO85" s="3"/>
    </row>
    <row r="86" spans="1:67" x14ac:dyDescent="0.2">
      <c r="A86" s="366"/>
      <c r="AX86" s="3"/>
      <c r="AY86" s="3"/>
      <c r="AZ86" s="3"/>
      <c r="BA86" s="3"/>
      <c r="BB86" s="3"/>
      <c r="BC86" s="3"/>
      <c r="BD86" s="3"/>
      <c r="BE86" s="3"/>
      <c r="BF86" s="3"/>
      <c r="BG86" s="3"/>
      <c r="BH86" s="3"/>
      <c r="BI86" s="3"/>
      <c r="BJ86" s="3"/>
      <c r="BK86" s="3"/>
      <c r="BL86" s="3"/>
      <c r="BM86" s="3"/>
      <c r="BN86" s="3"/>
      <c r="BO86" s="3"/>
    </row>
    <row r="87" spans="1:67" x14ac:dyDescent="0.2">
      <c r="A87" s="366"/>
      <c r="AX87" s="3"/>
      <c r="AY87" s="3"/>
      <c r="AZ87" s="3"/>
      <c r="BA87" s="3"/>
      <c r="BB87" s="3"/>
      <c r="BC87" s="3"/>
      <c r="BD87" s="3"/>
      <c r="BE87" s="3"/>
      <c r="BF87" s="3"/>
      <c r="BG87" s="3"/>
      <c r="BH87" s="3"/>
      <c r="BI87" s="3"/>
      <c r="BJ87" s="3"/>
      <c r="BK87" s="3"/>
      <c r="BL87" s="3"/>
      <c r="BM87" s="3"/>
      <c r="BN87" s="3"/>
      <c r="BO87" s="3"/>
    </row>
    <row r="88" spans="1:67" x14ac:dyDescent="0.2">
      <c r="A88" s="366"/>
      <c r="AX88" s="3"/>
      <c r="AY88" s="3"/>
      <c r="AZ88" s="3"/>
      <c r="BA88" s="3"/>
      <c r="BB88" s="3"/>
      <c r="BC88" s="3"/>
      <c r="BD88" s="3"/>
      <c r="BE88" s="3"/>
      <c r="BF88" s="3"/>
      <c r="BG88" s="3"/>
      <c r="BH88" s="3"/>
      <c r="BI88" s="3"/>
      <c r="BJ88" s="3"/>
      <c r="BK88" s="3"/>
      <c r="BL88" s="3"/>
      <c r="BM88" s="3"/>
      <c r="BN88" s="3"/>
      <c r="BO88" s="3"/>
    </row>
    <row r="89" spans="1:67" x14ac:dyDescent="0.2">
      <c r="A89" s="366"/>
      <c r="AX89" s="3"/>
      <c r="AY89" s="3"/>
      <c r="AZ89" s="3"/>
      <c r="BA89" s="3"/>
      <c r="BB89" s="3"/>
      <c r="BC89" s="3"/>
      <c r="BD89" s="3"/>
      <c r="BE89" s="3"/>
      <c r="BF89" s="3"/>
      <c r="BG89" s="3"/>
      <c r="BH89" s="3"/>
      <c r="BI89" s="3"/>
      <c r="BJ89" s="3"/>
      <c r="BK89" s="3"/>
      <c r="BL89" s="3"/>
      <c r="BM89" s="3"/>
      <c r="BN89" s="3"/>
      <c r="BO89" s="3"/>
    </row>
    <row r="90" spans="1:67" x14ac:dyDescent="0.2">
      <c r="A90" s="366"/>
      <c r="AX90" s="3"/>
      <c r="AY90" s="3"/>
      <c r="AZ90" s="3"/>
      <c r="BA90" s="3"/>
      <c r="BB90" s="3"/>
      <c r="BC90" s="3"/>
      <c r="BD90" s="3"/>
      <c r="BE90" s="3"/>
      <c r="BF90" s="3"/>
      <c r="BG90" s="3"/>
      <c r="BH90" s="3"/>
      <c r="BI90" s="3"/>
      <c r="BJ90" s="3"/>
      <c r="BK90" s="3"/>
      <c r="BL90" s="3"/>
      <c r="BM90" s="3"/>
      <c r="BN90" s="3"/>
      <c r="BO90" s="3"/>
    </row>
    <row r="91" spans="1:67" x14ac:dyDescent="0.2">
      <c r="A91" s="366"/>
      <c r="AX91" s="3"/>
      <c r="AY91" s="3"/>
      <c r="AZ91" s="3"/>
      <c r="BA91" s="3"/>
      <c r="BB91" s="3"/>
      <c r="BC91" s="3"/>
      <c r="BD91" s="3"/>
      <c r="BE91" s="3"/>
      <c r="BF91" s="3"/>
      <c r="BG91" s="3"/>
      <c r="BH91" s="3"/>
      <c r="BI91" s="3"/>
      <c r="BJ91" s="3"/>
      <c r="BK91" s="3"/>
      <c r="BL91" s="3"/>
      <c r="BM91" s="3"/>
      <c r="BN91" s="3"/>
      <c r="BO91" s="3"/>
    </row>
    <row r="92" spans="1:67" x14ac:dyDescent="0.2">
      <c r="A92" s="366"/>
      <c r="AX92" s="3"/>
      <c r="AY92" s="3"/>
      <c r="AZ92" s="3"/>
      <c r="BA92" s="3"/>
      <c r="BB92" s="3"/>
      <c r="BC92" s="3"/>
      <c r="BD92" s="3"/>
      <c r="BE92" s="3"/>
      <c r="BF92" s="3"/>
      <c r="BG92" s="3"/>
      <c r="BH92" s="3"/>
      <c r="BI92" s="3"/>
      <c r="BJ92" s="3"/>
      <c r="BK92" s="3"/>
      <c r="BL92" s="3"/>
      <c r="BM92" s="3"/>
      <c r="BN92" s="3"/>
      <c r="BO92" s="3"/>
    </row>
    <row r="93" spans="1:67" x14ac:dyDescent="0.2">
      <c r="A93" s="366"/>
      <c r="AX93" s="3"/>
      <c r="AY93" s="3"/>
      <c r="AZ93" s="3"/>
      <c r="BA93" s="3"/>
      <c r="BB93" s="3"/>
      <c r="BC93" s="3"/>
      <c r="BD93" s="3"/>
      <c r="BE93" s="3"/>
      <c r="BF93" s="3"/>
      <c r="BG93" s="3"/>
      <c r="BH93" s="3"/>
      <c r="BI93" s="3"/>
      <c r="BJ93" s="3"/>
      <c r="BK93" s="3"/>
      <c r="BL93" s="3"/>
      <c r="BM93" s="3"/>
      <c r="BN93" s="3"/>
      <c r="BO93" s="3"/>
    </row>
    <row r="94" spans="1:67" x14ac:dyDescent="0.2">
      <c r="A94" s="366"/>
      <c r="AX94" s="3"/>
      <c r="AY94" s="3"/>
      <c r="AZ94" s="3"/>
      <c r="BA94" s="3"/>
      <c r="BB94" s="3"/>
      <c r="BC94" s="3"/>
      <c r="BD94" s="3"/>
      <c r="BE94" s="3"/>
      <c r="BF94" s="3"/>
      <c r="BG94" s="3"/>
      <c r="BH94" s="3"/>
      <c r="BI94" s="3"/>
      <c r="BJ94" s="3"/>
      <c r="BK94" s="3"/>
      <c r="BL94" s="3"/>
      <c r="BM94" s="3"/>
      <c r="BN94" s="3"/>
      <c r="BO94" s="3"/>
    </row>
    <row r="95" spans="1:67" x14ac:dyDescent="0.2">
      <c r="A95" s="366"/>
      <c r="AX95" s="3"/>
      <c r="AY95" s="3"/>
      <c r="AZ95" s="3"/>
      <c r="BA95" s="3"/>
      <c r="BB95" s="3"/>
      <c r="BC95" s="3"/>
      <c r="BD95" s="3"/>
      <c r="BE95" s="3"/>
      <c r="BF95" s="3"/>
      <c r="BG95" s="3"/>
      <c r="BH95" s="3"/>
      <c r="BI95" s="3"/>
      <c r="BJ95" s="3"/>
      <c r="BK95" s="3"/>
      <c r="BL95" s="3"/>
      <c r="BM95" s="3"/>
      <c r="BN95" s="3"/>
      <c r="BO95" s="3"/>
    </row>
    <row r="96" spans="1:67" x14ac:dyDescent="0.2">
      <c r="A96" s="366"/>
      <c r="AX96" s="3"/>
      <c r="AY96" s="3"/>
      <c r="AZ96" s="3"/>
      <c r="BA96" s="3"/>
      <c r="BB96" s="3"/>
      <c r="BC96" s="3"/>
      <c r="BD96" s="3"/>
      <c r="BE96" s="3"/>
      <c r="BF96" s="3"/>
      <c r="BG96" s="3"/>
      <c r="BH96" s="3"/>
      <c r="BI96" s="3"/>
      <c r="BJ96" s="3"/>
      <c r="BK96" s="3"/>
      <c r="BL96" s="3"/>
      <c r="BM96" s="3"/>
      <c r="BN96" s="3"/>
      <c r="BO96" s="3"/>
    </row>
    <row r="97" spans="1:67" x14ac:dyDescent="0.2">
      <c r="A97" s="366"/>
      <c r="AX97" s="3"/>
      <c r="AY97" s="3"/>
      <c r="AZ97" s="3"/>
      <c r="BA97" s="3"/>
      <c r="BB97" s="3"/>
      <c r="BC97" s="3"/>
      <c r="BD97" s="3"/>
      <c r="BE97" s="3"/>
      <c r="BF97" s="3"/>
      <c r="BG97" s="3"/>
      <c r="BH97" s="3"/>
      <c r="BI97" s="3"/>
      <c r="BJ97" s="3"/>
      <c r="BK97" s="3"/>
      <c r="BL97" s="3"/>
      <c r="BM97" s="3"/>
      <c r="BN97" s="3"/>
      <c r="BO97" s="3"/>
    </row>
    <row r="98" spans="1:67" x14ac:dyDescent="0.2">
      <c r="A98" s="366"/>
      <c r="AX98" s="3"/>
      <c r="AY98" s="3"/>
      <c r="AZ98" s="3"/>
      <c r="BA98" s="3"/>
      <c r="BB98" s="3"/>
      <c r="BC98" s="3"/>
      <c r="BD98" s="3"/>
      <c r="BE98" s="3"/>
      <c r="BF98" s="3"/>
      <c r="BG98" s="3"/>
      <c r="BH98" s="3"/>
      <c r="BI98" s="3"/>
      <c r="BJ98" s="3"/>
      <c r="BK98" s="3"/>
      <c r="BL98" s="3"/>
      <c r="BM98" s="3"/>
      <c r="BN98" s="3"/>
      <c r="BO98" s="3"/>
    </row>
    <row r="99" spans="1:67" x14ac:dyDescent="0.2">
      <c r="A99" s="366"/>
      <c r="AX99" s="3"/>
      <c r="AY99" s="3"/>
      <c r="AZ99" s="3"/>
      <c r="BA99" s="3"/>
      <c r="BB99" s="3"/>
      <c r="BC99" s="3"/>
      <c r="BD99" s="3"/>
      <c r="BE99" s="3"/>
      <c r="BF99" s="3"/>
      <c r="BG99" s="3"/>
      <c r="BH99" s="3"/>
      <c r="BI99" s="3"/>
      <c r="BJ99" s="3"/>
      <c r="BK99" s="3"/>
      <c r="BL99" s="3"/>
      <c r="BM99" s="3"/>
      <c r="BN99" s="3"/>
      <c r="BO99" s="3"/>
    </row>
    <row r="100" spans="1:67" x14ac:dyDescent="0.2">
      <c r="A100" s="366"/>
      <c r="AX100" s="3"/>
      <c r="AY100" s="3"/>
      <c r="AZ100" s="3"/>
      <c r="BA100" s="3"/>
      <c r="BB100" s="3"/>
      <c r="BC100" s="3"/>
      <c r="BD100" s="3"/>
      <c r="BE100" s="3"/>
      <c r="BF100" s="3"/>
      <c r="BG100" s="3"/>
      <c r="BH100" s="3"/>
      <c r="BI100" s="3"/>
      <c r="BJ100" s="3"/>
      <c r="BK100" s="3"/>
      <c r="BL100" s="3"/>
      <c r="BM100" s="3"/>
      <c r="BN100" s="3"/>
      <c r="BO100" s="3"/>
    </row>
    <row r="101" spans="1:67" x14ac:dyDescent="0.2">
      <c r="A101" s="366"/>
      <c r="AX101" s="3"/>
      <c r="AY101" s="3"/>
      <c r="AZ101" s="3"/>
      <c r="BA101" s="3"/>
      <c r="BB101" s="3"/>
      <c r="BC101" s="3"/>
      <c r="BD101" s="3"/>
      <c r="BE101" s="3"/>
      <c r="BF101" s="3"/>
      <c r="BG101" s="3"/>
      <c r="BH101" s="3"/>
      <c r="BI101" s="3"/>
      <c r="BJ101" s="3"/>
      <c r="BK101" s="3"/>
      <c r="BL101" s="3"/>
      <c r="BM101" s="3"/>
      <c r="BN101" s="3"/>
      <c r="BO101" s="3"/>
    </row>
    <row r="102" spans="1:67" x14ac:dyDescent="0.2">
      <c r="A102" s="366"/>
      <c r="AX102" s="3"/>
      <c r="AY102" s="3"/>
      <c r="AZ102" s="3"/>
      <c r="BA102" s="3"/>
      <c r="BB102" s="3"/>
      <c r="BC102" s="3"/>
      <c r="BD102" s="3"/>
      <c r="BE102" s="3"/>
      <c r="BF102" s="3"/>
      <c r="BG102" s="3"/>
      <c r="BH102" s="3"/>
      <c r="BI102" s="3"/>
      <c r="BJ102" s="3"/>
      <c r="BK102" s="3"/>
      <c r="BL102" s="3"/>
      <c r="BM102" s="3"/>
      <c r="BN102" s="3"/>
      <c r="BO102" s="3"/>
    </row>
    <row r="103" spans="1:67" x14ac:dyDescent="0.2">
      <c r="A103" s="366"/>
      <c r="AX103" s="3"/>
      <c r="AY103" s="3"/>
      <c r="AZ103" s="3"/>
      <c r="BA103" s="3"/>
      <c r="BB103" s="3"/>
      <c r="BC103" s="3"/>
      <c r="BD103" s="3"/>
      <c r="BE103" s="3"/>
      <c r="BF103" s="3"/>
      <c r="BG103" s="3"/>
      <c r="BH103" s="3"/>
      <c r="BI103" s="3"/>
      <c r="BJ103" s="3"/>
      <c r="BK103" s="3"/>
      <c r="BL103" s="3"/>
      <c r="BM103" s="3"/>
      <c r="BN103" s="3"/>
      <c r="BO103" s="3"/>
    </row>
    <row r="104" spans="1:67" x14ac:dyDescent="0.2">
      <c r="A104" s="366"/>
      <c r="AX104" s="3"/>
      <c r="AY104" s="3"/>
      <c r="AZ104" s="3"/>
      <c r="BA104" s="3"/>
      <c r="BB104" s="3"/>
      <c r="BC104" s="3"/>
      <c r="BD104" s="3"/>
      <c r="BE104" s="3"/>
      <c r="BF104" s="3"/>
      <c r="BG104" s="3"/>
      <c r="BH104" s="3"/>
      <c r="BI104" s="3"/>
      <c r="BJ104" s="3"/>
      <c r="BK104" s="3"/>
      <c r="BL104" s="3"/>
      <c r="BM104" s="3"/>
      <c r="BN104" s="3"/>
      <c r="BO104" s="3"/>
    </row>
    <row r="105" spans="1:67" x14ac:dyDescent="0.2">
      <c r="A105" s="366"/>
      <c r="AX105" s="3"/>
      <c r="AY105" s="3"/>
      <c r="AZ105" s="3"/>
      <c r="BA105" s="3"/>
      <c r="BB105" s="3"/>
      <c r="BC105" s="3"/>
      <c r="BD105" s="3"/>
      <c r="BE105" s="3"/>
      <c r="BF105" s="3"/>
      <c r="BG105" s="3"/>
      <c r="BH105" s="3"/>
      <c r="BI105" s="3"/>
      <c r="BJ105" s="3"/>
      <c r="BK105" s="3"/>
      <c r="BL105" s="3"/>
      <c r="BM105" s="3"/>
      <c r="BN105" s="3"/>
      <c r="BO105" s="3"/>
    </row>
    <row r="106" spans="1:67" x14ac:dyDescent="0.2">
      <c r="A106" s="366"/>
      <c r="AX106" s="3"/>
      <c r="AY106" s="3"/>
      <c r="AZ106" s="3"/>
      <c r="BA106" s="3"/>
      <c r="BB106" s="3"/>
      <c r="BC106" s="3"/>
      <c r="BD106" s="3"/>
      <c r="BE106" s="3"/>
      <c r="BF106" s="3"/>
      <c r="BG106" s="3"/>
      <c r="BH106" s="3"/>
      <c r="BI106" s="3"/>
      <c r="BJ106" s="3"/>
      <c r="BK106" s="3"/>
      <c r="BL106" s="3"/>
      <c r="BM106" s="3"/>
      <c r="BN106" s="3"/>
      <c r="BO106" s="3"/>
    </row>
    <row r="107" spans="1:67" x14ac:dyDescent="0.2">
      <c r="A107" s="366"/>
      <c r="AX107" s="3"/>
      <c r="AY107" s="3"/>
      <c r="AZ107" s="3"/>
      <c r="BA107" s="3"/>
      <c r="BB107" s="3"/>
      <c r="BC107" s="3"/>
      <c r="BD107" s="3"/>
      <c r="BE107" s="3"/>
      <c r="BF107" s="3"/>
      <c r="BG107" s="3"/>
      <c r="BH107" s="3"/>
      <c r="BI107" s="3"/>
      <c r="BJ107" s="3"/>
      <c r="BK107" s="3"/>
      <c r="BL107" s="3"/>
      <c r="BM107" s="3"/>
      <c r="BN107" s="3"/>
      <c r="BO107" s="3"/>
    </row>
    <row r="108" spans="1:67" x14ac:dyDescent="0.2">
      <c r="A108" s="366"/>
      <c r="AX108" s="3"/>
      <c r="AY108" s="3"/>
      <c r="AZ108" s="3"/>
      <c r="BA108" s="3"/>
      <c r="BB108" s="3"/>
      <c r="BC108" s="3"/>
      <c r="BD108" s="3"/>
      <c r="BE108" s="3"/>
      <c r="BF108" s="3"/>
      <c r="BG108" s="3"/>
      <c r="BH108" s="3"/>
      <c r="BI108" s="3"/>
      <c r="BJ108" s="3"/>
      <c r="BK108" s="3"/>
      <c r="BL108" s="3"/>
      <c r="BM108" s="3"/>
      <c r="BN108" s="3"/>
      <c r="BO108" s="3"/>
    </row>
    <row r="109" spans="1:67" x14ac:dyDescent="0.2">
      <c r="A109" s="366"/>
      <c r="AX109" s="3"/>
      <c r="AY109" s="3"/>
      <c r="AZ109" s="3"/>
      <c r="BA109" s="3"/>
      <c r="BB109" s="3"/>
      <c r="BC109" s="3"/>
      <c r="BD109" s="3"/>
      <c r="BE109" s="3"/>
      <c r="BF109" s="3"/>
      <c r="BG109" s="3"/>
      <c r="BH109" s="3"/>
      <c r="BI109" s="3"/>
      <c r="BJ109" s="3"/>
      <c r="BK109" s="3"/>
      <c r="BL109" s="3"/>
      <c r="BM109" s="3"/>
      <c r="BN109" s="3"/>
      <c r="BO109" s="3"/>
    </row>
    <row r="110" spans="1:67" x14ac:dyDescent="0.2">
      <c r="A110" s="366"/>
      <c r="AX110" s="3"/>
      <c r="AY110" s="3"/>
      <c r="AZ110" s="3"/>
      <c r="BA110" s="3"/>
      <c r="BB110" s="3"/>
      <c r="BC110" s="3"/>
      <c r="BD110" s="3"/>
      <c r="BE110" s="3"/>
      <c r="BF110" s="3"/>
      <c r="BG110" s="3"/>
      <c r="BH110" s="3"/>
      <c r="BI110" s="3"/>
      <c r="BJ110" s="3"/>
      <c r="BK110" s="3"/>
      <c r="BL110" s="3"/>
      <c r="BM110" s="3"/>
      <c r="BN110" s="3"/>
      <c r="BO110" s="3"/>
    </row>
    <row r="111" spans="1:67" x14ac:dyDescent="0.2">
      <c r="A111" s="366"/>
      <c r="AX111" s="3"/>
      <c r="AY111" s="3"/>
      <c r="AZ111" s="3"/>
      <c r="BA111" s="3"/>
      <c r="BB111" s="3"/>
      <c r="BC111" s="3"/>
      <c r="BD111" s="3"/>
      <c r="BE111" s="3"/>
      <c r="BF111" s="3"/>
      <c r="BG111" s="3"/>
      <c r="BH111" s="3"/>
      <c r="BI111" s="3"/>
      <c r="BJ111" s="3"/>
      <c r="BK111" s="3"/>
      <c r="BL111" s="3"/>
      <c r="BM111" s="3"/>
      <c r="BN111" s="3"/>
      <c r="BO111" s="3"/>
    </row>
    <row r="112" spans="1:67" x14ac:dyDescent="0.2">
      <c r="A112" s="366"/>
      <c r="AX112" s="3"/>
      <c r="AY112" s="3"/>
      <c r="AZ112" s="3"/>
      <c r="BA112" s="3"/>
      <c r="BB112" s="3"/>
      <c r="BC112" s="3"/>
      <c r="BD112" s="3"/>
      <c r="BE112" s="3"/>
      <c r="BF112" s="3"/>
      <c r="BG112" s="3"/>
      <c r="BH112" s="3"/>
      <c r="BI112" s="3"/>
      <c r="BJ112" s="3"/>
      <c r="BK112" s="3"/>
      <c r="BL112" s="3"/>
      <c r="BM112" s="3"/>
      <c r="BN112" s="3"/>
      <c r="BO112" s="3"/>
    </row>
    <row r="113" spans="1:67" x14ac:dyDescent="0.2">
      <c r="A113" s="366"/>
      <c r="AX113" s="3"/>
      <c r="AY113" s="3"/>
      <c r="AZ113" s="3"/>
      <c r="BA113" s="3"/>
      <c r="BB113" s="3"/>
      <c r="BC113" s="3"/>
      <c r="BD113" s="3"/>
      <c r="BE113" s="3"/>
      <c r="BF113" s="3"/>
      <c r="BG113" s="3"/>
      <c r="BH113" s="3"/>
      <c r="BI113" s="3"/>
      <c r="BJ113" s="3"/>
      <c r="BK113" s="3"/>
      <c r="BL113" s="3"/>
      <c r="BM113" s="3"/>
      <c r="BN113" s="3"/>
      <c r="BO113" s="3"/>
    </row>
    <row r="114" spans="1:67" x14ac:dyDescent="0.2">
      <c r="A114" s="366"/>
      <c r="AX114" s="3"/>
      <c r="AY114" s="3"/>
      <c r="AZ114" s="3"/>
      <c r="BA114" s="3"/>
      <c r="BB114" s="3"/>
      <c r="BC114" s="3"/>
      <c r="BD114" s="3"/>
      <c r="BE114" s="3"/>
      <c r="BF114" s="3"/>
      <c r="BG114" s="3"/>
      <c r="BH114" s="3"/>
      <c r="BI114" s="3"/>
      <c r="BJ114" s="3"/>
      <c r="BK114" s="3"/>
      <c r="BL114" s="3"/>
      <c r="BM114" s="3"/>
      <c r="BN114" s="3"/>
      <c r="BO114" s="3"/>
    </row>
    <row r="115" spans="1:67" x14ac:dyDescent="0.2">
      <c r="A115" s="366"/>
      <c r="AX115" s="3"/>
      <c r="AY115" s="3"/>
      <c r="AZ115" s="3"/>
      <c r="BA115" s="3"/>
      <c r="BB115" s="3"/>
      <c r="BC115" s="3"/>
      <c r="BD115" s="3"/>
      <c r="BE115" s="3"/>
      <c r="BF115" s="3"/>
      <c r="BG115" s="3"/>
      <c r="BH115" s="3"/>
      <c r="BI115" s="3"/>
      <c r="BJ115" s="3"/>
      <c r="BK115" s="3"/>
      <c r="BL115" s="3"/>
      <c r="BM115" s="3"/>
      <c r="BN115" s="3"/>
      <c r="BO115" s="3"/>
    </row>
    <row r="116" spans="1:67" x14ac:dyDescent="0.2">
      <c r="A116" s="366"/>
      <c r="AX116" s="3"/>
      <c r="AY116" s="3"/>
      <c r="AZ116" s="3"/>
      <c r="BA116" s="3"/>
      <c r="BB116" s="3"/>
      <c r="BC116" s="3"/>
      <c r="BD116" s="3"/>
      <c r="BE116" s="3"/>
      <c r="BF116" s="3"/>
      <c r="BG116" s="3"/>
      <c r="BH116" s="3"/>
      <c r="BI116" s="3"/>
      <c r="BJ116" s="3"/>
      <c r="BK116" s="3"/>
      <c r="BL116" s="3"/>
      <c r="BM116" s="3"/>
      <c r="BN116" s="3"/>
      <c r="BO116" s="3"/>
    </row>
    <row r="117" spans="1:67" x14ac:dyDescent="0.2">
      <c r="A117" s="366"/>
      <c r="AX117" s="3"/>
      <c r="AY117" s="3"/>
      <c r="AZ117" s="3"/>
      <c r="BA117" s="3"/>
      <c r="BB117" s="3"/>
      <c r="BC117" s="3"/>
      <c r="BD117" s="3"/>
      <c r="BE117" s="3"/>
      <c r="BF117" s="3"/>
      <c r="BG117" s="3"/>
      <c r="BH117" s="3"/>
      <c r="BI117" s="3"/>
      <c r="BJ117" s="3"/>
      <c r="BK117" s="3"/>
      <c r="BL117" s="3"/>
      <c r="BM117" s="3"/>
      <c r="BN117" s="3"/>
      <c r="BO117" s="3"/>
    </row>
    <row r="118" spans="1:67" x14ac:dyDescent="0.2">
      <c r="A118" s="366"/>
      <c r="AX118" s="3"/>
      <c r="AY118" s="3"/>
      <c r="AZ118" s="3"/>
      <c r="BA118" s="3"/>
      <c r="BB118" s="3"/>
      <c r="BC118" s="3"/>
      <c r="BD118" s="3"/>
      <c r="BE118" s="3"/>
      <c r="BF118" s="3"/>
      <c r="BG118" s="3"/>
      <c r="BH118" s="3"/>
      <c r="BI118" s="3"/>
      <c r="BJ118" s="3"/>
      <c r="BK118" s="3"/>
      <c r="BL118" s="3"/>
      <c r="BM118" s="3"/>
      <c r="BN118" s="3"/>
      <c r="BO118" s="3"/>
    </row>
    <row r="119" spans="1:67" x14ac:dyDescent="0.2">
      <c r="A119" s="366"/>
      <c r="AX119" s="3"/>
      <c r="AY119" s="3"/>
      <c r="AZ119" s="3"/>
      <c r="BA119" s="3"/>
      <c r="BB119" s="3"/>
      <c r="BC119" s="3"/>
      <c r="BD119" s="3"/>
      <c r="BE119" s="3"/>
      <c r="BF119" s="3"/>
      <c r="BG119" s="3"/>
      <c r="BH119" s="3"/>
      <c r="BI119" s="3"/>
      <c r="BJ119" s="3"/>
      <c r="BK119" s="3"/>
      <c r="BL119" s="3"/>
      <c r="BM119" s="3"/>
      <c r="BN119" s="3"/>
      <c r="BO119" s="3"/>
    </row>
    <row r="120" spans="1:67" x14ac:dyDescent="0.2">
      <c r="A120" s="366"/>
      <c r="AX120" s="3"/>
      <c r="AY120" s="3"/>
      <c r="AZ120" s="3"/>
      <c r="BA120" s="3"/>
      <c r="BB120" s="3"/>
      <c r="BC120" s="3"/>
      <c r="BD120" s="3"/>
      <c r="BE120" s="3"/>
      <c r="BF120" s="3"/>
      <c r="BG120" s="3"/>
      <c r="BH120" s="3"/>
      <c r="BI120" s="3"/>
      <c r="BJ120" s="3"/>
      <c r="BK120" s="3"/>
      <c r="BL120" s="3"/>
      <c r="BM120" s="3"/>
      <c r="BN120" s="3"/>
      <c r="BO120" s="3"/>
    </row>
    <row r="121" spans="1:67" x14ac:dyDescent="0.2">
      <c r="A121" s="366"/>
      <c r="AX121" s="3"/>
      <c r="AY121" s="3"/>
      <c r="AZ121" s="3"/>
      <c r="BA121" s="3"/>
      <c r="BB121" s="3"/>
      <c r="BC121" s="3"/>
      <c r="BD121" s="3"/>
      <c r="BE121" s="3"/>
      <c r="BF121" s="3"/>
      <c r="BG121" s="3"/>
      <c r="BH121" s="3"/>
      <c r="BI121" s="3"/>
      <c r="BJ121" s="3"/>
      <c r="BK121" s="3"/>
      <c r="BL121" s="3"/>
      <c r="BM121" s="3"/>
      <c r="BN121" s="3"/>
      <c r="BO121" s="3"/>
    </row>
    <row r="122" spans="1:67" x14ac:dyDescent="0.2">
      <c r="A122" s="366"/>
      <c r="AX122" s="3"/>
      <c r="AY122" s="3"/>
      <c r="AZ122" s="3"/>
      <c r="BA122" s="3"/>
      <c r="BB122" s="3"/>
      <c r="BC122" s="3"/>
      <c r="BD122" s="3"/>
      <c r="BE122" s="3"/>
      <c r="BF122" s="3"/>
      <c r="BG122" s="3"/>
      <c r="BH122" s="3"/>
      <c r="BI122" s="3"/>
      <c r="BJ122" s="3"/>
      <c r="BK122" s="3"/>
      <c r="BL122" s="3"/>
      <c r="BM122" s="3"/>
      <c r="BN122" s="3"/>
      <c r="BO122" s="3"/>
    </row>
    <row r="123" spans="1:67" x14ac:dyDescent="0.2">
      <c r="A123" s="366"/>
      <c r="AX123" s="3"/>
      <c r="AY123" s="3"/>
      <c r="AZ123" s="3"/>
      <c r="BA123" s="3"/>
      <c r="BB123" s="3"/>
      <c r="BC123" s="3"/>
      <c r="BD123" s="3"/>
      <c r="BE123" s="3"/>
      <c r="BF123" s="3"/>
      <c r="BG123" s="3"/>
      <c r="BH123" s="3"/>
      <c r="BI123" s="3"/>
      <c r="BJ123" s="3"/>
      <c r="BK123" s="3"/>
      <c r="BL123" s="3"/>
      <c r="BM123" s="3"/>
      <c r="BN123" s="3"/>
      <c r="BO123" s="3"/>
    </row>
    <row r="124" spans="1:67" x14ac:dyDescent="0.2">
      <c r="A124" s="366"/>
      <c r="AX124" s="3"/>
      <c r="AY124" s="3"/>
      <c r="AZ124" s="3"/>
      <c r="BA124" s="3"/>
      <c r="BB124" s="3"/>
      <c r="BC124" s="3"/>
      <c r="BD124" s="3"/>
      <c r="BE124" s="3"/>
      <c r="BF124" s="3"/>
      <c r="BG124" s="3"/>
      <c r="BH124" s="3"/>
      <c r="BI124" s="3"/>
      <c r="BJ124" s="3"/>
      <c r="BK124" s="3"/>
      <c r="BL124" s="3"/>
      <c r="BM124" s="3"/>
      <c r="BN124" s="3"/>
      <c r="BO124" s="3"/>
    </row>
    <row r="125" spans="1:67" x14ac:dyDescent="0.2">
      <c r="A125" s="366"/>
      <c r="AX125" s="3"/>
      <c r="AY125" s="3"/>
      <c r="AZ125" s="3"/>
      <c r="BA125" s="3"/>
      <c r="BB125" s="3"/>
      <c r="BC125" s="3"/>
      <c r="BD125" s="3"/>
      <c r="BE125" s="3"/>
      <c r="BF125" s="3"/>
      <c r="BG125" s="3"/>
      <c r="BH125" s="3"/>
      <c r="BI125" s="3"/>
      <c r="BJ125" s="3"/>
      <c r="BK125" s="3"/>
      <c r="BL125" s="3"/>
      <c r="BM125" s="3"/>
      <c r="BN125" s="3"/>
      <c r="BO125" s="3"/>
    </row>
    <row r="126" spans="1:67" x14ac:dyDescent="0.2">
      <c r="A126" s="366"/>
      <c r="AX126" s="3"/>
      <c r="AY126" s="3"/>
      <c r="AZ126" s="3"/>
      <c r="BA126" s="3"/>
      <c r="BB126" s="3"/>
      <c r="BC126" s="3"/>
      <c r="BD126" s="3"/>
      <c r="BE126" s="3"/>
      <c r="BF126" s="3"/>
      <c r="BG126" s="3"/>
      <c r="BH126" s="3"/>
      <c r="BI126" s="3"/>
      <c r="BJ126" s="3"/>
      <c r="BK126" s="3"/>
      <c r="BL126" s="3"/>
      <c r="BM126" s="3"/>
      <c r="BN126" s="3"/>
      <c r="BO126" s="3"/>
    </row>
    <row r="127" spans="1:67" x14ac:dyDescent="0.2">
      <c r="A127" s="366"/>
      <c r="AX127" s="3"/>
      <c r="AY127" s="3"/>
      <c r="AZ127" s="3"/>
      <c r="BA127" s="3"/>
      <c r="BB127" s="3"/>
      <c r="BC127" s="3"/>
      <c r="BD127" s="3"/>
      <c r="BE127" s="3"/>
      <c r="BF127" s="3"/>
      <c r="BG127" s="3"/>
      <c r="BH127" s="3"/>
      <c r="BI127" s="3"/>
      <c r="BJ127" s="3"/>
      <c r="BK127" s="3"/>
      <c r="BL127" s="3"/>
      <c r="BM127" s="3"/>
      <c r="BN127" s="3"/>
      <c r="BO127" s="3"/>
    </row>
    <row r="128" spans="1:67" x14ac:dyDescent="0.2">
      <c r="A128" s="366"/>
      <c r="AX128" s="3"/>
      <c r="AY128" s="3"/>
      <c r="AZ128" s="3"/>
      <c r="BA128" s="3"/>
      <c r="BB128" s="3"/>
      <c r="BC128" s="3"/>
      <c r="BD128" s="3"/>
      <c r="BE128" s="3"/>
      <c r="BF128" s="3"/>
      <c r="BG128" s="3"/>
      <c r="BH128" s="3"/>
      <c r="BI128" s="3"/>
      <c r="BJ128" s="3"/>
      <c r="BK128" s="3"/>
      <c r="BL128" s="3"/>
      <c r="BM128" s="3"/>
      <c r="BN128" s="3"/>
      <c r="BO128" s="3"/>
    </row>
    <row r="129" spans="1:67" x14ac:dyDescent="0.2">
      <c r="A129" s="366"/>
      <c r="AX129" s="3"/>
      <c r="AY129" s="3"/>
      <c r="AZ129" s="3"/>
      <c r="BA129" s="3"/>
      <c r="BB129" s="3"/>
      <c r="BC129" s="3"/>
      <c r="BD129" s="3"/>
      <c r="BE129" s="3"/>
      <c r="BF129" s="3"/>
      <c r="BG129" s="3"/>
      <c r="BH129" s="3"/>
      <c r="BI129" s="3"/>
      <c r="BJ129" s="3"/>
      <c r="BK129" s="3"/>
      <c r="BL129" s="3"/>
      <c r="BM129" s="3"/>
      <c r="BN129" s="3"/>
      <c r="BO129" s="3"/>
    </row>
    <row r="130" spans="1:67" x14ac:dyDescent="0.2">
      <c r="A130" s="366"/>
      <c r="AX130" s="3"/>
      <c r="AY130" s="3"/>
      <c r="AZ130" s="3"/>
      <c r="BA130" s="3"/>
      <c r="BB130" s="3"/>
      <c r="BC130" s="3"/>
      <c r="BD130" s="3"/>
      <c r="BE130" s="3"/>
      <c r="BF130" s="3"/>
      <c r="BG130" s="3"/>
      <c r="BH130" s="3"/>
      <c r="BI130" s="3"/>
      <c r="BJ130" s="3"/>
      <c r="BK130" s="3"/>
      <c r="BL130" s="3"/>
      <c r="BM130" s="3"/>
      <c r="BN130" s="3"/>
      <c r="BO130" s="3"/>
    </row>
    <row r="131" spans="1:67" x14ac:dyDescent="0.2">
      <c r="A131" s="366"/>
      <c r="AX131" s="3"/>
      <c r="AY131" s="3"/>
      <c r="AZ131" s="3"/>
      <c r="BA131" s="3"/>
      <c r="BB131" s="3"/>
      <c r="BC131" s="3"/>
      <c r="BD131" s="3"/>
      <c r="BE131" s="3"/>
      <c r="BF131" s="3"/>
      <c r="BG131" s="3"/>
      <c r="BH131" s="3"/>
      <c r="BI131" s="3"/>
      <c r="BJ131" s="3"/>
      <c r="BK131" s="3"/>
      <c r="BL131" s="3"/>
      <c r="BM131" s="3"/>
      <c r="BN131" s="3"/>
      <c r="BO131" s="3"/>
    </row>
    <row r="132" spans="1:67" x14ac:dyDescent="0.2">
      <c r="A132" s="366"/>
      <c r="AX132" s="3"/>
      <c r="AY132" s="3"/>
      <c r="AZ132" s="3"/>
      <c r="BA132" s="3"/>
      <c r="BB132" s="3"/>
      <c r="BC132" s="3"/>
      <c r="BD132" s="3"/>
      <c r="BE132" s="3"/>
      <c r="BF132" s="3"/>
      <c r="BG132" s="3"/>
      <c r="BH132" s="3"/>
      <c r="BI132" s="3"/>
      <c r="BJ132" s="3"/>
      <c r="BK132" s="3"/>
      <c r="BL132" s="3"/>
      <c r="BM132" s="3"/>
      <c r="BN132" s="3"/>
      <c r="BO132" s="3"/>
    </row>
    <row r="133" spans="1:67" x14ac:dyDescent="0.2">
      <c r="A133" s="366"/>
      <c r="AX133" s="3"/>
      <c r="AY133" s="3"/>
      <c r="AZ133" s="3"/>
      <c r="BA133" s="3"/>
      <c r="BB133" s="3"/>
      <c r="BC133" s="3"/>
      <c r="BD133" s="3"/>
      <c r="BE133" s="3"/>
      <c r="BF133" s="3"/>
      <c r="BG133" s="3"/>
      <c r="BH133" s="3"/>
      <c r="BI133" s="3"/>
      <c r="BJ133" s="3"/>
      <c r="BK133" s="3"/>
      <c r="BL133" s="3"/>
      <c r="BM133" s="3"/>
      <c r="BN133" s="3"/>
      <c r="BO133" s="3"/>
    </row>
    <row r="134" spans="1:67" x14ac:dyDescent="0.2">
      <c r="A134" s="366"/>
      <c r="AX134" s="3"/>
      <c r="AY134" s="3"/>
      <c r="AZ134" s="3"/>
      <c r="BA134" s="3"/>
      <c r="BB134" s="3"/>
      <c r="BC134" s="3"/>
      <c r="BD134" s="3"/>
      <c r="BE134" s="3"/>
      <c r="BF134" s="3"/>
      <c r="BG134" s="3"/>
      <c r="BH134" s="3"/>
      <c r="BI134" s="3"/>
      <c r="BJ134" s="3"/>
      <c r="BK134" s="3"/>
      <c r="BL134" s="3"/>
      <c r="BM134" s="3"/>
      <c r="BN134" s="3"/>
      <c r="BO134" s="3"/>
    </row>
    <row r="135" spans="1:67" x14ac:dyDescent="0.2">
      <c r="A135" s="366"/>
      <c r="AX135" s="3"/>
      <c r="AY135" s="3"/>
      <c r="AZ135" s="3"/>
      <c r="BA135" s="3"/>
      <c r="BB135" s="3"/>
      <c r="BC135" s="3"/>
      <c r="BD135" s="3"/>
      <c r="BE135" s="3"/>
      <c r="BF135" s="3"/>
      <c r="BG135" s="3"/>
      <c r="BH135" s="3"/>
      <c r="BI135" s="3"/>
      <c r="BJ135" s="3"/>
      <c r="BK135" s="3"/>
      <c r="BL135" s="3"/>
      <c r="BM135" s="3"/>
      <c r="BN135" s="3"/>
      <c r="BO135" s="3"/>
    </row>
    <row r="136" spans="1:67" x14ac:dyDescent="0.2">
      <c r="A136" s="366"/>
      <c r="AX136" s="3"/>
      <c r="AY136" s="3"/>
      <c r="AZ136" s="3"/>
      <c r="BA136" s="3"/>
      <c r="BB136" s="3"/>
      <c r="BC136" s="3"/>
      <c r="BD136" s="3"/>
      <c r="BE136" s="3"/>
      <c r="BF136" s="3"/>
      <c r="BG136" s="3"/>
      <c r="BH136" s="3"/>
      <c r="BI136" s="3"/>
      <c r="BJ136" s="3"/>
      <c r="BK136" s="3"/>
      <c r="BL136" s="3"/>
      <c r="BM136" s="3"/>
      <c r="BN136" s="3"/>
      <c r="BO136" s="3"/>
    </row>
    <row r="137" spans="1:67" x14ac:dyDescent="0.2">
      <c r="A137" s="366"/>
      <c r="AX137" s="3"/>
      <c r="AY137" s="3"/>
      <c r="AZ137" s="3"/>
      <c r="BA137" s="3"/>
      <c r="BB137" s="3"/>
      <c r="BC137" s="3"/>
      <c r="BD137" s="3"/>
      <c r="BE137" s="3"/>
      <c r="BF137" s="3"/>
      <c r="BG137" s="3"/>
      <c r="BH137" s="3"/>
      <c r="BI137" s="3"/>
      <c r="BJ137" s="3"/>
      <c r="BK137" s="3"/>
      <c r="BL137" s="3"/>
      <c r="BM137" s="3"/>
      <c r="BN137" s="3"/>
      <c r="BO137" s="3"/>
    </row>
    <row r="138" spans="1:67" x14ac:dyDescent="0.2">
      <c r="A138" s="366"/>
      <c r="AX138" s="3"/>
      <c r="AY138" s="3"/>
      <c r="AZ138" s="3"/>
      <c r="BA138" s="3"/>
      <c r="BB138" s="3"/>
      <c r="BC138" s="3"/>
      <c r="BD138" s="3"/>
      <c r="BE138" s="3"/>
      <c r="BF138" s="3"/>
      <c r="BG138" s="3"/>
      <c r="BH138" s="3"/>
      <c r="BI138" s="3"/>
      <c r="BJ138" s="3"/>
      <c r="BK138" s="3"/>
      <c r="BL138" s="3"/>
      <c r="BM138" s="3"/>
      <c r="BN138" s="3"/>
      <c r="BO138" s="3"/>
    </row>
    <row r="139" spans="1:67" x14ac:dyDescent="0.2">
      <c r="A139" s="366"/>
      <c r="AX139" s="3"/>
      <c r="AY139" s="3"/>
      <c r="AZ139" s="3"/>
      <c r="BA139" s="3"/>
      <c r="BB139" s="3"/>
      <c r="BC139" s="3"/>
      <c r="BD139" s="3"/>
      <c r="BE139" s="3"/>
      <c r="BF139" s="3"/>
      <c r="BG139" s="3"/>
      <c r="BH139" s="3"/>
      <c r="BI139" s="3"/>
      <c r="BJ139" s="3"/>
      <c r="BK139" s="3"/>
      <c r="BL139" s="3"/>
      <c r="BM139" s="3"/>
      <c r="BN139" s="3"/>
      <c r="BO139" s="3"/>
    </row>
    <row r="140" spans="1:67" x14ac:dyDescent="0.2">
      <c r="A140" s="366"/>
      <c r="AX140" s="3"/>
      <c r="AY140" s="3"/>
      <c r="AZ140" s="3"/>
      <c r="BA140" s="3"/>
      <c r="BB140" s="3"/>
      <c r="BC140" s="3"/>
      <c r="BD140" s="3"/>
      <c r="BE140" s="3"/>
      <c r="BF140" s="3"/>
      <c r="BG140" s="3"/>
      <c r="BH140" s="3"/>
      <c r="BI140" s="3"/>
      <c r="BJ140" s="3"/>
      <c r="BK140" s="3"/>
      <c r="BL140" s="3"/>
      <c r="BM140" s="3"/>
      <c r="BN140" s="3"/>
      <c r="BO140" s="3"/>
    </row>
    <row r="141" spans="1:67" x14ac:dyDescent="0.2">
      <c r="A141" s="366"/>
      <c r="AX141" s="3"/>
      <c r="AY141" s="3"/>
      <c r="AZ141" s="3"/>
      <c r="BA141" s="3"/>
      <c r="BB141" s="3"/>
      <c r="BC141" s="3"/>
      <c r="BD141" s="3"/>
      <c r="BE141" s="3"/>
      <c r="BF141" s="3"/>
      <c r="BG141" s="3"/>
      <c r="BH141" s="3"/>
      <c r="BI141" s="3"/>
      <c r="BJ141" s="3"/>
      <c r="BK141" s="3"/>
      <c r="BL141" s="3"/>
      <c r="BM141" s="3"/>
      <c r="BN141" s="3"/>
      <c r="BO141" s="3"/>
    </row>
    <row r="142" spans="1:67" x14ac:dyDescent="0.2">
      <c r="A142" s="366"/>
      <c r="AX142" s="3"/>
      <c r="AY142" s="3"/>
      <c r="AZ142" s="3"/>
      <c r="BA142" s="3"/>
      <c r="BB142" s="3"/>
      <c r="BC142" s="3"/>
      <c r="BD142" s="3"/>
      <c r="BE142" s="3"/>
      <c r="BF142" s="3"/>
      <c r="BG142" s="3"/>
      <c r="BH142" s="3"/>
      <c r="BI142" s="3"/>
      <c r="BJ142" s="3"/>
      <c r="BK142" s="3"/>
      <c r="BL142" s="3"/>
      <c r="BM142" s="3"/>
      <c r="BN142" s="3"/>
      <c r="BO142" s="3"/>
    </row>
    <row r="143" spans="1:67" x14ac:dyDescent="0.2">
      <c r="A143" s="366"/>
      <c r="AX143" s="3"/>
      <c r="AY143" s="3"/>
      <c r="AZ143" s="3"/>
      <c r="BA143" s="3"/>
      <c r="BB143" s="3"/>
      <c r="BC143" s="3"/>
      <c r="BD143" s="3"/>
      <c r="BE143" s="3"/>
      <c r="BF143" s="3"/>
      <c r="BG143" s="3"/>
      <c r="BH143" s="3"/>
      <c r="BI143" s="3"/>
      <c r="BJ143" s="3"/>
      <c r="BK143" s="3"/>
      <c r="BL143" s="3"/>
      <c r="BM143" s="3"/>
      <c r="BN143" s="3"/>
      <c r="BO143" s="3"/>
    </row>
    <row r="144" spans="1:67" x14ac:dyDescent="0.2">
      <c r="A144" s="366"/>
      <c r="AX144" s="3"/>
      <c r="AY144" s="3"/>
      <c r="AZ144" s="3"/>
      <c r="BA144" s="3"/>
      <c r="BB144" s="3"/>
      <c r="BC144" s="3"/>
      <c r="BD144" s="3"/>
      <c r="BE144" s="3"/>
      <c r="BF144" s="3"/>
      <c r="BG144" s="3"/>
      <c r="BH144" s="3"/>
      <c r="BI144" s="3"/>
      <c r="BJ144" s="3"/>
      <c r="BK144" s="3"/>
      <c r="BL144" s="3"/>
      <c r="BM144" s="3"/>
      <c r="BN144" s="3"/>
      <c r="BO144" s="3"/>
    </row>
    <row r="145" spans="1:67" x14ac:dyDescent="0.2">
      <c r="A145" s="366"/>
      <c r="AX145" s="3"/>
      <c r="AY145" s="3"/>
      <c r="AZ145" s="3"/>
      <c r="BA145" s="3"/>
      <c r="BB145" s="3"/>
      <c r="BC145" s="3"/>
      <c r="BD145" s="3"/>
      <c r="BE145" s="3"/>
      <c r="BF145" s="3"/>
      <c r="BG145" s="3"/>
      <c r="BH145" s="3"/>
      <c r="BI145" s="3"/>
      <c r="BJ145" s="3"/>
      <c r="BK145" s="3"/>
      <c r="BL145" s="3"/>
      <c r="BM145" s="3"/>
      <c r="BN145" s="3"/>
      <c r="BO145" s="3"/>
    </row>
    <row r="146" spans="1:67" x14ac:dyDescent="0.2">
      <c r="A146" s="366"/>
      <c r="AX146" s="3"/>
      <c r="AY146" s="3"/>
      <c r="AZ146" s="3"/>
      <c r="BA146" s="3"/>
      <c r="BB146" s="3"/>
      <c r="BC146" s="3"/>
      <c r="BD146" s="3"/>
      <c r="BE146" s="3"/>
      <c r="BF146" s="3"/>
      <c r="BG146" s="3"/>
      <c r="BH146" s="3"/>
      <c r="BI146" s="3"/>
      <c r="BJ146" s="3"/>
      <c r="BK146" s="3"/>
      <c r="BL146" s="3"/>
      <c r="BM146" s="3"/>
      <c r="BN146" s="3"/>
      <c r="BO146" s="3"/>
    </row>
    <row r="147" spans="1:67" x14ac:dyDescent="0.2">
      <c r="A147" s="366"/>
      <c r="AX147" s="3"/>
      <c r="AY147" s="3"/>
      <c r="AZ147" s="3"/>
      <c r="BA147" s="3"/>
      <c r="BB147" s="3"/>
      <c r="BC147" s="3"/>
      <c r="BD147" s="3"/>
      <c r="BE147" s="3"/>
      <c r="BF147" s="3"/>
      <c r="BG147" s="3"/>
      <c r="BH147" s="3"/>
      <c r="BI147" s="3"/>
      <c r="BJ147" s="3"/>
      <c r="BK147" s="3"/>
      <c r="BL147" s="3"/>
      <c r="BM147" s="3"/>
      <c r="BN147" s="3"/>
      <c r="BO147" s="3"/>
    </row>
    <row r="148" spans="1:67" x14ac:dyDescent="0.2">
      <c r="A148" s="366"/>
      <c r="AX148" s="3"/>
      <c r="AY148" s="3"/>
      <c r="AZ148" s="3"/>
      <c r="BA148" s="3"/>
      <c r="BB148" s="3"/>
      <c r="BC148" s="3"/>
      <c r="BD148" s="3"/>
      <c r="BE148" s="3"/>
      <c r="BF148" s="3"/>
      <c r="BG148" s="3"/>
      <c r="BH148" s="3"/>
      <c r="BI148" s="3"/>
      <c r="BJ148" s="3"/>
      <c r="BK148" s="3"/>
      <c r="BL148" s="3"/>
      <c r="BM148" s="3"/>
      <c r="BN148" s="3"/>
      <c r="BO148" s="3"/>
    </row>
    <row r="149" spans="1:67" x14ac:dyDescent="0.2">
      <c r="A149" s="366"/>
      <c r="AX149" s="3"/>
      <c r="AY149" s="3"/>
      <c r="AZ149" s="3"/>
      <c r="BA149" s="3"/>
      <c r="BB149" s="3"/>
      <c r="BC149" s="3"/>
      <c r="BD149" s="3"/>
      <c r="BE149" s="3"/>
      <c r="BF149" s="3"/>
      <c r="BG149" s="3"/>
      <c r="BH149" s="3"/>
      <c r="BI149" s="3"/>
      <c r="BJ149" s="3"/>
      <c r="BK149" s="3"/>
      <c r="BL149" s="3"/>
      <c r="BM149" s="3"/>
      <c r="BN149" s="3"/>
      <c r="BO149" s="3"/>
    </row>
    <row r="150" spans="1:67" x14ac:dyDescent="0.2">
      <c r="A150" s="366"/>
      <c r="AX150" s="3"/>
      <c r="AY150" s="3"/>
      <c r="AZ150" s="3"/>
      <c r="BA150" s="3"/>
      <c r="BB150" s="3"/>
      <c r="BC150" s="3"/>
      <c r="BD150" s="3"/>
      <c r="BE150" s="3"/>
      <c r="BF150" s="3"/>
      <c r="BG150" s="3"/>
      <c r="BH150" s="3"/>
      <c r="BI150" s="3"/>
      <c r="BJ150" s="3"/>
      <c r="BK150" s="3"/>
      <c r="BL150" s="3"/>
      <c r="BM150" s="3"/>
      <c r="BN150" s="3"/>
      <c r="BO150" s="3"/>
    </row>
    <row r="151" spans="1:67" x14ac:dyDescent="0.2">
      <c r="A151" s="366"/>
      <c r="AX151" s="3"/>
      <c r="AY151" s="3"/>
      <c r="AZ151" s="3"/>
      <c r="BA151" s="3"/>
      <c r="BB151" s="3"/>
      <c r="BC151" s="3"/>
      <c r="BD151" s="3"/>
      <c r="BE151" s="3"/>
      <c r="BF151" s="3"/>
      <c r="BG151" s="3"/>
      <c r="BH151" s="3"/>
      <c r="BI151" s="3"/>
      <c r="BJ151" s="3"/>
      <c r="BK151" s="3"/>
      <c r="BL151" s="3"/>
      <c r="BM151" s="3"/>
      <c r="BN151" s="3"/>
      <c r="BO151" s="3"/>
    </row>
    <row r="152" spans="1:67" x14ac:dyDescent="0.2">
      <c r="A152" s="366"/>
      <c r="AX152" s="3"/>
      <c r="AY152" s="3"/>
      <c r="AZ152" s="3"/>
      <c r="BA152" s="3"/>
      <c r="BB152" s="3"/>
      <c r="BC152" s="3"/>
      <c r="BD152" s="3"/>
      <c r="BE152" s="3"/>
      <c r="BF152" s="3"/>
      <c r="BG152" s="3"/>
      <c r="BH152" s="3"/>
      <c r="BI152" s="3"/>
      <c r="BJ152" s="3"/>
      <c r="BK152" s="3"/>
      <c r="BL152" s="3"/>
      <c r="BM152" s="3"/>
      <c r="BN152" s="3"/>
      <c r="BO152" s="3"/>
    </row>
    <row r="153" spans="1:67" x14ac:dyDescent="0.2">
      <c r="A153" s="366"/>
      <c r="AX153" s="3"/>
      <c r="AY153" s="3"/>
      <c r="AZ153" s="3"/>
      <c r="BA153" s="3"/>
      <c r="BB153" s="3"/>
      <c r="BC153" s="3"/>
      <c r="BD153" s="3"/>
      <c r="BE153" s="3"/>
      <c r="BF153" s="3"/>
      <c r="BG153" s="3"/>
      <c r="BH153" s="3"/>
      <c r="BI153" s="3"/>
      <c r="BJ153" s="3"/>
      <c r="BK153" s="3"/>
      <c r="BL153" s="3"/>
      <c r="BM153" s="3"/>
      <c r="BN153" s="3"/>
      <c r="BO153" s="3"/>
    </row>
    <row r="154" spans="1:67" x14ac:dyDescent="0.2">
      <c r="A154" s="366"/>
      <c r="AX154" s="3"/>
      <c r="AY154" s="3"/>
      <c r="AZ154" s="3"/>
      <c r="BA154" s="3"/>
      <c r="BB154" s="3"/>
      <c r="BC154" s="3"/>
      <c r="BD154" s="3"/>
      <c r="BE154" s="3"/>
      <c r="BF154" s="3"/>
      <c r="BG154" s="3"/>
      <c r="BH154" s="3"/>
      <c r="BI154" s="3"/>
      <c r="BJ154" s="3"/>
      <c r="BK154" s="3"/>
      <c r="BL154" s="3"/>
      <c r="BM154" s="3"/>
      <c r="BN154" s="3"/>
      <c r="BO154" s="3"/>
    </row>
    <row r="155" spans="1:67" x14ac:dyDescent="0.2">
      <c r="A155" s="366"/>
      <c r="AX155" s="3"/>
      <c r="AY155" s="3"/>
      <c r="AZ155" s="3"/>
      <c r="BA155" s="3"/>
      <c r="BB155" s="3"/>
      <c r="BC155" s="3"/>
      <c r="BD155" s="3"/>
      <c r="BE155" s="3"/>
      <c r="BF155" s="3"/>
      <c r="BG155" s="3"/>
      <c r="BH155" s="3"/>
      <c r="BI155" s="3"/>
      <c r="BJ155" s="3"/>
      <c r="BK155" s="3"/>
      <c r="BL155" s="3"/>
      <c r="BM155" s="3"/>
      <c r="BN155" s="3"/>
      <c r="BO155" s="3"/>
    </row>
    <row r="156" spans="1:67" x14ac:dyDescent="0.2">
      <c r="A156" s="366"/>
      <c r="AX156" s="3"/>
      <c r="AY156" s="3"/>
      <c r="AZ156" s="3"/>
      <c r="BA156" s="3"/>
      <c r="BB156" s="3"/>
      <c r="BC156" s="3"/>
      <c r="BD156" s="3"/>
      <c r="BE156" s="3"/>
      <c r="BF156" s="3"/>
      <c r="BG156" s="3"/>
      <c r="BH156" s="3"/>
      <c r="BI156" s="3"/>
      <c r="BJ156" s="3"/>
      <c r="BK156" s="3"/>
      <c r="BL156" s="3"/>
      <c r="BM156" s="3"/>
      <c r="BN156" s="3"/>
      <c r="BO156" s="3"/>
    </row>
    <row r="157" spans="1:67" x14ac:dyDescent="0.2">
      <c r="A157" s="366"/>
      <c r="AX157" s="3"/>
      <c r="AY157" s="3"/>
      <c r="AZ157" s="3"/>
      <c r="BA157" s="3"/>
      <c r="BB157" s="3"/>
      <c r="BC157" s="3"/>
      <c r="BD157" s="3"/>
      <c r="BE157" s="3"/>
      <c r="BF157" s="3"/>
      <c r="BG157" s="3"/>
      <c r="BH157" s="3"/>
      <c r="BI157" s="3"/>
      <c r="BJ157" s="3"/>
      <c r="BK157" s="3"/>
      <c r="BL157" s="3"/>
      <c r="BM157" s="3"/>
      <c r="BN157" s="3"/>
      <c r="BO157" s="3"/>
    </row>
    <row r="158" spans="1:67" x14ac:dyDescent="0.2">
      <c r="A158" s="366"/>
      <c r="AX158" s="3"/>
      <c r="AY158" s="3"/>
      <c r="AZ158" s="3"/>
      <c r="BA158" s="3"/>
      <c r="BB158" s="3"/>
      <c r="BC158" s="3"/>
      <c r="BD158" s="3"/>
      <c r="BE158" s="3"/>
      <c r="BF158" s="3"/>
      <c r="BG158" s="3"/>
      <c r="BH158" s="3"/>
      <c r="BI158" s="3"/>
      <c r="BJ158" s="3"/>
      <c r="BK158" s="3"/>
      <c r="BL158" s="3"/>
      <c r="BM158" s="3"/>
      <c r="BN158" s="3"/>
      <c r="BO158" s="3"/>
    </row>
    <row r="159" spans="1:67" x14ac:dyDescent="0.2">
      <c r="A159" s="366"/>
      <c r="AX159" s="3"/>
      <c r="AY159" s="3"/>
      <c r="AZ159" s="3"/>
      <c r="BA159" s="3"/>
      <c r="BB159" s="3"/>
      <c r="BC159" s="3"/>
      <c r="BD159" s="3"/>
      <c r="BE159" s="3"/>
      <c r="BF159" s="3"/>
      <c r="BG159" s="3"/>
      <c r="BH159" s="3"/>
      <c r="BI159" s="3"/>
      <c r="BJ159" s="3"/>
      <c r="BK159" s="3"/>
      <c r="BL159" s="3"/>
      <c r="BM159" s="3"/>
      <c r="BN159" s="3"/>
      <c r="BO159" s="3"/>
    </row>
    <row r="160" spans="1:67" x14ac:dyDescent="0.2">
      <c r="A160" s="366"/>
      <c r="AX160" s="3"/>
      <c r="AY160" s="3"/>
      <c r="AZ160" s="3"/>
      <c r="BA160" s="3"/>
      <c r="BB160" s="3"/>
      <c r="BC160" s="3"/>
      <c r="BD160" s="3"/>
      <c r="BE160" s="3"/>
      <c r="BF160" s="3"/>
      <c r="BG160" s="3"/>
      <c r="BH160" s="3"/>
      <c r="BI160" s="3"/>
      <c r="BJ160" s="3"/>
      <c r="BK160" s="3"/>
      <c r="BL160" s="3"/>
      <c r="BM160" s="3"/>
      <c r="BN160" s="3"/>
      <c r="BO160" s="3"/>
    </row>
    <row r="161" spans="1:67" x14ac:dyDescent="0.2">
      <c r="A161" s="366"/>
      <c r="AX161" s="3"/>
      <c r="AY161" s="3"/>
      <c r="AZ161" s="3"/>
      <c r="BA161" s="3"/>
      <c r="BB161" s="3"/>
      <c r="BC161" s="3"/>
      <c r="BD161" s="3"/>
      <c r="BE161" s="3"/>
      <c r="BF161" s="3"/>
      <c r="BG161" s="3"/>
      <c r="BH161" s="3"/>
      <c r="BI161" s="3"/>
      <c r="BJ161" s="3"/>
      <c r="BK161" s="3"/>
      <c r="BL161" s="3"/>
      <c r="BM161" s="3"/>
      <c r="BN161" s="3"/>
      <c r="BO161" s="3"/>
    </row>
    <row r="162" spans="1:67" x14ac:dyDescent="0.2">
      <c r="A162" s="366"/>
      <c r="AX162" s="3"/>
      <c r="AY162" s="3"/>
      <c r="AZ162" s="3"/>
      <c r="BA162" s="3"/>
      <c r="BB162" s="3"/>
      <c r="BC162" s="3"/>
      <c r="BD162" s="3"/>
      <c r="BE162" s="3"/>
      <c r="BF162" s="3"/>
      <c r="BG162" s="3"/>
      <c r="BH162" s="3"/>
      <c r="BI162" s="3"/>
      <c r="BJ162" s="3"/>
      <c r="BK162" s="3"/>
      <c r="BL162" s="3"/>
      <c r="BM162" s="3"/>
      <c r="BN162" s="3"/>
      <c r="BO162" s="3"/>
    </row>
    <row r="163" spans="1:67" x14ac:dyDescent="0.2">
      <c r="A163" s="366"/>
      <c r="AX163" s="3"/>
      <c r="AY163" s="3"/>
      <c r="AZ163" s="3"/>
      <c r="BA163" s="3"/>
      <c r="BB163" s="3"/>
      <c r="BC163" s="3"/>
      <c r="BD163" s="3"/>
      <c r="BE163" s="3"/>
      <c r="BF163" s="3"/>
      <c r="BG163" s="3"/>
      <c r="BH163" s="3"/>
      <c r="BI163" s="3"/>
      <c r="BJ163" s="3"/>
      <c r="BK163" s="3"/>
      <c r="BL163" s="3"/>
      <c r="BM163" s="3"/>
      <c r="BN163" s="3"/>
      <c r="BO163" s="3"/>
    </row>
    <row r="164" spans="1:67" x14ac:dyDescent="0.2">
      <c r="A164" s="366"/>
      <c r="AX164" s="3"/>
      <c r="AY164" s="3"/>
      <c r="AZ164" s="3"/>
      <c r="BA164" s="3"/>
      <c r="BB164" s="3"/>
      <c r="BC164" s="3"/>
      <c r="BD164" s="3"/>
      <c r="BE164" s="3"/>
      <c r="BF164" s="3"/>
      <c r="BG164" s="3"/>
      <c r="BH164" s="3"/>
      <c r="BI164" s="3"/>
      <c r="BJ164" s="3"/>
      <c r="BK164" s="3"/>
      <c r="BL164" s="3"/>
      <c r="BM164" s="3"/>
      <c r="BN164" s="3"/>
      <c r="BO164" s="3"/>
    </row>
    <row r="165" spans="1:67" x14ac:dyDescent="0.2">
      <c r="A165" s="366"/>
      <c r="AX165" s="3"/>
      <c r="AY165" s="3"/>
      <c r="AZ165" s="3"/>
      <c r="BA165" s="3"/>
      <c r="BB165" s="3"/>
      <c r="BC165" s="3"/>
      <c r="BD165" s="3"/>
      <c r="BE165" s="3"/>
      <c r="BF165" s="3"/>
      <c r="BG165" s="3"/>
      <c r="BH165" s="3"/>
      <c r="BI165" s="3"/>
      <c r="BJ165" s="3"/>
      <c r="BK165" s="3"/>
      <c r="BL165" s="3"/>
      <c r="BM165" s="3"/>
      <c r="BN165" s="3"/>
      <c r="BO165" s="3"/>
    </row>
    <row r="166" spans="1:67" x14ac:dyDescent="0.2">
      <c r="A166" s="366"/>
      <c r="AX166" s="3"/>
      <c r="AY166" s="3"/>
      <c r="AZ166" s="3"/>
      <c r="BA166" s="3"/>
      <c r="BB166" s="3"/>
      <c r="BC166" s="3"/>
      <c r="BD166" s="3"/>
      <c r="BE166" s="3"/>
      <c r="BF166" s="3"/>
      <c r="BG166" s="3"/>
      <c r="BH166" s="3"/>
      <c r="BI166" s="3"/>
      <c r="BJ166" s="3"/>
      <c r="BK166" s="3"/>
      <c r="BL166" s="3"/>
      <c r="BM166" s="3"/>
      <c r="BN166" s="3"/>
      <c r="BO166" s="3"/>
    </row>
    <row r="167" spans="1:67" x14ac:dyDescent="0.2">
      <c r="A167" s="366"/>
      <c r="AX167" s="3"/>
      <c r="AY167" s="3"/>
      <c r="AZ167" s="3"/>
      <c r="BA167" s="3"/>
      <c r="BB167" s="3"/>
      <c r="BC167" s="3"/>
      <c r="BD167" s="3"/>
      <c r="BE167" s="3"/>
      <c r="BF167" s="3"/>
      <c r="BG167" s="3"/>
      <c r="BH167" s="3"/>
      <c r="BI167" s="3"/>
      <c r="BJ167" s="3"/>
      <c r="BK167" s="3"/>
      <c r="BL167" s="3"/>
      <c r="BM167" s="3"/>
      <c r="BN167" s="3"/>
      <c r="BO167" s="3"/>
    </row>
    <row r="168" spans="1:67" x14ac:dyDescent="0.2">
      <c r="A168" s="366"/>
      <c r="AX168" s="3"/>
      <c r="AY168" s="3"/>
      <c r="AZ168" s="3"/>
      <c r="BA168" s="3"/>
      <c r="BB168" s="3"/>
      <c r="BC168" s="3"/>
      <c r="BD168" s="3"/>
      <c r="BE168" s="3"/>
      <c r="BF168" s="3"/>
      <c r="BG168" s="3"/>
      <c r="BH168" s="3"/>
      <c r="BI168" s="3"/>
      <c r="BJ168" s="3"/>
      <c r="BK168" s="3"/>
      <c r="BL168" s="3"/>
      <c r="BM168" s="3"/>
      <c r="BN168" s="3"/>
      <c r="BO168" s="3"/>
    </row>
    <row r="169" spans="1:67" x14ac:dyDescent="0.2">
      <c r="A169" s="366"/>
      <c r="AX169" s="3"/>
      <c r="AY169" s="3"/>
      <c r="AZ169" s="3"/>
      <c r="BA169" s="3"/>
      <c r="BB169" s="3"/>
      <c r="BC169" s="3"/>
      <c r="BD169" s="3"/>
      <c r="BE169" s="3"/>
      <c r="BF169" s="3"/>
      <c r="BG169" s="3"/>
      <c r="BH169" s="3"/>
      <c r="BI169" s="3"/>
      <c r="BJ169" s="3"/>
      <c r="BK169" s="3"/>
      <c r="BL169" s="3"/>
      <c r="BM169" s="3"/>
      <c r="BN169" s="3"/>
      <c r="BO169" s="3"/>
    </row>
    <row r="170" spans="1:67" x14ac:dyDescent="0.2">
      <c r="A170" s="366"/>
      <c r="AX170" s="3"/>
      <c r="AY170" s="3"/>
      <c r="AZ170" s="3"/>
      <c r="BA170" s="3"/>
      <c r="BB170" s="3"/>
      <c r="BC170" s="3"/>
      <c r="BD170" s="3"/>
      <c r="BE170" s="3"/>
      <c r="BF170" s="3"/>
      <c r="BG170" s="3"/>
      <c r="BH170" s="3"/>
      <c r="BI170" s="3"/>
      <c r="BJ170" s="3"/>
      <c r="BK170" s="3"/>
      <c r="BL170" s="3"/>
      <c r="BM170" s="3"/>
      <c r="BN170" s="3"/>
      <c r="BO170" s="3"/>
    </row>
    <row r="171" spans="1:67" x14ac:dyDescent="0.2">
      <c r="A171" s="366"/>
      <c r="AX171" s="3"/>
      <c r="AY171" s="3"/>
      <c r="AZ171" s="3"/>
      <c r="BA171" s="3"/>
      <c r="BB171" s="3"/>
      <c r="BC171" s="3"/>
      <c r="BD171" s="3"/>
      <c r="BE171" s="3"/>
      <c r="BF171" s="3"/>
      <c r="BG171" s="3"/>
      <c r="BH171" s="3"/>
      <c r="BI171" s="3"/>
      <c r="BJ171" s="3"/>
      <c r="BK171" s="3"/>
      <c r="BL171" s="3"/>
      <c r="BM171" s="3"/>
      <c r="BN171" s="3"/>
      <c r="BO171" s="3"/>
    </row>
    <row r="172" spans="1:67" x14ac:dyDescent="0.2">
      <c r="A172" s="366"/>
      <c r="AX172" s="3"/>
      <c r="AY172" s="3"/>
      <c r="AZ172" s="3"/>
      <c r="BA172" s="3"/>
      <c r="BB172" s="3"/>
      <c r="BC172" s="3"/>
      <c r="BD172" s="3"/>
      <c r="BE172" s="3"/>
      <c r="BF172" s="3"/>
      <c r="BG172" s="3"/>
      <c r="BH172" s="3"/>
      <c r="BI172" s="3"/>
      <c r="BJ172" s="3"/>
      <c r="BK172" s="3"/>
      <c r="BL172" s="3"/>
      <c r="BM172" s="3"/>
      <c r="BN172" s="3"/>
      <c r="BO172" s="3"/>
    </row>
    <row r="173" spans="1:67" x14ac:dyDescent="0.2">
      <c r="A173" s="366"/>
      <c r="AX173" s="3"/>
      <c r="AY173" s="3"/>
      <c r="AZ173" s="3"/>
      <c r="BA173" s="3"/>
      <c r="BB173" s="3"/>
      <c r="BC173" s="3"/>
      <c r="BD173" s="3"/>
      <c r="BE173" s="3"/>
      <c r="BF173" s="3"/>
      <c r="BG173" s="3"/>
      <c r="BH173" s="3"/>
      <c r="BI173" s="3"/>
      <c r="BJ173" s="3"/>
      <c r="BK173" s="3"/>
      <c r="BL173" s="3"/>
      <c r="BM173" s="3"/>
      <c r="BN173" s="3"/>
      <c r="BO173" s="3"/>
    </row>
    <row r="174" spans="1:67" x14ac:dyDescent="0.2">
      <c r="A174" s="366"/>
      <c r="AX174" s="3"/>
      <c r="AY174" s="3"/>
      <c r="AZ174" s="3"/>
      <c r="BA174" s="3"/>
      <c r="BB174" s="3"/>
      <c r="BC174" s="3"/>
      <c r="BD174" s="3"/>
      <c r="BE174" s="3"/>
      <c r="BF174" s="3"/>
      <c r="BG174" s="3"/>
      <c r="BH174" s="3"/>
      <c r="BI174" s="3"/>
      <c r="BJ174" s="3"/>
      <c r="BK174" s="3"/>
      <c r="BL174" s="3"/>
      <c r="BM174" s="3"/>
      <c r="BN174" s="3"/>
      <c r="BO174" s="3"/>
    </row>
    <row r="175" spans="1:67" x14ac:dyDescent="0.2">
      <c r="A175" s="366"/>
      <c r="AX175" s="3"/>
      <c r="AY175" s="3"/>
      <c r="AZ175" s="3"/>
      <c r="BA175" s="3"/>
      <c r="BB175" s="3"/>
      <c r="BC175" s="3"/>
      <c r="BD175" s="3"/>
      <c r="BE175" s="3"/>
      <c r="BF175" s="3"/>
      <c r="BG175" s="3"/>
      <c r="BH175" s="3"/>
      <c r="BI175" s="3"/>
      <c r="BJ175" s="3"/>
      <c r="BK175" s="3"/>
      <c r="BL175" s="3"/>
      <c r="BM175" s="3"/>
      <c r="BN175" s="3"/>
      <c r="BO175" s="3"/>
    </row>
    <row r="176" spans="1:67" x14ac:dyDescent="0.2">
      <c r="A176" s="366"/>
      <c r="AX176" s="3"/>
      <c r="AY176" s="3"/>
      <c r="AZ176" s="3"/>
      <c r="BA176" s="3"/>
      <c r="BB176" s="3"/>
      <c r="BC176" s="3"/>
      <c r="BD176" s="3"/>
      <c r="BE176" s="3"/>
      <c r="BF176" s="3"/>
      <c r="BG176" s="3"/>
      <c r="BH176" s="3"/>
      <c r="BI176" s="3"/>
      <c r="BJ176" s="3"/>
      <c r="BK176" s="3"/>
      <c r="BL176" s="3"/>
      <c r="BM176" s="3"/>
      <c r="BN176" s="3"/>
      <c r="BO176" s="3"/>
    </row>
    <row r="177" spans="1:67" x14ac:dyDescent="0.2">
      <c r="A177" s="366"/>
      <c r="AX177" s="3"/>
      <c r="AY177" s="3"/>
      <c r="AZ177" s="3"/>
      <c r="BA177" s="3"/>
      <c r="BB177" s="3"/>
      <c r="BC177" s="3"/>
      <c r="BD177" s="3"/>
      <c r="BE177" s="3"/>
      <c r="BF177" s="3"/>
      <c r="BG177" s="3"/>
      <c r="BH177" s="3"/>
      <c r="BI177" s="3"/>
      <c r="BJ177" s="3"/>
      <c r="BK177" s="3"/>
      <c r="BL177" s="3"/>
      <c r="BM177" s="3"/>
      <c r="BN177" s="3"/>
      <c r="BO177" s="3"/>
    </row>
    <row r="178" spans="1:67" x14ac:dyDescent="0.2">
      <c r="A178" s="366"/>
      <c r="AX178" s="3"/>
      <c r="AY178" s="3"/>
      <c r="AZ178" s="3"/>
      <c r="BA178" s="3"/>
      <c r="BB178" s="3"/>
      <c r="BC178" s="3"/>
      <c r="BD178" s="3"/>
      <c r="BE178" s="3"/>
      <c r="BF178" s="3"/>
      <c r="BG178" s="3"/>
      <c r="BH178" s="3"/>
      <c r="BI178" s="3"/>
      <c r="BJ178" s="3"/>
      <c r="BK178" s="3"/>
      <c r="BL178" s="3"/>
      <c r="BM178" s="3"/>
      <c r="BN178" s="3"/>
      <c r="BO178" s="3"/>
    </row>
    <row r="179" spans="1:67" x14ac:dyDescent="0.2">
      <c r="A179" s="366"/>
      <c r="AX179" s="3"/>
      <c r="AY179" s="3"/>
      <c r="AZ179" s="3"/>
      <c r="BA179" s="3"/>
      <c r="BB179" s="3"/>
      <c r="BC179" s="3"/>
      <c r="BD179" s="3"/>
      <c r="BE179" s="3"/>
      <c r="BF179" s="3"/>
      <c r="BG179" s="3"/>
      <c r="BH179" s="3"/>
      <c r="BI179" s="3"/>
      <c r="BJ179" s="3"/>
      <c r="BK179" s="3"/>
      <c r="BL179" s="3"/>
      <c r="BM179" s="3"/>
      <c r="BN179" s="3"/>
      <c r="BO179" s="3"/>
    </row>
    <row r="180" spans="1:67" x14ac:dyDescent="0.2">
      <c r="A180" s="366"/>
      <c r="AX180" s="3"/>
      <c r="AY180" s="3"/>
      <c r="AZ180" s="3"/>
      <c r="BA180" s="3"/>
      <c r="BB180" s="3"/>
      <c r="BC180" s="3"/>
      <c r="BD180" s="3"/>
      <c r="BE180" s="3"/>
      <c r="BF180" s="3"/>
      <c r="BG180" s="3"/>
      <c r="BH180" s="3"/>
      <c r="BI180" s="3"/>
      <c r="BJ180" s="3"/>
      <c r="BK180" s="3"/>
      <c r="BL180" s="3"/>
      <c r="BM180" s="3"/>
      <c r="BN180" s="3"/>
      <c r="BO180" s="3"/>
    </row>
    <row r="181" spans="1:67" x14ac:dyDescent="0.2">
      <c r="A181" s="366"/>
      <c r="AX181" s="3"/>
      <c r="AY181" s="3"/>
      <c r="AZ181" s="3"/>
      <c r="BA181" s="3"/>
      <c r="BB181" s="3"/>
      <c r="BC181" s="3"/>
      <c r="BD181" s="3"/>
      <c r="BE181" s="3"/>
      <c r="BF181" s="3"/>
      <c r="BG181" s="3"/>
      <c r="BH181" s="3"/>
      <c r="BI181" s="3"/>
      <c r="BJ181" s="3"/>
      <c r="BK181" s="3"/>
      <c r="BL181" s="3"/>
      <c r="BM181" s="3"/>
      <c r="BN181" s="3"/>
      <c r="BO181" s="3"/>
    </row>
    <row r="182" spans="1:67" x14ac:dyDescent="0.2">
      <c r="A182" s="366"/>
      <c r="AX182" s="3"/>
      <c r="AY182" s="3"/>
      <c r="AZ182" s="3"/>
      <c r="BA182" s="3"/>
      <c r="BB182" s="3"/>
      <c r="BC182" s="3"/>
      <c r="BD182" s="3"/>
      <c r="BE182" s="3"/>
      <c r="BF182" s="3"/>
      <c r="BG182" s="3"/>
      <c r="BH182" s="3"/>
      <c r="BI182" s="3"/>
      <c r="BJ182" s="3"/>
      <c r="BK182" s="3"/>
      <c r="BL182" s="3"/>
      <c r="BM182" s="3"/>
      <c r="BN182" s="3"/>
      <c r="BO182" s="3"/>
    </row>
    <row r="183" spans="1:67" x14ac:dyDescent="0.2">
      <c r="A183" s="366"/>
      <c r="AX183" s="3"/>
      <c r="AY183" s="3"/>
      <c r="AZ183" s="3"/>
      <c r="BA183" s="3"/>
      <c r="BB183" s="3"/>
      <c r="BC183" s="3"/>
      <c r="BD183" s="3"/>
      <c r="BE183" s="3"/>
      <c r="BF183" s="3"/>
      <c r="BG183" s="3"/>
      <c r="BH183" s="3"/>
      <c r="BI183" s="3"/>
      <c r="BJ183" s="3"/>
      <c r="BK183" s="3"/>
      <c r="BL183" s="3"/>
      <c r="BM183" s="3"/>
      <c r="BN183" s="3"/>
      <c r="BO183" s="3"/>
    </row>
    <row r="184" spans="1:67" x14ac:dyDescent="0.2">
      <c r="A184" s="366"/>
      <c r="AX184" s="3"/>
      <c r="AY184" s="3"/>
      <c r="AZ184" s="3"/>
      <c r="BA184" s="3"/>
      <c r="BB184" s="3"/>
      <c r="BC184" s="3"/>
      <c r="BD184" s="3"/>
      <c r="BE184" s="3"/>
      <c r="BF184" s="3"/>
      <c r="BG184" s="3"/>
      <c r="BH184" s="3"/>
      <c r="BI184" s="3"/>
      <c r="BJ184" s="3"/>
      <c r="BK184" s="3"/>
      <c r="BL184" s="3"/>
      <c r="BM184" s="3"/>
      <c r="BN184" s="3"/>
      <c r="BO184" s="3"/>
    </row>
    <row r="185" spans="1:67" x14ac:dyDescent="0.2">
      <c r="A185" s="366"/>
      <c r="AX185" s="3"/>
      <c r="AY185" s="3"/>
      <c r="AZ185" s="3"/>
      <c r="BA185" s="3"/>
      <c r="BB185" s="3"/>
      <c r="BC185" s="3"/>
      <c r="BD185" s="3"/>
      <c r="BE185" s="3"/>
      <c r="BF185" s="3"/>
      <c r="BG185" s="3"/>
      <c r="BH185" s="3"/>
      <c r="BI185" s="3"/>
      <c r="BJ185" s="3"/>
      <c r="BK185" s="3"/>
      <c r="BL185" s="3"/>
      <c r="BM185" s="3"/>
      <c r="BN185" s="3"/>
      <c r="BO185" s="3"/>
    </row>
    <row r="186" spans="1:67" x14ac:dyDescent="0.2">
      <c r="A186" s="366"/>
      <c r="AX186" s="3"/>
      <c r="AY186" s="3"/>
      <c r="AZ186" s="3"/>
      <c r="BA186" s="3"/>
      <c r="BB186" s="3"/>
      <c r="BC186" s="3"/>
      <c r="BD186" s="3"/>
      <c r="BE186" s="3"/>
      <c r="BF186" s="3"/>
      <c r="BG186" s="3"/>
      <c r="BH186" s="3"/>
      <c r="BI186" s="3"/>
      <c r="BJ186" s="3"/>
      <c r="BK186" s="3"/>
      <c r="BL186" s="3"/>
      <c r="BM186" s="3"/>
      <c r="BN186" s="3"/>
      <c r="BO186" s="3"/>
    </row>
    <row r="187" spans="1:67" x14ac:dyDescent="0.2">
      <c r="A187" s="366"/>
      <c r="AX187" s="3"/>
      <c r="AY187" s="3"/>
      <c r="AZ187" s="3"/>
      <c r="BA187" s="3"/>
      <c r="BB187" s="3"/>
      <c r="BC187" s="3"/>
      <c r="BD187" s="3"/>
      <c r="BE187" s="3"/>
      <c r="BF187" s="3"/>
      <c r="BG187" s="3"/>
      <c r="BH187" s="3"/>
      <c r="BI187" s="3"/>
      <c r="BJ187" s="3"/>
      <c r="BK187" s="3"/>
      <c r="BL187" s="3"/>
      <c r="BM187" s="3"/>
      <c r="BN187" s="3"/>
      <c r="BO187" s="3"/>
    </row>
    <row r="188" spans="1:67" x14ac:dyDescent="0.2">
      <c r="A188" s="366"/>
      <c r="AX188" s="3"/>
      <c r="AY188" s="3"/>
      <c r="AZ188" s="3"/>
      <c r="BA188" s="3"/>
      <c r="BB188" s="3"/>
      <c r="BC188" s="3"/>
      <c r="BD188" s="3"/>
      <c r="BE188" s="3"/>
      <c r="BF188" s="3"/>
      <c r="BG188" s="3"/>
      <c r="BH188" s="3"/>
      <c r="BI188" s="3"/>
      <c r="BJ188" s="3"/>
      <c r="BK188" s="3"/>
      <c r="BL188" s="3"/>
      <c r="BM188" s="3"/>
      <c r="BN188" s="3"/>
      <c r="BO188" s="3"/>
    </row>
    <row r="189" spans="1:67" x14ac:dyDescent="0.2">
      <c r="A189" s="366"/>
      <c r="AX189" s="3"/>
      <c r="AY189" s="3"/>
      <c r="AZ189" s="3"/>
      <c r="BA189" s="3"/>
      <c r="BB189" s="3"/>
      <c r="BC189" s="3"/>
      <c r="BD189" s="3"/>
      <c r="BE189" s="3"/>
      <c r="BF189" s="3"/>
      <c r="BG189" s="3"/>
      <c r="BH189" s="3"/>
      <c r="BI189" s="3"/>
      <c r="BJ189" s="3"/>
      <c r="BK189" s="3"/>
      <c r="BL189" s="3"/>
      <c r="BM189" s="3"/>
      <c r="BN189" s="3"/>
      <c r="BO189" s="3"/>
    </row>
    <row r="190" spans="1:67" x14ac:dyDescent="0.2">
      <c r="A190" s="366"/>
      <c r="AX190" s="3"/>
      <c r="AY190" s="3"/>
      <c r="AZ190" s="3"/>
      <c r="BA190" s="3"/>
      <c r="BB190" s="3"/>
      <c r="BC190" s="3"/>
      <c r="BD190" s="3"/>
      <c r="BE190" s="3"/>
      <c r="BF190" s="3"/>
      <c r="BG190" s="3"/>
      <c r="BH190" s="3"/>
      <c r="BI190" s="3"/>
      <c r="BJ190" s="3"/>
      <c r="BK190" s="3"/>
      <c r="BL190" s="3"/>
      <c r="BM190" s="3"/>
      <c r="BN190" s="3"/>
      <c r="BO190" s="3"/>
    </row>
    <row r="191" spans="1:67" x14ac:dyDescent="0.2">
      <c r="A191" s="366"/>
      <c r="AX191" s="3"/>
      <c r="AY191" s="3"/>
      <c r="AZ191" s="3"/>
      <c r="BA191" s="3"/>
      <c r="BB191" s="3"/>
      <c r="BC191" s="3"/>
      <c r="BD191" s="3"/>
      <c r="BE191" s="3"/>
      <c r="BF191" s="3"/>
      <c r="BG191" s="3"/>
      <c r="BH191" s="3"/>
      <c r="BI191" s="3"/>
      <c r="BJ191" s="3"/>
      <c r="BK191" s="3"/>
      <c r="BL191" s="3"/>
      <c r="BM191" s="3"/>
      <c r="BN191" s="3"/>
      <c r="BO191" s="3"/>
    </row>
    <row r="192" spans="1:67" x14ac:dyDescent="0.2">
      <c r="A192" s="366"/>
      <c r="AX192" s="3"/>
      <c r="AY192" s="3"/>
      <c r="AZ192" s="3"/>
      <c r="BA192" s="3"/>
      <c r="BB192" s="3"/>
      <c r="BC192" s="3"/>
      <c r="BD192" s="3"/>
      <c r="BE192" s="3"/>
      <c r="BF192" s="3"/>
      <c r="BG192" s="3"/>
      <c r="BH192" s="3"/>
      <c r="BI192" s="3"/>
      <c r="BJ192" s="3"/>
      <c r="BK192" s="3"/>
      <c r="BL192" s="3"/>
      <c r="BM192" s="3"/>
      <c r="BN192" s="3"/>
      <c r="BO192" s="3"/>
    </row>
    <row r="193" spans="1:67" x14ac:dyDescent="0.2">
      <c r="A193" s="366"/>
      <c r="AX193" s="3"/>
      <c r="AY193" s="3"/>
      <c r="AZ193" s="3"/>
      <c r="BA193" s="3"/>
      <c r="BB193" s="3"/>
      <c r="BC193" s="3"/>
      <c r="BD193" s="3"/>
      <c r="BE193" s="3"/>
      <c r="BF193" s="3"/>
      <c r="BG193" s="3"/>
      <c r="BH193" s="3"/>
      <c r="BI193" s="3"/>
      <c r="BJ193" s="3"/>
      <c r="BK193" s="3"/>
      <c r="BL193" s="3"/>
      <c r="BM193" s="3"/>
      <c r="BN193" s="3"/>
      <c r="BO193" s="3"/>
    </row>
    <row r="194" spans="1:67" x14ac:dyDescent="0.2">
      <c r="A194" s="366"/>
      <c r="AX194" s="3"/>
      <c r="AY194" s="3"/>
      <c r="AZ194" s="3"/>
      <c r="BA194" s="3"/>
      <c r="BB194" s="3"/>
      <c r="BC194" s="3"/>
      <c r="BD194" s="3"/>
      <c r="BE194" s="3"/>
      <c r="BF194" s="3"/>
      <c r="BG194" s="3"/>
      <c r="BH194" s="3"/>
      <c r="BI194" s="3"/>
      <c r="BJ194" s="3"/>
      <c r="BK194" s="3"/>
      <c r="BL194" s="3"/>
      <c r="BM194" s="3"/>
      <c r="BN194" s="3"/>
      <c r="BO194" s="3"/>
    </row>
    <row r="195" spans="1:67" x14ac:dyDescent="0.2">
      <c r="A195" s="366"/>
      <c r="AX195" s="3"/>
      <c r="AY195" s="3"/>
      <c r="AZ195" s="3"/>
      <c r="BA195" s="3"/>
      <c r="BB195" s="3"/>
      <c r="BC195" s="3"/>
      <c r="BD195" s="3"/>
      <c r="BE195" s="3"/>
      <c r="BF195" s="3"/>
      <c r="BG195" s="3"/>
      <c r="BH195" s="3"/>
      <c r="BI195" s="3"/>
      <c r="BJ195" s="3"/>
      <c r="BK195" s="3"/>
      <c r="BL195" s="3"/>
      <c r="BM195" s="3"/>
      <c r="BN195" s="3"/>
      <c r="BO195" s="3"/>
    </row>
    <row r="196" spans="1:67" x14ac:dyDescent="0.2">
      <c r="A196" s="366"/>
      <c r="AX196" s="3"/>
      <c r="AY196" s="3"/>
      <c r="AZ196" s="3"/>
      <c r="BA196" s="3"/>
      <c r="BB196" s="3"/>
      <c r="BC196" s="3"/>
      <c r="BD196" s="3"/>
      <c r="BE196" s="3"/>
      <c r="BF196" s="3"/>
      <c r="BG196" s="3"/>
      <c r="BH196" s="3"/>
      <c r="BI196" s="3"/>
      <c r="BJ196" s="3"/>
      <c r="BK196" s="3"/>
      <c r="BL196" s="3"/>
      <c r="BM196" s="3"/>
      <c r="BN196" s="3"/>
      <c r="BO196" s="3"/>
    </row>
    <row r="197" spans="1:67" x14ac:dyDescent="0.2">
      <c r="A197" s="366"/>
      <c r="AX197" s="3"/>
      <c r="AY197" s="3"/>
      <c r="AZ197" s="3"/>
      <c r="BA197" s="3"/>
      <c r="BB197" s="3"/>
      <c r="BC197" s="3"/>
      <c r="BD197" s="3"/>
      <c r="BE197" s="3"/>
      <c r="BF197" s="3"/>
      <c r="BG197" s="3"/>
      <c r="BH197" s="3"/>
      <c r="BI197" s="3"/>
      <c r="BJ197" s="3"/>
      <c r="BK197" s="3"/>
      <c r="BL197" s="3"/>
      <c r="BM197" s="3"/>
      <c r="BN197" s="3"/>
      <c r="BO197" s="3"/>
    </row>
    <row r="198" spans="1:67" x14ac:dyDescent="0.2">
      <c r="A198" s="366"/>
      <c r="AX198" s="3"/>
      <c r="AY198" s="3"/>
      <c r="AZ198" s="3"/>
      <c r="BA198" s="3"/>
      <c r="BB198" s="3"/>
      <c r="BC198" s="3"/>
      <c r="BD198" s="3"/>
      <c r="BE198" s="3"/>
      <c r="BF198" s="3"/>
      <c r="BG198" s="3"/>
      <c r="BH198" s="3"/>
      <c r="BI198" s="3"/>
      <c r="BJ198" s="3"/>
      <c r="BK198" s="3"/>
      <c r="BL198" s="3"/>
      <c r="BM198" s="3"/>
      <c r="BN198" s="3"/>
      <c r="BO198" s="3"/>
    </row>
    <row r="199" spans="1:67" x14ac:dyDescent="0.2">
      <c r="A199" s="366"/>
      <c r="AX199" s="3"/>
      <c r="AY199" s="3"/>
      <c r="AZ199" s="3"/>
      <c r="BA199" s="3"/>
      <c r="BB199" s="3"/>
      <c r="BC199" s="3"/>
      <c r="BD199" s="3"/>
      <c r="BE199" s="3"/>
      <c r="BF199" s="3"/>
      <c r="BG199" s="3"/>
      <c r="BH199" s="3"/>
      <c r="BI199" s="3"/>
      <c r="BJ199" s="3"/>
      <c r="BK199" s="3"/>
      <c r="BL199" s="3"/>
      <c r="BM199" s="3"/>
      <c r="BN199" s="3"/>
      <c r="BO199" s="3"/>
    </row>
    <row r="200" spans="1:67" x14ac:dyDescent="0.2">
      <c r="A200" s="366"/>
      <c r="AX200" s="3"/>
      <c r="AY200" s="3"/>
      <c r="AZ200" s="3"/>
      <c r="BA200" s="3"/>
      <c r="BB200" s="3"/>
      <c r="BC200" s="3"/>
      <c r="BD200" s="3"/>
      <c r="BE200" s="3"/>
      <c r="BF200" s="3"/>
      <c r="BG200" s="3"/>
      <c r="BH200" s="3"/>
      <c r="BI200" s="3"/>
      <c r="BJ200" s="3"/>
      <c r="BK200" s="3"/>
      <c r="BL200" s="3"/>
      <c r="BM200" s="3"/>
      <c r="BN200" s="3"/>
      <c r="BO200" s="3"/>
    </row>
    <row r="201" spans="1:67" x14ac:dyDescent="0.2">
      <c r="A201" s="366"/>
      <c r="AX201" s="3"/>
      <c r="AY201" s="3"/>
      <c r="AZ201" s="3"/>
      <c r="BA201" s="3"/>
      <c r="BB201" s="3"/>
      <c r="BC201" s="3"/>
      <c r="BD201" s="3"/>
      <c r="BE201" s="3"/>
      <c r="BF201" s="3"/>
      <c r="BG201" s="3"/>
      <c r="BH201" s="3"/>
      <c r="BI201" s="3"/>
      <c r="BJ201" s="3"/>
      <c r="BK201" s="3"/>
      <c r="BL201" s="3"/>
      <c r="BM201" s="3"/>
      <c r="BN201" s="3"/>
      <c r="BO201" s="3"/>
    </row>
    <row r="202" spans="1:67" x14ac:dyDescent="0.2">
      <c r="A202" s="366"/>
      <c r="AX202" s="3"/>
      <c r="AY202" s="3"/>
      <c r="AZ202" s="3"/>
      <c r="BA202" s="3"/>
      <c r="BB202" s="3"/>
      <c r="BC202" s="3"/>
      <c r="BD202" s="3"/>
      <c r="BE202" s="3"/>
      <c r="BF202" s="3"/>
      <c r="BG202" s="3"/>
      <c r="BH202" s="3"/>
      <c r="BI202" s="3"/>
      <c r="BJ202" s="3"/>
      <c r="BK202" s="3"/>
      <c r="BL202" s="3"/>
      <c r="BM202" s="3"/>
      <c r="BN202" s="3"/>
      <c r="BO202" s="3"/>
    </row>
    <row r="203" spans="1:67" x14ac:dyDescent="0.2">
      <c r="A203" s="366"/>
      <c r="AX203" s="3"/>
      <c r="AY203" s="3"/>
      <c r="AZ203" s="3"/>
      <c r="BA203" s="3"/>
      <c r="BB203" s="3"/>
      <c r="BC203" s="3"/>
      <c r="BD203" s="3"/>
      <c r="BE203" s="3"/>
      <c r="BF203" s="3"/>
      <c r="BG203" s="3"/>
      <c r="BH203" s="3"/>
      <c r="BI203" s="3"/>
      <c r="BJ203" s="3"/>
      <c r="BK203" s="3"/>
      <c r="BL203" s="3"/>
      <c r="BM203" s="3"/>
      <c r="BN203" s="3"/>
      <c r="BO203" s="3"/>
    </row>
    <row r="204" spans="1:67" x14ac:dyDescent="0.2">
      <c r="A204" s="366"/>
      <c r="AX204" s="3"/>
      <c r="AY204" s="3"/>
      <c r="AZ204" s="3"/>
      <c r="BA204" s="3"/>
      <c r="BB204" s="3"/>
      <c r="BC204" s="3"/>
      <c r="BD204" s="3"/>
      <c r="BE204" s="3"/>
      <c r="BF204" s="3"/>
      <c r="BG204" s="3"/>
      <c r="BH204" s="3"/>
      <c r="BI204" s="3"/>
      <c r="BJ204" s="3"/>
      <c r="BK204" s="3"/>
      <c r="BL204" s="3"/>
      <c r="BM204" s="3"/>
      <c r="BN204" s="3"/>
      <c r="BO204" s="3"/>
    </row>
    <row r="205" spans="1:67" x14ac:dyDescent="0.2">
      <c r="A205" s="366"/>
      <c r="AX205" s="3"/>
      <c r="AY205" s="3"/>
      <c r="AZ205" s="3"/>
      <c r="BA205" s="3"/>
      <c r="BB205" s="3"/>
      <c r="BC205" s="3"/>
      <c r="BD205" s="3"/>
      <c r="BE205" s="3"/>
      <c r="BF205" s="3"/>
      <c r="BG205" s="3"/>
      <c r="BH205" s="3"/>
      <c r="BI205" s="3"/>
      <c r="BJ205" s="3"/>
      <c r="BK205" s="3"/>
      <c r="BL205" s="3"/>
      <c r="BM205" s="3"/>
      <c r="BN205" s="3"/>
      <c r="BO205" s="3"/>
    </row>
    <row r="206" spans="1:67" x14ac:dyDescent="0.2">
      <c r="A206" s="366"/>
      <c r="AX206" s="3"/>
      <c r="AY206" s="3"/>
      <c r="AZ206" s="3"/>
      <c r="BA206" s="3"/>
      <c r="BB206" s="3"/>
      <c r="BC206" s="3"/>
      <c r="BD206" s="3"/>
      <c r="BE206" s="3"/>
      <c r="BF206" s="3"/>
      <c r="BG206" s="3"/>
      <c r="BH206" s="3"/>
      <c r="BI206" s="3"/>
      <c r="BJ206" s="3"/>
      <c r="BK206" s="3"/>
      <c r="BL206" s="3"/>
      <c r="BM206" s="3"/>
      <c r="BN206" s="3"/>
      <c r="BO206" s="3"/>
    </row>
    <row r="207" spans="1:67" x14ac:dyDescent="0.2">
      <c r="A207" s="366"/>
      <c r="AX207" s="3"/>
      <c r="AY207" s="3"/>
      <c r="AZ207" s="3"/>
      <c r="BA207" s="3"/>
      <c r="BB207" s="3"/>
      <c r="BC207" s="3"/>
      <c r="BD207" s="3"/>
      <c r="BE207" s="3"/>
      <c r="BF207" s="3"/>
      <c r="BG207" s="3"/>
      <c r="BH207" s="3"/>
      <c r="BI207" s="3"/>
      <c r="BJ207" s="3"/>
      <c r="BK207" s="3"/>
      <c r="BL207" s="3"/>
      <c r="BM207" s="3"/>
      <c r="BN207" s="3"/>
      <c r="BO207" s="3"/>
    </row>
    <row r="208" spans="1:67" x14ac:dyDescent="0.2">
      <c r="A208" s="366"/>
      <c r="AX208" s="3"/>
      <c r="AY208" s="3"/>
      <c r="AZ208" s="3"/>
      <c r="BA208" s="3"/>
      <c r="BB208" s="3"/>
      <c r="BC208" s="3"/>
      <c r="BD208" s="3"/>
      <c r="BE208" s="3"/>
      <c r="BF208" s="3"/>
      <c r="BG208" s="3"/>
      <c r="BH208" s="3"/>
      <c r="BI208" s="3"/>
      <c r="BJ208" s="3"/>
      <c r="BK208" s="3"/>
      <c r="BL208" s="3"/>
      <c r="BM208" s="3"/>
      <c r="BN208" s="3"/>
      <c r="BO208" s="3"/>
    </row>
    <row r="209" spans="1:67" x14ac:dyDescent="0.2">
      <c r="A209" s="366"/>
      <c r="AX209" s="3"/>
      <c r="AY209" s="3"/>
      <c r="AZ209" s="3"/>
      <c r="BA209" s="3"/>
      <c r="BB209" s="3"/>
      <c r="BC209" s="3"/>
      <c r="BD209" s="3"/>
      <c r="BE209" s="3"/>
      <c r="BF209" s="3"/>
      <c r="BG209" s="3"/>
      <c r="BH209" s="3"/>
      <c r="BI209" s="3"/>
      <c r="BJ209" s="3"/>
      <c r="BK209" s="3"/>
      <c r="BL209" s="3"/>
      <c r="BM209" s="3"/>
      <c r="BN209" s="3"/>
      <c r="BO209" s="3"/>
    </row>
    <row r="210" spans="1:67" x14ac:dyDescent="0.2">
      <c r="A210" s="366"/>
      <c r="AX210" s="3"/>
      <c r="AY210" s="3"/>
      <c r="AZ210" s="3"/>
      <c r="BA210" s="3"/>
      <c r="BB210" s="3"/>
      <c r="BC210" s="3"/>
      <c r="BD210" s="3"/>
      <c r="BE210" s="3"/>
      <c r="BF210" s="3"/>
      <c r="BG210" s="3"/>
      <c r="BH210" s="3"/>
      <c r="BI210" s="3"/>
      <c r="BJ210" s="3"/>
      <c r="BK210" s="3"/>
      <c r="BL210" s="3"/>
      <c r="BM210" s="3"/>
      <c r="BN210" s="3"/>
      <c r="BO210" s="3"/>
    </row>
    <row r="211" spans="1:67" x14ac:dyDescent="0.2">
      <c r="A211" s="366"/>
      <c r="AX211" s="3"/>
      <c r="AY211" s="3"/>
      <c r="AZ211" s="3"/>
      <c r="BA211" s="3"/>
      <c r="BB211" s="3"/>
      <c r="BC211" s="3"/>
      <c r="BD211" s="3"/>
      <c r="BE211" s="3"/>
      <c r="BF211" s="3"/>
      <c r="BG211" s="3"/>
      <c r="BH211" s="3"/>
      <c r="BI211" s="3"/>
      <c r="BJ211" s="3"/>
      <c r="BK211" s="3"/>
      <c r="BL211" s="3"/>
      <c r="BM211" s="3"/>
      <c r="BN211" s="3"/>
      <c r="BO211" s="3"/>
    </row>
    <row r="212" spans="1:67" x14ac:dyDescent="0.2">
      <c r="A212" s="366"/>
      <c r="AX212" s="3"/>
      <c r="AY212" s="3"/>
      <c r="AZ212" s="3"/>
      <c r="BA212" s="3"/>
      <c r="BB212" s="3"/>
      <c r="BC212" s="3"/>
      <c r="BD212" s="3"/>
      <c r="BE212" s="3"/>
      <c r="BF212" s="3"/>
      <c r="BG212" s="3"/>
      <c r="BH212" s="3"/>
      <c r="BI212" s="3"/>
      <c r="BJ212" s="3"/>
      <c r="BK212" s="3"/>
      <c r="BL212" s="3"/>
      <c r="BM212" s="3"/>
      <c r="BN212" s="3"/>
      <c r="BO212" s="3"/>
    </row>
    <row r="213" spans="1:67" x14ac:dyDescent="0.2">
      <c r="A213" s="366"/>
      <c r="AX213" s="3"/>
      <c r="AY213" s="3"/>
      <c r="AZ213" s="3"/>
      <c r="BA213" s="3"/>
      <c r="BB213" s="3"/>
      <c r="BC213" s="3"/>
      <c r="BD213" s="3"/>
      <c r="BE213" s="3"/>
      <c r="BF213" s="3"/>
      <c r="BG213" s="3"/>
      <c r="BH213" s="3"/>
      <c r="BI213" s="3"/>
      <c r="BJ213" s="3"/>
      <c r="BK213" s="3"/>
      <c r="BL213" s="3"/>
      <c r="BM213" s="3"/>
      <c r="BN213" s="3"/>
      <c r="BO213" s="3"/>
    </row>
    <row r="214" spans="1:67" x14ac:dyDescent="0.2">
      <c r="A214" s="366"/>
      <c r="AX214" s="3"/>
      <c r="AY214" s="3"/>
      <c r="AZ214" s="3"/>
      <c r="BA214" s="3"/>
      <c r="BB214" s="3"/>
      <c r="BC214" s="3"/>
      <c r="BD214" s="3"/>
      <c r="BE214" s="3"/>
      <c r="BF214" s="3"/>
      <c r="BG214" s="3"/>
      <c r="BH214" s="3"/>
      <c r="BI214" s="3"/>
      <c r="BJ214" s="3"/>
      <c r="BK214" s="3"/>
      <c r="BL214" s="3"/>
      <c r="BM214" s="3"/>
      <c r="BN214" s="3"/>
      <c r="BO214" s="3"/>
    </row>
    <row r="215" spans="1:67" x14ac:dyDescent="0.2">
      <c r="A215" s="366"/>
      <c r="AX215" s="3"/>
      <c r="AY215" s="3"/>
      <c r="AZ215" s="3"/>
      <c r="BA215" s="3"/>
      <c r="BB215" s="3"/>
      <c r="BC215" s="3"/>
      <c r="BD215" s="3"/>
      <c r="BE215" s="3"/>
      <c r="BF215" s="3"/>
      <c r="BG215" s="3"/>
      <c r="BH215" s="3"/>
      <c r="BI215" s="3"/>
      <c r="BJ215" s="3"/>
      <c r="BK215" s="3"/>
      <c r="BL215" s="3"/>
      <c r="BM215" s="3"/>
      <c r="BN215" s="3"/>
      <c r="BO215" s="3"/>
    </row>
    <row r="216" spans="1:67" x14ac:dyDescent="0.2">
      <c r="A216" s="366"/>
      <c r="AX216" s="3"/>
      <c r="AY216" s="3"/>
      <c r="AZ216" s="3"/>
      <c r="BA216" s="3"/>
      <c r="BB216" s="3"/>
      <c r="BC216" s="3"/>
      <c r="BD216" s="3"/>
      <c r="BE216" s="3"/>
      <c r="BF216" s="3"/>
      <c r="BG216" s="3"/>
      <c r="BH216" s="3"/>
      <c r="BI216" s="3"/>
      <c r="BJ216" s="3"/>
      <c r="BK216" s="3"/>
      <c r="BL216" s="3"/>
      <c r="BM216" s="3"/>
      <c r="BN216" s="3"/>
      <c r="BO216" s="3"/>
    </row>
    <row r="217" spans="1:67" x14ac:dyDescent="0.2">
      <c r="A217" s="366"/>
      <c r="AX217" s="3"/>
      <c r="AY217" s="3"/>
      <c r="AZ217" s="3"/>
      <c r="BA217" s="3"/>
      <c r="BB217" s="3"/>
      <c r="BC217" s="3"/>
      <c r="BD217" s="3"/>
      <c r="BE217" s="3"/>
      <c r="BF217" s="3"/>
      <c r="BG217" s="3"/>
      <c r="BH217" s="3"/>
      <c r="BI217" s="3"/>
      <c r="BJ217" s="3"/>
      <c r="BK217" s="3"/>
      <c r="BL217" s="3"/>
      <c r="BM217" s="3"/>
      <c r="BN217" s="3"/>
      <c r="BO217" s="3"/>
    </row>
    <row r="218" spans="1:67" x14ac:dyDescent="0.2">
      <c r="A218" s="366"/>
      <c r="AX218" s="3"/>
      <c r="AY218" s="3"/>
      <c r="AZ218" s="3"/>
      <c r="BA218" s="3"/>
      <c r="BB218" s="3"/>
      <c r="BC218" s="3"/>
      <c r="BD218" s="3"/>
      <c r="BE218" s="3"/>
      <c r="BF218" s="3"/>
      <c r="BG218" s="3"/>
      <c r="BH218" s="3"/>
      <c r="BI218" s="3"/>
      <c r="BJ218" s="3"/>
      <c r="BK218" s="3"/>
      <c r="BL218" s="3"/>
      <c r="BM218" s="3"/>
      <c r="BN218" s="3"/>
      <c r="BO218" s="3"/>
    </row>
    <row r="219" spans="1:67" x14ac:dyDescent="0.2">
      <c r="A219" s="366"/>
      <c r="AX219" s="3"/>
      <c r="AY219" s="3"/>
      <c r="AZ219" s="3"/>
      <c r="BA219" s="3"/>
      <c r="BB219" s="3"/>
      <c r="BC219" s="3"/>
      <c r="BD219" s="3"/>
      <c r="BE219" s="3"/>
      <c r="BF219" s="3"/>
      <c r="BG219" s="3"/>
      <c r="BH219" s="3"/>
      <c r="BI219" s="3"/>
      <c r="BJ219" s="3"/>
      <c r="BK219" s="3"/>
      <c r="BL219" s="3"/>
      <c r="BM219" s="3"/>
      <c r="BN219" s="3"/>
      <c r="BO219" s="3"/>
    </row>
    <row r="220" spans="1:67" x14ac:dyDescent="0.2">
      <c r="A220" s="366"/>
      <c r="AX220" s="3"/>
      <c r="AY220" s="3"/>
      <c r="AZ220" s="3"/>
      <c r="BA220" s="3"/>
      <c r="BB220" s="3"/>
      <c r="BC220" s="3"/>
      <c r="BD220" s="3"/>
      <c r="BE220" s="3"/>
      <c r="BF220" s="3"/>
      <c r="BG220" s="3"/>
      <c r="BH220" s="3"/>
      <c r="BI220" s="3"/>
      <c r="BJ220" s="3"/>
      <c r="BK220" s="3"/>
      <c r="BL220" s="3"/>
      <c r="BM220" s="3"/>
      <c r="BN220" s="3"/>
      <c r="BO220" s="3"/>
    </row>
    <row r="221" spans="1:67" x14ac:dyDescent="0.2">
      <c r="A221" s="366"/>
      <c r="AX221" s="3"/>
      <c r="AY221" s="3"/>
      <c r="AZ221" s="3"/>
      <c r="BA221" s="3"/>
      <c r="BB221" s="3"/>
      <c r="BC221" s="3"/>
      <c r="BD221" s="3"/>
      <c r="BE221" s="3"/>
      <c r="BF221" s="3"/>
      <c r="BG221" s="3"/>
      <c r="BH221" s="3"/>
      <c r="BI221" s="3"/>
      <c r="BJ221" s="3"/>
      <c r="BK221" s="3"/>
      <c r="BL221" s="3"/>
      <c r="BM221" s="3"/>
      <c r="BN221" s="3"/>
      <c r="BO221" s="3"/>
    </row>
    <row r="222" spans="1:67" x14ac:dyDescent="0.2">
      <c r="A222" s="366"/>
      <c r="AX222" s="3"/>
      <c r="AY222" s="3"/>
      <c r="AZ222" s="3"/>
      <c r="BA222" s="3"/>
      <c r="BB222" s="3"/>
      <c r="BC222" s="3"/>
      <c r="BD222" s="3"/>
      <c r="BE222" s="3"/>
      <c r="BF222" s="3"/>
      <c r="BG222" s="3"/>
      <c r="BH222" s="3"/>
      <c r="BI222" s="3"/>
      <c r="BJ222" s="3"/>
      <c r="BK222" s="3"/>
      <c r="BL222" s="3"/>
      <c r="BM222" s="3"/>
      <c r="BN222" s="3"/>
      <c r="BO222" s="3"/>
    </row>
    <row r="223" spans="1:67" x14ac:dyDescent="0.2">
      <c r="A223" s="366"/>
      <c r="AX223" s="3"/>
      <c r="AY223" s="3"/>
      <c r="AZ223" s="3"/>
      <c r="BA223" s="3"/>
      <c r="BB223" s="3"/>
      <c r="BC223" s="3"/>
      <c r="BD223" s="3"/>
      <c r="BE223" s="3"/>
      <c r="BF223" s="3"/>
      <c r="BG223" s="3"/>
      <c r="BH223" s="3"/>
      <c r="BI223" s="3"/>
      <c r="BJ223" s="3"/>
      <c r="BK223" s="3"/>
      <c r="BL223" s="3"/>
      <c r="BM223" s="3"/>
      <c r="BN223" s="3"/>
      <c r="BO223" s="3"/>
    </row>
    <row r="224" spans="1:67" x14ac:dyDescent="0.2">
      <c r="A224" s="366"/>
      <c r="AX224" s="3"/>
      <c r="AY224" s="3"/>
      <c r="AZ224" s="3"/>
      <c r="BA224" s="3"/>
      <c r="BB224" s="3"/>
      <c r="BC224" s="3"/>
      <c r="BD224" s="3"/>
      <c r="BE224" s="3"/>
      <c r="BF224" s="3"/>
      <c r="BG224" s="3"/>
      <c r="BH224" s="3"/>
      <c r="BI224" s="3"/>
      <c r="BJ224" s="3"/>
      <c r="BK224" s="3"/>
      <c r="BL224" s="3"/>
      <c r="BM224" s="3"/>
      <c r="BN224" s="3"/>
      <c r="BO224" s="3"/>
    </row>
    <row r="225" spans="1:67" x14ac:dyDescent="0.2">
      <c r="A225" s="366"/>
      <c r="AX225" s="3"/>
      <c r="AY225" s="3"/>
      <c r="AZ225" s="3"/>
      <c r="BA225" s="3"/>
      <c r="BB225" s="3"/>
      <c r="BC225" s="3"/>
      <c r="BD225" s="3"/>
      <c r="BE225" s="3"/>
      <c r="BF225" s="3"/>
      <c r="BG225" s="3"/>
      <c r="BH225" s="3"/>
      <c r="BI225" s="3"/>
      <c r="BJ225" s="3"/>
      <c r="BK225" s="3"/>
      <c r="BL225" s="3"/>
      <c r="BM225" s="3"/>
      <c r="BN225" s="3"/>
      <c r="BO225" s="3"/>
    </row>
    <row r="226" spans="1:67" x14ac:dyDescent="0.2">
      <c r="A226" s="366"/>
      <c r="AX226" s="3"/>
      <c r="AY226" s="3"/>
      <c r="AZ226" s="3"/>
      <c r="BA226" s="3"/>
      <c r="BB226" s="3"/>
      <c r="BC226" s="3"/>
      <c r="BD226" s="3"/>
      <c r="BE226" s="3"/>
      <c r="BF226" s="3"/>
      <c r="BG226" s="3"/>
      <c r="BH226" s="3"/>
      <c r="BI226" s="3"/>
      <c r="BJ226" s="3"/>
      <c r="BK226" s="3"/>
      <c r="BL226" s="3"/>
      <c r="BM226" s="3"/>
      <c r="BN226" s="3"/>
      <c r="BO226" s="3"/>
    </row>
    <row r="227" spans="1:67" x14ac:dyDescent="0.2">
      <c r="A227" s="366"/>
      <c r="AX227" s="3"/>
      <c r="AY227" s="3"/>
      <c r="AZ227" s="3"/>
      <c r="BA227" s="3"/>
      <c r="BB227" s="3"/>
      <c r="BC227" s="3"/>
      <c r="BD227" s="3"/>
      <c r="BE227" s="3"/>
      <c r="BF227" s="3"/>
      <c r="BG227" s="3"/>
      <c r="BH227" s="3"/>
      <c r="BI227" s="3"/>
      <c r="BJ227" s="3"/>
      <c r="BK227" s="3"/>
      <c r="BL227" s="3"/>
      <c r="BM227" s="3"/>
      <c r="BN227" s="3"/>
      <c r="BO227" s="3"/>
    </row>
    <row r="228" spans="1:67" x14ac:dyDescent="0.2">
      <c r="A228" s="366"/>
      <c r="AX228" s="3"/>
      <c r="AY228" s="3"/>
      <c r="AZ228" s="3"/>
      <c r="BA228" s="3"/>
      <c r="BB228" s="3"/>
      <c r="BC228" s="3"/>
      <c r="BD228" s="3"/>
      <c r="BE228" s="3"/>
      <c r="BF228" s="3"/>
      <c r="BG228" s="3"/>
      <c r="BH228" s="3"/>
      <c r="BI228" s="3"/>
      <c r="BJ228" s="3"/>
      <c r="BK228" s="3"/>
      <c r="BL228" s="3"/>
      <c r="BM228" s="3"/>
      <c r="BN228" s="3"/>
      <c r="BO228" s="3"/>
    </row>
    <row r="229" spans="1:67" x14ac:dyDescent="0.2">
      <c r="A229" s="366"/>
      <c r="AX229" s="3"/>
      <c r="AY229" s="3"/>
      <c r="AZ229" s="3"/>
      <c r="BA229" s="3"/>
      <c r="BB229" s="3"/>
      <c r="BC229" s="3"/>
      <c r="BD229" s="3"/>
      <c r="BE229" s="3"/>
      <c r="BF229" s="3"/>
      <c r="BG229" s="3"/>
      <c r="BH229" s="3"/>
      <c r="BI229" s="3"/>
      <c r="BJ229" s="3"/>
      <c r="BK229" s="3"/>
      <c r="BL229" s="3"/>
      <c r="BM229" s="3"/>
      <c r="BN229" s="3"/>
      <c r="BO229" s="3"/>
    </row>
    <row r="230" spans="1:67" x14ac:dyDescent="0.2">
      <c r="A230" s="366"/>
      <c r="AX230" s="3"/>
      <c r="AY230" s="3"/>
      <c r="AZ230" s="3"/>
      <c r="BA230" s="3"/>
      <c r="BB230" s="3"/>
      <c r="BC230" s="3"/>
      <c r="BD230" s="3"/>
      <c r="BE230" s="3"/>
      <c r="BF230" s="3"/>
      <c r="BG230" s="3"/>
      <c r="BH230" s="3"/>
      <c r="BI230" s="3"/>
      <c r="BJ230" s="3"/>
      <c r="BK230" s="3"/>
      <c r="BL230" s="3"/>
      <c r="BM230" s="3"/>
      <c r="BN230" s="3"/>
      <c r="BO230" s="3"/>
    </row>
    <row r="231" spans="1:67" x14ac:dyDescent="0.2">
      <c r="A231" s="366"/>
      <c r="AX231" s="3"/>
      <c r="AY231" s="3"/>
      <c r="AZ231" s="3"/>
      <c r="BA231" s="3"/>
      <c r="BB231" s="3"/>
      <c r="BC231" s="3"/>
      <c r="BD231" s="3"/>
      <c r="BE231" s="3"/>
      <c r="BF231" s="3"/>
      <c r="BG231" s="3"/>
      <c r="BH231" s="3"/>
      <c r="BI231" s="3"/>
      <c r="BJ231" s="3"/>
      <c r="BK231" s="3"/>
      <c r="BL231" s="3"/>
      <c r="BM231" s="3"/>
      <c r="BN231" s="3"/>
      <c r="BO231" s="3"/>
    </row>
    <row r="232" spans="1:67" x14ac:dyDescent="0.2">
      <c r="A232" s="366"/>
      <c r="AX232" s="3"/>
      <c r="AY232" s="3"/>
      <c r="AZ232" s="3"/>
      <c r="BA232" s="3"/>
      <c r="BB232" s="3"/>
      <c r="BC232" s="3"/>
      <c r="BD232" s="3"/>
      <c r="BE232" s="3"/>
      <c r="BF232" s="3"/>
      <c r="BG232" s="3"/>
      <c r="BH232" s="3"/>
      <c r="BI232" s="3"/>
      <c r="BJ232" s="3"/>
      <c r="BK232" s="3"/>
      <c r="BL232" s="3"/>
      <c r="BM232" s="3"/>
      <c r="BN232" s="3"/>
      <c r="BO232" s="3"/>
    </row>
    <row r="233" spans="1:67" x14ac:dyDescent="0.2">
      <c r="A233" s="366"/>
      <c r="AX233" s="3"/>
      <c r="AY233" s="3"/>
      <c r="AZ233" s="3"/>
      <c r="BA233" s="3"/>
      <c r="BB233" s="3"/>
      <c r="BC233" s="3"/>
      <c r="BD233" s="3"/>
      <c r="BE233" s="3"/>
      <c r="BF233" s="3"/>
      <c r="BG233" s="3"/>
      <c r="BH233" s="3"/>
      <c r="BI233" s="3"/>
      <c r="BJ233" s="3"/>
      <c r="BK233" s="3"/>
      <c r="BL233" s="3"/>
      <c r="BM233" s="3"/>
      <c r="BN233" s="3"/>
      <c r="BO233" s="3"/>
    </row>
    <row r="234" spans="1:67" x14ac:dyDescent="0.2">
      <c r="A234" s="366"/>
      <c r="AX234" s="3"/>
      <c r="AY234" s="3"/>
      <c r="AZ234" s="3"/>
      <c r="BA234" s="3"/>
      <c r="BB234" s="3"/>
      <c r="BC234" s="3"/>
      <c r="BD234" s="3"/>
      <c r="BE234" s="3"/>
      <c r="BF234" s="3"/>
      <c r="BG234" s="3"/>
      <c r="BH234" s="3"/>
      <c r="BI234" s="3"/>
      <c r="BJ234" s="3"/>
      <c r="BK234" s="3"/>
      <c r="BL234" s="3"/>
      <c r="BM234" s="3"/>
      <c r="BN234" s="3"/>
      <c r="BO234" s="3"/>
    </row>
    <row r="235" spans="1:67" x14ac:dyDescent="0.2">
      <c r="A235" s="366"/>
      <c r="AX235" s="3"/>
      <c r="AY235" s="3"/>
      <c r="AZ235" s="3"/>
      <c r="BA235" s="3"/>
      <c r="BB235" s="3"/>
      <c r="BC235" s="3"/>
      <c r="BD235" s="3"/>
      <c r="BE235" s="3"/>
      <c r="BF235" s="3"/>
      <c r="BG235" s="3"/>
      <c r="BH235" s="3"/>
      <c r="BI235" s="3"/>
      <c r="BJ235" s="3"/>
      <c r="BK235" s="3"/>
      <c r="BL235" s="3"/>
      <c r="BM235" s="3"/>
      <c r="BN235" s="3"/>
      <c r="BO235" s="3"/>
    </row>
    <row r="236" spans="1:67" x14ac:dyDescent="0.2">
      <c r="A236" s="366"/>
      <c r="AX236" s="3"/>
      <c r="AY236" s="3"/>
      <c r="AZ236" s="3"/>
      <c r="BA236" s="3"/>
      <c r="BB236" s="3"/>
      <c r="BC236" s="3"/>
      <c r="BD236" s="3"/>
      <c r="BE236" s="3"/>
      <c r="BF236" s="3"/>
      <c r="BG236" s="3"/>
      <c r="BH236" s="3"/>
      <c r="BI236" s="3"/>
      <c r="BJ236" s="3"/>
      <c r="BK236" s="3"/>
      <c r="BL236" s="3"/>
      <c r="BM236" s="3"/>
      <c r="BN236" s="3"/>
      <c r="BO236" s="3"/>
    </row>
    <row r="237" spans="1:67" x14ac:dyDescent="0.2">
      <c r="A237" s="366"/>
      <c r="AX237" s="3"/>
      <c r="AY237" s="3"/>
      <c r="AZ237" s="3"/>
      <c r="BA237" s="3"/>
      <c r="BB237" s="3"/>
      <c r="BC237" s="3"/>
      <c r="BD237" s="3"/>
      <c r="BE237" s="3"/>
      <c r="BF237" s="3"/>
      <c r="BG237" s="3"/>
      <c r="BH237" s="3"/>
      <c r="BI237" s="3"/>
      <c r="BJ237" s="3"/>
      <c r="BK237" s="3"/>
      <c r="BL237" s="3"/>
      <c r="BM237" s="3"/>
      <c r="BN237" s="3"/>
      <c r="BO237" s="3"/>
    </row>
    <row r="238" spans="1:67" x14ac:dyDescent="0.2">
      <c r="A238" s="366"/>
      <c r="AX238" s="3"/>
      <c r="AY238" s="3"/>
      <c r="AZ238" s="3"/>
      <c r="BA238" s="3"/>
      <c r="BB238" s="3"/>
      <c r="BC238" s="3"/>
      <c r="BD238" s="3"/>
      <c r="BE238" s="3"/>
      <c r="BF238" s="3"/>
      <c r="BG238" s="3"/>
      <c r="BH238" s="3"/>
      <c r="BI238" s="3"/>
      <c r="BJ238" s="3"/>
      <c r="BK238" s="3"/>
      <c r="BL238" s="3"/>
      <c r="BM238" s="3"/>
      <c r="BN238" s="3"/>
      <c r="BO238" s="3"/>
    </row>
    <row r="239" spans="1:67" x14ac:dyDescent="0.2">
      <c r="A239" s="366"/>
      <c r="AX239" s="3"/>
      <c r="AY239" s="3"/>
      <c r="AZ239" s="3"/>
      <c r="BA239" s="3"/>
      <c r="BB239" s="3"/>
      <c r="BC239" s="3"/>
      <c r="BD239" s="3"/>
      <c r="BE239" s="3"/>
      <c r="BF239" s="3"/>
      <c r="BG239" s="3"/>
      <c r="BH239" s="3"/>
      <c r="BI239" s="3"/>
      <c r="BJ239" s="3"/>
      <c r="BK239" s="3"/>
      <c r="BL239" s="3"/>
      <c r="BM239" s="3"/>
      <c r="BN239" s="3"/>
      <c r="BO239" s="3"/>
    </row>
    <row r="240" spans="1:67" x14ac:dyDescent="0.2">
      <c r="A240" s="366"/>
      <c r="AX240" s="3"/>
      <c r="AY240" s="3"/>
      <c r="AZ240" s="3"/>
      <c r="BA240" s="3"/>
      <c r="BB240" s="3"/>
      <c r="BC240" s="3"/>
      <c r="BD240" s="3"/>
      <c r="BE240" s="3"/>
      <c r="BF240" s="3"/>
      <c r="BG240" s="3"/>
      <c r="BH240" s="3"/>
      <c r="BI240" s="3"/>
      <c r="BJ240" s="3"/>
      <c r="BK240" s="3"/>
      <c r="BL240" s="3"/>
      <c r="BM240" s="3"/>
      <c r="BN240" s="3"/>
      <c r="BO240" s="3"/>
    </row>
    <row r="241" spans="1:67" x14ac:dyDescent="0.2">
      <c r="A241" s="366"/>
      <c r="AX241" s="3"/>
      <c r="AY241" s="3"/>
      <c r="AZ241" s="3"/>
      <c r="BA241" s="3"/>
      <c r="BB241" s="3"/>
      <c r="BC241" s="3"/>
      <c r="BD241" s="3"/>
      <c r="BE241" s="3"/>
      <c r="BF241" s="3"/>
      <c r="BG241" s="3"/>
      <c r="BH241" s="3"/>
      <c r="BI241" s="3"/>
      <c r="BJ241" s="3"/>
      <c r="BK241" s="3"/>
      <c r="BL241" s="3"/>
      <c r="BM241" s="3"/>
      <c r="BN241" s="3"/>
      <c r="BO241" s="3"/>
    </row>
    <row r="242" spans="1:67" x14ac:dyDescent="0.2">
      <c r="A242" s="366"/>
      <c r="AX242" s="3"/>
      <c r="AY242" s="3"/>
      <c r="AZ242" s="3"/>
      <c r="BA242" s="3"/>
      <c r="BB242" s="3"/>
      <c r="BC242" s="3"/>
      <c r="BD242" s="3"/>
      <c r="BE242" s="3"/>
      <c r="BF242" s="3"/>
      <c r="BG242" s="3"/>
      <c r="BH242" s="3"/>
      <c r="BI242" s="3"/>
      <c r="BJ242" s="3"/>
      <c r="BK242" s="3"/>
      <c r="BL242" s="3"/>
      <c r="BM242" s="3"/>
      <c r="BN242" s="3"/>
      <c r="BO242" s="3"/>
    </row>
    <row r="243" spans="1:67" x14ac:dyDescent="0.2">
      <c r="A243" s="366"/>
      <c r="AX243" s="3"/>
      <c r="AY243" s="3"/>
      <c r="AZ243" s="3"/>
      <c r="BA243" s="3"/>
      <c r="BB243" s="3"/>
      <c r="BC243" s="3"/>
      <c r="BD243" s="3"/>
      <c r="BE243" s="3"/>
      <c r="BF243" s="3"/>
      <c r="BG243" s="3"/>
      <c r="BH243" s="3"/>
      <c r="BI243" s="3"/>
      <c r="BJ243" s="3"/>
      <c r="BK243" s="3"/>
      <c r="BL243" s="3"/>
      <c r="BM243" s="3"/>
      <c r="BN243" s="3"/>
      <c r="BO243" s="3"/>
    </row>
    <row r="244" spans="1:67" x14ac:dyDescent="0.2">
      <c r="A244" s="366"/>
      <c r="AX244" s="3"/>
      <c r="AY244" s="3"/>
      <c r="AZ244" s="3"/>
      <c r="BA244" s="3"/>
      <c r="BB244" s="3"/>
      <c r="BC244" s="3"/>
      <c r="BD244" s="3"/>
      <c r="BE244" s="3"/>
      <c r="BF244" s="3"/>
      <c r="BG244" s="3"/>
      <c r="BH244" s="3"/>
      <c r="BI244" s="3"/>
      <c r="BJ244" s="3"/>
      <c r="BK244" s="3"/>
      <c r="BL244" s="3"/>
      <c r="BM244" s="3"/>
      <c r="BN244" s="3"/>
      <c r="BO244" s="3"/>
    </row>
    <row r="245" spans="1:67" x14ac:dyDescent="0.2">
      <c r="A245" s="366"/>
      <c r="AX245" s="3"/>
      <c r="AY245" s="3"/>
      <c r="AZ245" s="3"/>
      <c r="BA245" s="3"/>
      <c r="BB245" s="3"/>
      <c r="BC245" s="3"/>
      <c r="BD245" s="3"/>
      <c r="BE245" s="3"/>
      <c r="BF245" s="3"/>
      <c r="BG245" s="3"/>
      <c r="BH245" s="3"/>
      <c r="BI245" s="3"/>
      <c r="BJ245" s="3"/>
      <c r="BK245" s="3"/>
      <c r="BL245" s="3"/>
      <c r="BM245" s="3"/>
      <c r="BN245" s="3"/>
      <c r="BO245" s="3"/>
    </row>
    <row r="246" spans="1:67" x14ac:dyDescent="0.2">
      <c r="A246" s="366"/>
      <c r="AX246" s="3"/>
      <c r="AY246" s="3"/>
      <c r="AZ246" s="3"/>
      <c r="BA246" s="3"/>
      <c r="BB246" s="3"/>
      <c r="BC246" s="3"/>
      <c r="BD246" s="3"/>
      <c r="BE246" s="3"/>
      <c r="BF246" s="3"/>
      <c r="BG246" s="3"/>
      <c r="BH246" s="3"/>
      <c r="BI246" s="3"/>
      <c r="BJ246" s="3"/>
      <c r="BK246" s="3"/>
      <c r="BL246" s="3"/>
      <c r="BM246" s="3"/>
      <c r="BN246" s="3"/>
      <c r="BO246" s="3"/>
    </row>
    <row r="247" spans="1:67" x14ac:dyDescent="0.2">
      <c r="A247" s="366"/>
      <c r="AX247" s="3"/>
      <c r="AY247" s="3"/>
      <c r="AZ247" s="3"/>
      <c r="BA247" s="3"/>
      <c r="BB247" s="3"/>
      <c r="BC247" s="3"/>
      <c r="BD247" s="3"/>
      <c r="BE247" s="3"/>
      <c r="BF247" s="3"/>
      <c r="BG247" s="3"/>
      <c r="BH247" s="3"/>
      <c r="BI247" s="3"/>
      <c r="BJ247" s="3"/>
      <c r="BK247" s="3"/>
      <c r="BL247" s="3"/>
      <c r="BM247" s="3"/>
      <c r="BN247" s="3"/>
      <c r="BO247" s="3"/>
    </row>
    <row r="248" spans="1:67" x14ac:dyDescent="0.2">
      <c r="A248" s="366"/>
      <c r="AX248" s="3"/>
      <c r="AY248" s="3"/>
      <c r="AZ248" s="3"/>
      <c r="BA248" s="3"/>
      <c r="BB248" s="3"/>
      <c r="BC248" s="3"/>
      <c r="BD248" s="3"/>
      <c r="BE248" s="3"/>
      <c r="BF248" s="3"/>
      <c r="BG248" s="3"/>
      <c r="BH248" s="3"/>
      <c r="BI248" s="3"/>
      <c r="BJ248" s="3"/>
      <c r="BK248" s="3"/>
      <c r="BL248" s="3"/>
      <c r="BM248" s="3"/>
      <c r="BN248" s="3"/>
      <c r="BO248" s="3"/>
    </row>
    <row r="249" spans="1:67" x14ac:dyDescent="0.2">
      <c r="A249" s="366"/>
      <c r="AX249" s="3"/>
      <c r="AY249" s="3"/>
      <c r="AZ249" s="3"/>
      <c r="BA249" s="3"/>
      <c r="BB249" s="3"/>
      <c r="BC249" s="3"/>
      <c r="BD249" s="3"/>
      <c r="BE249" s="3"/>
      <c r="BF249" s="3"/>
      <c r="BG249" s="3"/>
      <c r="BH249" s="3"/>
      <c r="BI249" s="3"/>
      <c r="BJ249" s="3"/>
      <c r="BK249" s="3"/>
      <c r="BL249" s="3"/>
      <c r="BM249" s="3"/>
      <c r="BN249" s="3"/>
      <c r="BO249" s="3"/>
    </row>
    <row r="250" spans="1:67" x14ac:dyDescent="0.2">
      <c r="A250" s="366"/>
      <c r="AX250" s="3"/>
      <c r="AY250" s="3"/>
      <c r="AZ250" s="3"/>
      <c r="BA250" s="3"/>
      <c r="BB250" s="3"/>
      <c r="BC250" s="3"/>
      <c r="BD250" s="3"/>
      <c r="BE250" s="3"/>
      <c r="BF250" s="3"/>
      <c r="BG250" s="3"/>
      <c r="BH250" s="3"/>
      <c r="BI250" s="3"/>
      <c r="BJ250" s="3"/>
      <c r="BK250" s="3"/>
      <c r="BL250" s="3"/>
      <c r="BM250" s="3"/>
      <c r="BN250" s="3"/>
      <c r="BO250" s="3"/>
    </row>
    <row r="251" spans="1:67" x14ac:dyDescent="0.2">
      <c r="A251" s="366"/>
      <c r="AX251" s="3"/>
      <c r="AY251" s="3"/>
      <c r="AZ251" s="3"/>
      <c r="BA251" s="3"/>
      <c r="BB251" s="3"/>
      <c r="BC251" s="3"/>
      <c r="BD251" s="3"/>
      <c r="BE251" s="3"/>
      <c r="BF251" s="3"/>
      <c r="BG251" s="3"/>
      <c r="BH251" s="3"/>
      <c r="BI251" s="3"/>
      <c r="BJ251" s="3"/>
      <c r="BK251" s="3"/>
      <c r="BL251" s="3"/>
      <c r="BM251" s="3"/>
      <c r="BN251" s="3"/>
      <c r="BO251" s="3"/>
    </row>
    <row r="252" spans="1:67" x14ac:dyDescent="0.2">
      <c r="A252" s="366"/>
      <c r="AX252" s="3"/>
      <c r="AY252" s="3"/>
      <c r="AZ252" s="3"/>
      <c r="BA252" s="3"/>
      <c r="BB252" s="3"/>
      <c r="BC252" s="3"/>
      <c r="BD252" s="3"/>
      <c r="BE252" s="3"/>
      <c r="BF252" s="3"/>
      <c r="BG252" s="3"/>
      <c r="BH252" s="3"/>
      <c r="BI252" s="3"/>
      <c r="BJ252" s="3"/>
      <c r="BK252" s="3"/>
      <c r="BL252" s="3"/>
      <c r="BM252" s="3"/>
      <c r="BN252" s="3"/>
      <c r="BO252" s="3"/>
    </row>
    <row r="253" spans="1:67" x14ac:dyDescent="0.2">
      <c r="A253" s="366"/>
      <c r="AX253" s="3"/>
      <c r="AY253" s="3"/>
      <c r="AZ253" s="3"/>
      <c r="BA253" s="3"/>
      <c r="BB253" s="3"/>
      <c r="BC253" s="3"/>
      <c r="BD253" s="3"/>
      <c r="BE253" s="3"/>
      <c r="BF253" s="3"/>
      <c r="BG253" s="3"/>
      <c r="BH253" s="3"/>
      <c r="BI253" s="3"/>
      <c r="BJ253" s="3"/>
      <c r="BK253" s="3"/>
      <c r="BL253" s="3"/>
      <c r="BM253" s="3"/>
      <c r="BN253" s="3"/>
      <c r="BO253" s="3"/>
    </row>
    <row r="254" spans="1:67" x14ac:dyDescent="0.2">
      <c r="A254" s="366"/>
      <c r="AX254" s="3"/>
      <c r="AY254" s="3"/>
      <c r="AZ254" s="3"/>
      <c r="BA254" s="3"/>
      <c r="BB254" s="3"/>
      <c r="BC254" s="3"/>
      <c r="BD254" s="3"/>
      <c r="BE254" s="3"/>
      <c r="BF254" s="3"/>
      <c r="BG254" s="3"/>
      <c r="BH254" s="3"/>
      <c r="BI254" s="3"/>
      <c r="BJ254" s="3"/>
      <c r="BK254" s="3"/>
      <c r="BL254" s="3"/>
      <c r="BM254" s="3"/>
      <c r="BN254" s="3"/>
      <c r="BO254" s="3"/>
    </row>
    <row r="255" spans="1:67" x14ac:dyDescent="0.2">
      <c r="A255" s="366"/>
      <c r="AX255" s="3"/>
      <c r="AY255" s="3"/>
      <c r="AZ255" s="3"/>
      <c r="BA255" s="3"/>
      <c r="BB255" s="3"/>
      <c r="BC255" s="3"/>
      <c r="BD255" s="3"/>
      <c r="BE255" s="3"/>
      <c r="BF255" s="3"/>
      <c r="BG255" s="3"/>
      <c r="BH255" s="3"/>
      <c r="BI255" s="3"/>
      <c r="BJ255" s="3"/>
      <c r="BK255" s="3"/>
      <c r="BL255" s="3"/>
      <c r="BM255" s="3"/>
      <c r="BN255" s="3"/>
      <c r="BO255" s="3"/>
    </row>
    <row r="256" spans="1:67" x14ac:dyDescent="0.2">
      <c r="A256" s="366"/>
      <c r="AX256" s="3"/>
      <c r="AY256" s="3"/>
      <c r="AZ256" s="3"/>
      <c r="BA256" s="3"/>
      <c r="BB256" s="3"/>
      <c r="BC256" s="3"/>
      <c r="BD256" s="3"/>
      <c r="BE256" s="3"/>
      <c r="BF256" s="3"/>
      <c r="BG256" s="3"/>
      <c r="BH256" s="3"/>
      <c r="BI256" s="3"/>
      <c r="BJ256" s="3"/>
      <c r="BK256" s="3"/>
      <c r="BL256" s="3"/>
      <c r="BM256" s="3"/>
      <c r="BN256" s="3"/>
      <c r="BO256" s="3"/>
    </row>
    <row r="257" spans="1:67" x14ac:dyDescent="0.2">
      <c r="A257" s="366"/>
      <c r="AX257" s="3"/>
      <c r="AY257" s="3"/>
      <c r="AZ257" s="3"/>
      <c r="BA257" s="3"/>
      <c r="BB257" s="3"/>
      <c r="BC257" s="3"/>
      <c r="BD257" s="3"/>
      <c r="BE257" s="3"/>
      <c r="BF257" s="3"/>
      <c r="BG257" s="3"/>
      <c r="BH257" s="3"/>
      <c r="BI257" s="3"/>
      <c r="BJ257" s="3"/>
      <c r="BK257" s="3"/>
      <c r="BL257" s="3"/>
      <c r="BM257" s="3"/>
      <c r="BN257" s="3"/>
      <c r="BO257" s="3"/>
    </row>
    <row r="258" spans="1:67" x14ac:dyDescent="0.2">
      <c r="A258" s="366"/>
      <c r="AX258" s="3"/>
      <c r="AY258" s="3"/>
      <c r="AZ258" s="3"/>
      <c r="BA258" s="3"/>
      <c r="BB258" s="3"/>
      <c r="BC258" s="3"/>
      <c r="BD258" s="3"/>
      <c r="BE258" s="3"/>
      <c r="BF258" s="3"/>
      <c r="BG258" s="3"/>
      <c r="BH258" s="3"/>
      <c r="BI258" s="3"/>
      <c r="BJ258" s="3"/>
      <c r="BK258" s="3"/>
      <c r="BL258" s="3"/>
      <c r="BM258" s="3"/>
      <c r="BN258" s="3"/>
      <c r="BO258" s="3"/>
    </row>
    <row r="259" spans="1:67" x14ac:dyDescent="0.2">
      <c r="A259" s="366"/>
      <c r="AX259" s="3"/>
      <c r="AY259" s="3"/>
      <c r="AZ259" s="3"/>
      <c r="BA259" s="3"/>
      <c r="BB259" s="3"/>
      <c r="BC259" s="3"/>
      <c r="BD259" s="3"/>
      <c r="BE259" s="3"/>
      <c r="BF259" s="3"/>
      <c r="BG259" s="3"/>
      <c r="BH259" s="3"/>
      <c r="BI259" s="3"/>
      <c r="BJ259" s="3"/>
      <c r="BK259" s="3"/>
      <c r="BL259" s="3"/>
      <c r="BM259" s="3"/>
      <c r="BN259" s="3"/>
      <c r="BO259" s="3"/>
    </row>
    <row r="260" spans="1:67" x14ac:dyDescent="0.2">
      <c r="A260" s="366"/>
      <c r="AX260" s="3"/>
      <c r="AY260" s="3"/>
      <c r="AZ260" s="3"/>
      <c r="BA260" s="3"/>
      <c r="BB260" s="3"/>
      <c r="BC260" s="3"/>
      <c r="BD260" s="3"/>
      <c r="BE260" s="3"/>
      <c r="BF260" s="3"/>
      <c r="BG260" s="3"/>
      <c r="BH260" s="3"/>
      <c r="BI260" s="3"/>
      <c r="BJ260" s="3"/>
      <c r="BK260" s="3"/>
      <c r="BL260" s="3"/>
      <c r="BM260" s="3"/>
      <c r="BN260" s="3"/>
      <c r="BO260" s="3"/>
    </row>
    <row r="261" spans="1:67" x14ac:dyDescent="0.2">
      <c r="A261" s="366"/>
      <c r="AX261" s="3"/>
      <c r="AY261" s="3"/>
      <c r="AZ261" s="3"/>
      <c r="BA261" s="3"/>
      <c r="BB261" s="3"/>
      <c r="BC261" s="3"/>
      <c r="BD261" s="3"/>
      <c r="BE261" s="3"/>
      <c r="BF261" s="3"/>
      <c r="BG261" s="3"/>
      <c r="BH261" s="3"/>
      <c r="BI261" s="3"/>
      <c r="BJ261" s="3"/>
      <c r="BK261" s="3"/>
      <c r="BL261" s="3"/>
      <c r="BM261" s="3"/>
      <c r="BN261" s="3"/>
      <c r="BO261" s="3"/>
    </row>
    <row r="262" spans="1:67" x14ac:dyDescent="0.2">
      <c r="A262" s="366"/>
      <c r="AX262" s="3"/>
      <c r="AY262" s="3"/>
      <c r="AZ262" s="3"/>
      <c r="BA262" s="3"/>
      <c r="BB262" s="3"/>
      <c r="BC262" s="3"/>
      <c r="BD262" s="3"/>
      <c r="BE262" s="3"/>
      <c r="BF262" s="3"/>
      <c r="BG262" s="3"/>
      <c r="BH262" s="3"/>
      <c r="BI262" s="3"/>
      <c r="BJ262" s="3"/>
      <c r="BK262" s="3"/>
      <c r="BL262" s="3"/>
      <c r="BM262" s="3"/>
      <c r="BN262" s="3"/>
      <c r="BO262" s="3"/>
    </row>
    <row r="263" spans="1:67" x14ac:dyDescent="0.2">
      <c r="A263" s="366"/>
      <c r="AX263" s="3"/>
      <c r="AY263" s="3"/>
      <c r="AZ263" s="3"/>
      <c r="BA263" s="3"/>
      <c r="BB263" s="3"/>
      <c r="BC263" s="3"/>
      <c r="BD263" s="3"/>
      <c r="BE263" s="3"/>
      <c r="BF263" s="3"/>
      <c r="BG263" s="3"/>
      <c r="BH263" s="3"/>
      <c r="BI263" s="3"/>
      <c r="BJ263" s="3"/>
      <c r="BK263" s="3"/>
      <c r="BL263" s="3"/>
      <c r="BM263" s="3"/>
      <c r="BN263" s="3"/>
      <c r="BO263" s="3"/>
    </row>
    <row r="264" spans="1:67" x14ac:dyDescent="0.2">
      <c r="A264" s="366"/>
      <c r="AX264" s="3"/>
      <c r="AY264" s="3"/>
      <c r="AZ264" s="3"/>
      <c r="BA264" s="3"/>
      <c r="BB264" s="3"/>
      <c r="BC264" s="3"/>
      <c r="BD264" s="3"/>
      <c r="BE264" s="3"/>
      <c r="BF264" s="3"/>
      <c r="BG264" s="3"/>
      <c r="BH264" s="3"/>
      <c r="BI264" s="3"/>
      <c r="BJ264" s="3"/>
      <c r="BK264" s="3"/>
      <c r="BL264" s="3"/>
      <c r="BM264" s="3"/>
      <c r="BN264" s="3"/>
      <c r="BO264" s="3"/>
    </row>
    <row r="265" spans="1:67" x14ac:dyDescent="0.2">
      <c r="A265" s="366"/>
      <c r="AX265" s="3"/>
      <c r="AY265" s="3"/>
      <c r="AZ265" s="3"/>
      <c r="BA265" s="3"/>
      <c r="BB265" s="3"/>
      <c r="BC265" s="3"/>
      <c r="BD265" s="3"/>
      <c r="BE265" s="3"/>
      <c r="BF265" s="3"/>
      <c r="BG265" s="3"/>
      <c r="BH265" s="3"/>
      <c r="BI265" s="3"/>
      <c r="BJ265" s="3"/>
      <c r="BK265" s="3"/>
      <c r="BL265" s="3"/>
      <c r="BM265" s="3"/>
      <c r="BN265" s="3"/>
      <c r="BO265" s="3"/>
    </row>
    <row r="266" spans="1:67" x14ac:dyDescent="0.2">
      <c r="A266" s="366"/>
      <c r="AX266" s="3"/>
      <c r="AY266" s="3"/>
      <c r="AZ266" s="3"/>
      <c r="BA266" s="3"/>
      <c r="BB266" s="3"/>
      <c r="BC266" s="3"/>
      <c r="BD266" s="3"/>
      <c r="BE266" s="3"/>
      <c r="BF266" s="3"/>
      <c r="BG266" s="3"/>
      <c r="BH266" s="3"/>
      <c r="BI266" s="3"/>
      <c r="BJ266" s="3"/>
      <c r="BK266" s="3"/>
      <c r="BL266" s="3"/>
      <c r="BM266" s="3"/>
      <c r="BN266" s="3"/>
      <c r="BO266" s="3"/>
    </row>
    <row r="267" spans="1:67" x14ac:dyDescent="0.2">
      <c r="A267" s="366"/>
      <c r="AX267" s="3"/>
      <c r="AY267" s="3"/>
      <c r="AZ267" s="3"/>
      <c r="BA267" s="3"/>
      <c r="BB267" s="3"/>
      <c r="BC267" s="3"/>
      <c r="BD267" s="3"/>
      <c r="BE267" s="3"/>
      <c r="BF267" s="3"/>
      <c r="BG267" s="3"/>
      <c r="BH267" s="3"/>
      <c r="BI267" s="3"/>
      <c r="BJ267" s="3"/>
      <c r="BK267" s="3"/>
      <c r="BL267" s="3"/>
      <c r="BM267" s="3"/>
      <c r="BN267" s="3"/>
      <c r="BO267" s="3"/>
    </row>
    <row r="268" spans="1:67" x14ac:dyDescent="0.2">
      <c r="A268" s="366"/>
      <c r="AX268" s="3"/>
      <c r="AY268" s="3"/>
      <c r="AZ268" s="3"/>
      <c r="BA268" s="3"/>
      <c r="BB268" s="3"/>
      <c r="BC268" s="3"/>
      <c r="BD268" s="3"/>
      <c r="BE268" s="3"/>
      <c r="BF268" s="3"/>
      <c r="BG268" s="3"/>
      <c r="BH268" s="3"/>
      <c r="BI268" s="3"/>
      <c r="BJ268" s="3"/>
      <c r="BK268" s="3"/>
      <c r="BL268" s="3"/>
      <c r="BM268" s="3"/>
      <c r="BN268" s="3"/>
      <c r="BO268" s="3"/>
    </row>
    <row r="269" spans="1:67" x14ac:dyDescent="0.2">
      <c r="A269" s="366"/>
      <c r="AX269" s="3"/>
      <c r="AY269" s="3"/>
      <c r="AZ269" s="3"/>
      <c r="BA269" s="3"/>
      <c r="BB269" s="3"/>
      <c r="BC269" s="3"/>
      <c r="BD269" s="3"/>
      <c r="BE269" s="3"/>
      <c r="BF269" s="3"/>
      <c r="BG269" s="3"/>
      <c r="BH269" s="3"/>
      <c r="BI269" s="3"/>
      <c r="BJ269" s="3"/>
      <c r="BK269" s="3"/>
      <c r="BL269" s="3"/>
      <c r="BM269" s="3"/>
      <c r="BN269" s="3"/>
      <c r="BO269" s="3"/>
    </row>
    <row r="270" spans="1:67" x14ac:dyDescent="0.2">
      <c r="A270" s="366"/>
      <c r="AX270" s="3"/>
      <c r="AY270" s="3"/>
      <c r="AZ270" s="3"/>
      <c r="BA270" s="3"/>
      <c r="BB270" s="3"/>
      <c r="BC270" s="3"/>
      <c r="BD270" s="3"/>
      <c r="BE270" s="3"/>
      <c r="BF270" s="3"/>
      <c r="BG270" s="3"/>
      <c r="BH270" s="3"/>
      <c r="BI270" s="3"/>
      <c r="BJ270" s="3"/>
      <c r="BK270" s="3"/>
      <c r="BL270" s="3"/>
      <c r="BM270" s="3"/>
      <c r="BN270" s="3"/>
      <c r="BO270" s="3"/>
    </row>
    <row r="271" spans="1:67" x14ac:dyDescent="0.2">
      <c r="A271" s="366"/>
      <c r="AX271" s="3"/>
      <c r="AY271" s="3"/>
      <c r="AZ271" s="3"/>
      <c r="BA271" s="3"/>
      <c r="BB271" s="3"/>
      <c r="BC271" s="3"/>
      <c r="BD271" s="3"/>
      <c r="BE271" s="3"/>
      <c r="BF271" s="3"/>
      <c r="BG271" s="3"/>
      <c r="BH271" s="3"/>
      <c r="BI271" s="3"/>
      <c r="BJ271" s="3"/>
      <c r="BK271" s="3"/>
      <c r="BL271" s="3"/>
      <c r="BM271" s="3"/>
      <c r="BN271" s="3"/>
      <c r="BO271" s="3"/>
    </row>
    <row r="272" spans="1:67" x14ac:dyDescent="0.2">
      <c r="A272" s="366"/>
      <c r="AX272" s="3"/>
      <c r="AY272" s="3"/>
      <c r="AZ272" s="3"/>
      <c r="BA272" s="3"/>
      <c r="BB272" s="3"/>
      <c r="BC272" s="3"/>
      <c r="BD272" s="3"/>
      <c r="BE272" s="3"/>
      <c r="BF272" s="3"/>
      <c r="BG272" s="3"/>
      <c r="BH272" s="3"/>
      <c r="BI272" s="3"/>
      <c r="BJ272" s="3"/>
      <c r="BK272" s="3"/>
      <c r="BL272" s="3"/>
      <c r="BM272" s="3"/>
      <c r="BN272" s="3"/>
      <c r="BO272" s="3"/>
    </row>
    <row r="273" spans="1:67" x14ac:dyDescent="0.2">
      <c r="A273" s="366"/>
      <c r="AX273" s="3"/>
      <c r="AY273" s="3"/>
      <c r="AZ273" s="3"/>
      <c r="BA273" s="3"/>
      <c r="BB273" s="3"/>
      <c r="BC273" s="3"/>
      <c r="BD273" s="3"/>
      <c r="BE273" s="3"/>
      <c r="BF273" s="3"/>
      <c r="BG273" s="3"/>
      <c r="BH273" s="3"/>
      <c r="BI273" s="3"/>
      <c r="BJ273" s="3"/>
      <c r="BK273" s="3"/>
      <c r="BL273" s="3"/>
      <c r="BM273" s="3"/>
      <c r="BN273" s="3"/>
      <c r="BO273" s="3"/>
    </row>
    <row r="274" spans="1:67" x14ac:dyDescent="0.2">
      <c r="A274" s="366"/>
      <c r="AX274" s="3"/>
      <c r="AY274" s="3"/>
      <c r="AZ274" s="3"/>
      <c r="BA274" s="3"/>
      <c r="BB274" s="3"/>
      <c r="BC274" s="3"/>
      <c r="BD274" s="3"/>
      <c r="BE274" s="3"/>
      <c r="BF274" s="3"/>
      <c r="BG274" s="3"/>
      <c r="BH274" s="3"/>
      <c r="BI274" s="3"/>
      <c r="BJ274" s="3"/>
      <c r="BK274" s="3"/>
      <c r="BL274" s="3"/>
      <c r="BM274" s="3"/>
      <c r="BN274" s="3"/>
      <c r="BO274" s="3"/>
    </row>
    <row r="275" spans="1:67" x14ac:dyDescent="0.2">
      <c r="A275" s="366"/>
      <c r="AX275" s="3"/>
      <c r="AY275" s="3"/>
      <c r="AZ275" s="3"/>
      <c r="BA275" s="3"/>
      <c r="BB275" s="3"/>
      <c r="BC275" s="3"/>
      <c r="BD275" s="3"/>
      <c r="BE275" s="3"/>
      <c r="BF275" s="3"/>
      <c r="BG275" s="3"/>
      <c r="BH275" s="3"/>
      <c r="BI275" s="3"/>
      <c r="BJ275" s="3"/>
      <c r="BK275" s="3"/>
      <c r="BL275" s="3"/>
      <c r="BM275" s="3"/>
      <c r="BN275" s="3"/>
      <c r="BO275" s="3"/>
    </row>
    <row r="276" spans="1:67" x14ac:dyDescent="0.2">
      <c r="A276" s="366"/>
      <c r="AX276" s="3"/>
      <c r="AY276" s="3"/>
      <c r="AZ276" s="3"/>
      <c r="BA276" s="3"/>
      <c r="BB276" s="3"/>
      <c r="BC276" s="3"/>
      <c r="BD276" s="3"/>
      <c r="BE276" s="3"/>
      <c r="BF276" s="3"/>
      <c r="BG276" s="3"/>
      <c r="BH276" s="3"/>
      <c r="BI276" s="3"/>
      <c r="BJ276" s="3"/>
      <c r="BK276" s="3"/>
      <c r="BL276" s="3"/>
      <c r="BM276" s="3"/>
      <c r="BN276" s="3"/>
      <c r="BO276" s="3"/>
    </row>
    <row r="277" spans="1:67" x14ac:dyDescent="0.2">
      <c r="A277" s="366"/>
      <c r="AX277" s="3"/>
      <c r="AY277" s="3"/>
      <c r="AZ277" s="3"/>
      <c r="BA277" s="3"/>
      <c r="BB277" s="3"/>
      <c r="BC277" s="3"/>
      <c r="BD277" s="3"/>
      <c r="BE277" s="3"/>
      <c r="BF277" s="3"/>
      <c r="BG277" s="3"/>
      <c r="BH277" s="3"/>
      <c r="BI277" s="3"/>
      <c r="BJ277" s="3"/>
      <c r="BK277" s="3"/>
      <c r="BL277" s="3"/>
      <c r="BM277" s="3"/>
      <c r="BN277" s="3"/>
      <c r="BO277" s="3"/>
    </row>
    <row r="278" spans="1:67" x14ac:dyDescent="0.2">
      <c r="A278" s="366"/>
      <c r="AX278" s="3"/>
      <c r="AY278" s="3"/>
      <c r="AZ278" s="3"/>
      <c r="BA278" s="3"/>
      <c r="BB278" s="3"/>
      <c r="BC278" s="3"/>
      <c r="BD278" s="3"/>
      <c r="BE278" s="3"/>
      <c r="BF278" s="3"/>
      <c r="BG278" s="3"/>
      <c r="BH278" s="3"/>
      <c r="BI278" s="3"/>
      <c r="BJ278" s="3"/>
      <c r="BK278" s="3"/>
      <c r="BL278" s="3"/>
      <c r="BM278" s="3"/>
      <c r="BN278" s="3"/>
      <c r="BO278" s="3"/>
    </row>
    <row r="279" spans="1:67" x14ac:dyDescent="0.2">
      <c r="A279" s="366"/>
      <c r="AX279" s="3"/>
      <c r="AY279" s="3"/>
      <c r="AZ279" s="3"/>
      <c r="BA279" s="3"/>
      <c r="BB279" s="3"/>
      <c r="BC279" s="3"/>
      <c r="BD279" s="3"/>
      <c r="BE279" s="3"/>
      <c r="BF279" s="3"/>
      <c r="BG279" s="3"/>
      <c r="BH279" s="3"/>
      <c r="BI279" s="3"/>
      <c r="BJ279" s="3"/>
      <c r="BK279" s="3"/>
      <c r="BL279" s="3"/>
      <c r="BM279" s="3"/>
      <c r="BN279" s="3"/>
      <c r="BO279" s="3"/>
    </row>
    <row r="280" spans="1:67" x14ac:dyDescent="0.2">
      <c r="A280" s="366"/>
      <c r="AX280" s="3"/>
      <c r="AY280" s="3"/>
      <c r="AZ280" s="3"/>
      <c r="BA280" s="3"/>
      <c r="BB280" s="3"/>
      <c r="BC280" s="3"/>
      <c r="BD280" s="3"/>
      <c r="BE280" s="3"/>
      <c r="BF280" s="3"/>
      <c r="BG280" s="3"/>
      <c r="BH280" s="3"/>
      <c r="BI280" s="3"/>
      <c r="BJ280" s="3"/>
      <c r="BK280" s="3"/>
      <c r="BL280" s="3"/>
      <c r="BM280" s="3"/>
      <c r="BN280" s="3"/>
      <c r="BO280" s="3"/>
    </row>
    <row r="281" spans="1:67" x14ac:dyDescent="0.2">
      <c r="A281" s="366"/>
      <c r="AX281" s="3"/>
      <c r="AY281" s="3"/>
      <c r="AZ281" s="3"/>
      <c r="BA281" s="3"/>
      <c r="BB281" s="3"/>
      <c r="BC281" s="3"/>
      <c r="BD281" s="3"/>
      <c r="BE281" s="3"/>
      <c r="BF281" s="3"/>
      <c r="BG281" s="3"/>
      <c r="BH281" s="3"/>
      <c r="BI281" s="3"/>
      <c r="BJ281" s="3"/>
      <c r="BK281" s="3"/>
      <c r="BL281" s="3"/>
      <c r="BM281" s="3"/>
      <c r="BN281" s="3"/>
      <c r="BO281" s="3"/>
    </row>
    <row r="282" spans="1:67" x14ac:dyDescent="0.2">
      <c r="A282" s="366"/>
      <c r="AX282" s="3"/>
      <c r="AY282" s="3"/>
      <c r="AZ282" s="3"/>
      <c r="BA282" s="3"/>
      <c r="BB282" s="3"/>
      <c r="BC282" s="3"/>
      <c r="BD282" s="3"/>
      <c r="BE282" s="3"/>
      <c r="BF282" s="3"/>
      <c r="BG282" s="3"/>
      <c r="BH282" s="3"/>
      <c r="BI282" s="3"/>
      <c r="BJ282" s="3"/>
      <c r="BK282" s="3"/>
      <c r="BL282" s="3"/>
      <c r="BM282" s="3"/>
      <c r="BN282" s="3"/>
      <c r="BO282" s="3"/>
    </row>
    <row r="283" spans="1:67" x14ac:dyDescent="0.2">
      <c r="A283" s="366"/>
      <c r="AX283" s="3"/>
      <c r="AY283" s="3"/>
      <c r="AZ283" s="3"/>
      <c r="BA283" s="3"/>
      <c r="BB283" s="3"/>
      <c r="BC283" s="3"/>
      <c r="BD283" s="3"/>
      <c r="BE283" s="3"/>
      <c r="BF283" s="3"/>
      <c r="BG283" s="3"/>
      <c r="BH283" s="3"/>
      <c r="BI283" s="3"/>
      <c r="BJ283" s="3"/>
      <c r="BK283" s="3"/>
      <c r="BL283" s="3"/>
      <c r="BM283" s="3"/>
      <c r="BN283" s="3"/>
      <c r="BO283" s="3"/>
    </row>
    <row r="284" spans="1:67" x14ac:dyDescent="0.2">
      <c r="A284" s="366"/>
      <c r="AX284" s="3"/>
      <c r="AY284" s="3"/>
      <c r="AZ284" s="3"/>
      <c r="BA284" s="3"/>
      <c r="BB284" s="3"/>
      <c r="BC284" s="3"/>
      <c r="BD284" s="3"/>
      <c r="BE284" s="3"/>
      <c r="BF284" s="3"/>
      <c r="BG284" s="3"/>
      <c r="BH284" s="3"/>
      <c r="BI284" s="3"/>
      <c r="BJ284" s="3"/>
      <c r="BK284" s="3"/>
      <c r="BL284" s="3"/>
      <c r="BM284" s="3"/>
      <c r="BN284" s="3"/>
      <c r="BO284" s="3"/>
    </row>
    <row r="285" spans="1:67" x14ac:dyDescent="0.2">
      <c r="A285" s="366"/>
      <c r="AX285" s="3"/>
      <c r="AY285" s="3"/>
      <c r="AZ285" s="3"/>
      <c r="BA285" s="3"/>
      <c r="BB285" s="3"/>
      <c r="BC285" s="3"/>
      <c r="BD285" s="3"/>
      <c r="BE285" s="3"/>
      <c r="BF285" s="3"/>
      <c r="BG285" s="3"/>
      <c r="BH285" s="3"/>
      <c r="BI285" s="3"/>
      <c r="BJ285" s="3"/>
      <c r="BK285" s="3"/>
      <c r="BL285" s="3"/>
      <c r="BM285" s="3"/>
      <c r="BN285" s="3"/>
      <c r="BO285" s="3"/>
    </row>
    <row r="286" spans="1:67" x14ac:dyDescent="0.2">
      <c r="A286" s="366"/>
      <c r="AX286" s="3"/>
      <c r="AY286" s="3"/>
      <c r="AZ286" s="3"/>
      <c r="BA286" s="3"/>
      <c r="BB286" s="3"/>
      <c r="BC286" s="3"/>
      <c r="BD286" s="3"/>
      <c r="BE286" s="3"/>
      <c r="BF286" s="3"/>
      <c r="BG286" s="3"/>
      <c r="BH286" s="3"/>
      <c r="BI286" s="3"/>
      <c r="BJ286" s="3"/>
      <c r="BK286" s="3"/>
      <c r="BL286" s="3"/>
      <c r="BM286" s="3"/>
      <c r="BN286" s="3"/>
      <c r="BO286" s="3"/>
    </row>
    <row r="287" spans="1:67" x14ac:dyDescent="0.2">
      <c r="A287" s="366"/>
      <c r="AX287" s="3"/>
      <c r="AY287" s="3"/>
      <c r="AZ287" s="3"/>
      <c r="BA287" s="3"/>
      <c r="BB287" s="3"/>
      <c r="BC287" s="3"/>
      <c r="BD287" s="3"/>
      <c r="BE287" s="3"/>
      <c r="BF287" s="3"/>
      <c r="BG287" s="3"/>
      <c r="BH287" s="3"/>
      <c r="BI287" s="3"/>
      <c r="BJ287" s="3"/>
      <c r="BK287" s="3"/>
      <c r="BL287" s="3"/>
      <c r="BM287" s="3"/>
      <c r="BN287" s="3"/>
      <c r="BO287" s="3"/>
    </row>
    <row r="288" spans="1:67" x14ac:dyDescent="0.2">
      <c r="A288" s="366"/>
      <c r="AX288" s="3"/>
      <c r="AY288" s="3"/>
      <c r="AZ288" s="3"/>
      <c r="BA288" s="3"/>
      <c r="BB288" s="3"/>
      <c r="BC288" s="3"/>
      <c r="BD288" s="3"/>
      <c r="BE288" s="3"/>
      <c r="BF288" s="3"/>
      <c r="BG288" s="3"/>
      <c r="BH288" s="3"/>
      <c r="BI288" s="3"/>
      <c r="BJ288" s="3"/>
      <c r="BK288" s="3"/>
      <c r="BL288" s="3"/>
      <c r="BM288" s="3"/>
      <c r="BN288" s="3"/>
      <c r="BO288" s="3"/>
    </row>
    <row r="289" spans="1:67" x14ac:dyDescent="0.2">
      <c r="A289" s="366"/>
      <c r="AX289" s="3"/>
      <c r="AY289" s="3"/>
      <c r="AZ289" s="3"/>
      <c r="BA289" s="3"/>
      <c r="BB289" s="3"/>
      <c r="BC289" s="3"/>
      <c r="BD289" s="3"/>
      <c r="BE289" s="3"/>
      <c r="BF289" s="3"/>
      <c r="BG289" s="3"/>
      <c r="BH289" s="3"/>
      <c r="BI289" s="3"/>
      <c r="BJ289" s="3"/>
      <c r="BK289" s="3"/>
      <c r="BL289" s="3"/>
      <c r="BM289" s="3"/>
      <c r="BN289" s="3"/>
      <c r="BO289" s="3"/>
    </row>
    <row r="290" spans="1:67" x14ac:dyDescent="0.2">
      <c r="A290" s="366"/>
      <c r="AX290" s="3"/>
      <c r="AY290" s="3"/>
      <c r="AZ290" s="3"/>
      <c r="BA290" s="3"/>
      <c r="BB290" s="3"/>
      <c r="BC290" s="3"/>
      <c r="BD290" s="3"/>
      <c r="BE290" s="3"/>
      <c r="BF290" s="3"/>
      <c r="BG290" s="3"/>
      <c r="BH290" s="3"/>
      <c r="BI290" s="3"/>
      <c r="BJ290" s="3"/>
      <c r="BK290" s="3"/>
      <c r="BL290" s="3"/>
      <c r="BM290" s="3"/>
      <c r="BN290" s="3"/>
      <c r="BO290" s="3"/>
    </row>
    <row r="291" spans="1:67" x14ac:dyDescent="0.2">
      <c r="A291" s="366"/>
      <c r="AX291" s="3"/>
      <c r="AY291" s="3"/>
      <c r="AZ291" s="3"/>
      <c r="BA291" s="3"/>
      <c r="BB291" s="3"/>
      <c r="BC291" s="3"/>
      <c r="BD291" s="3"/>
      <c r="BE291" s="3"/>
      <c r="BF291" s="3"/>
      <c r="BG291" s="3"/>
      <c r="BH291" s="3"/>
      <c r="BI291" s="3"/>
      <c r="BJ291" s="3"/>
      <c r="BK291" s="3"/>
      <c r="BL291" s="3"/>
      <c r="BM291" s="3"/>
      <c r="BN291" s="3"/>
      <c r="BO291" s="3"/>
    </row>
    <row r="292" spans="1:67" x14ac:dyDescent="0.2">
      <c r="A292" s="366"/>
      <c r="AX292" s="3"/>
      <c r="AY292" s="3"/>
      <c r="AZ292" s="3"/>
      <c r="BA292" s="3"/>
      <c r="BB292" s="3"/>
      <c r="BC292" s="3"/>
      <c r="BD292" s="3"/>
      <c r="BE292" s="3"/>
      <c r="BF292" s="3"/>
      <c r="BG292" s="3"/>
      <c r="BH292" s="3"/>
      <c r="BI292" s="3"/>
      <c r="BJ292" s="3"/>
      <c r="BK292" s="3"/>
      <c r="BL292" s="3"/>
      <c r="BM292" s="3"/>
      <c r="BN292" s="3"/>
      <c r="BO292" s="3"/>
    </row>
    <row r="293" spans="1:67" x14ac:dyDescent="0.2">
      <c r="A293" s="366"/>
      <c r="AX293" s="3"/>
      <c r="AY293" s="3"/>
      <c r="AZ293" s="3"/>
      <c r="BA293" s="3"/>
      <c r="BB293" s="3"/>
      <c r="BC293" s="3"/>
      <c r="BD293" s="3"/>
      <c r="BE293" s="3"/>
      <c r="BF293" s="3"/>
      <c r="BG293" s="3"/>
      <c r="BH293" s="3"/>
      <c r="BI293" s="3"/>
      <c r="BJ293" s="3"/>
      <c r="BK293" s="3"/>
      <c r="BL293" s="3"/>
      <c r="BM293" s="3"/>
      <c r="BN293" s="3"/>
      <c r="BO293" s="3"/>
    </row>
    <row r="294" spans="1:67" x14ac:dyDescent="0.2">
      <c r="A294" s="366"/>
      <c r="AX294" s="3"/>
      <c r="AY294" s="3"/>
      <c r="AZ294" s="3"/>
      <c r="BA294" s="3"/>
      <c r="BB294" s="3"/>
      <c r="BC294" s="3"/>
      <c r="BD294" s="3"/>
      <c r="BE294" s="3"/>
      <c r="BF294" s="3"/>
      <c r="BG294" s="3"/>
      <c r="BH294" s="3"/>
      <c r="BI294" s="3"/>
      <c r="BJ294" s="3"/>
      <c r="BK294" s="3"/>
      <c r="BL294" s="3"/>
      <c r="BM294" s="3"/>
      <c r="BN294" s="3"/>
      <c r="BO294" s="3"/>
    </row>
    <row r="295" spans="1:67" x14ac:dyDescent="0.2">
      <c r="A295" s="366"/>
      <c r="AX295" s="3"/>
      <c r="AY295" s="3"/>
      <c r="AZ295" s="3"/>
      <c r="BA295" s="3"/>
      <c r="BB295" s="3"/>
      <c r="BC295" s="3"/>
      <c r="BD295" s="3"/>
      <c r="BE295" s="3"/>
      <c r="BF295" s="3"/>
      <c r="BG295" s="3"/>
      <c r="BH295" s="3"/>
      <c r="BI295" s="3"/>
      <c r="BJ295" s="3"/>
      <c r="BK295" s="3"/>
      <c r="BL295" s="3"/>
      <c r="BM295" s="3"/>
      <c r="BN295" s="3"/>
      <c r="BO295" s="3"/>
    </row>
    <row r="296" spans="1:67" x14ac:dyDescent="0.2">
      <c r="A296" s="366"/>
      <c r="AX296" s="3"/>
      <c r="AY296" s="3"/>
      <c r="AZ296" s="3"/>
      <c r="BA296" s="3"/>
      <c r="BB296" s="3"/>
      <c r="BC296" s="3"/>
      <c r="BD296" s="3"/>
      <c r="BE296" s="3"/>
      <c r="BF296" s="3"/>
      <c r="BG296" s="3"/>
      <c r="BH296" s="3"/>
      <c r="BI296" s="3"/>
      <c r="BJ296" s="3"/>
      <c r="BK296" s="3"/>
      <c r="BL296" s="3"/>
      <c r="BM296" s="3"/>
      <c r="BN296" s="3"/>
      <c r="BO296" s="3"/>
    </row>
    <row r="297" spans="1:67" x14ac:dyDescent="0.2">
      <c r="A297" s="366"/>
      <c r="AX297" s="3"/>
      <c r="AY297" s="3"/>
      <c r="AZ297" s="3"/>
      <c r="BA297" s="3"/>
      <c r="BB297" s="3"/>
      <c r="BC297" s="3"/>
      <c r="BD297" s="3"/>
      <c r="BE297" s="3"/>
      <c r="BF297" s="3"/>
      <c r="BG297" s="3"/>
      <c r="BH297" s="3"/>
      <c r="BI297" s="3"/>
      <c r="BJ297" s="3"/>
      <c r="BK297" s="3"/>
      <c r="BL297" s="3"/>
      <c r="BM297" s="3"/>
      <c r="BN297" s="3"/>
      <c r="BO297" s="3"/>
    </row>
    <row r="298" spans="1:67" x14ac:dyDescent="0.2">
      <c r="A298" s="366"/>
      <c r="AX298" s="3"/>
      <c r="AY298" s="3"/>
      <c r="AZ298" s="3"/>
      <c r="BA298" s="3"/>
      <c r="BB298" s="3"/>
      <c r="BC298" s="3"/>
      <c r="BD298" s="3"/>
      <c r="BE298" s="3"/>
      <c r="BF298" s="3"/>
      <c r="BG298" s="3"/>
      <c r="BH298" s="3"/>
      <c r="BI298" s="3"/>
      <c r="BJ298" s="3"/>
      <c r="BK298" s="3"/>
      <c r="BL298" s="3"/>
      <c r="BM298" s="3"/>
      <c r="BN298" s="3"/>
      <c r="BO298" s="3"/>
    </row>
    <row r="299" spans="1:67" x14ac:dyDescent="0.2">
      <c r="A299" s="366"/>
      <c r="AX299" s="3"/>
      <c r="AY299" s="3"/>
      <c r="AZ299" s="3"/>
      <c r="BA299" s="3"/>
      <c r="BB299" s="3"/>
      <c r="BC299" s="3"/>
      <c r="BD299" s="3"/>
      <c r="BE299" s="3"/>
      <c r="BF299" s="3"/>
      <c r="BG299" s="3"/>
      <c r="BH299" s="3"/>
      <c r="BI299" s="3"/>
      <c r="BJ299" s="3"/>
      <c r="BK299" s="3"/>
      <c r="BL299" s="3"/>
      <c r="BM299" s="3"/>
      <c r="BN299" s="3"/>
      <c r="BO299" s="3"/>
    </row>
    <row r="300" spans="1:67" x14ac:dyDescent="0.2">
      <c r="A300" s="366"/>
      <c r="AX300" s="3"/>
      <c r="AY300" s="3"/>
      <c r="AZ300" s="3"/>
      <c r="BA300" s="3"/>
      <c r="BB300" s="3"/>
      <c r="BC300" s="3"/>
      <c r="BD300" s="3"/>
      <c r="BE300" s="3"/>
      <c r="BF300" s="3"/>
      <c r="BG300" s="3"/>
      <c r="BH300" s="3"/>
      <c r="BI300" s="3"/>
      <c r="BJ300" s="3"/>
      <c r="BK300" s="3"/>
      <c r="BL300" s="3"/>
      <c r="BM300" s="3"/>
      <c r="BN300" s="3"/>
      <c r="BO300" s="3"/>
    </row>
    <row r="301" spans="1:67" x14ac:dyDescent="0.2">
      <c r="A301" s="366"/>
      <c r="AX301" s="3"/>
      <c r="AY301" s="3"/>
      <c r="AZ301" s="3"/>
      <c r="BA301" s="3"/>
      <c r="BB301" s="3"/>
      <c r="BC301" s="3"/>
      <c r="BD301" s="3"/>
      <c r="BE301" s="3"/>
      <c r="BF301" s="3"/>
      <c r="BG301" s="3"/>
      <c r="BH301" s="3"/>
      <c r="BI301" s="3"/>
      <c r="BJ301" s="3"/>
      <c r="BK301" s="3"/>
      <c r="BL301" s="3"/>
      <c r="BM301" s="3"/>
      <c r="BN301" s="3"/>
      <c r="BO301" s="3"/>
    </row>
    <row r="302" spans="1:67" x14ac:dyDescent="0.2">
      <c r="A302" s="366"/>
      <c r="AX302" s="3"/>
      <c r="AY302" s="3"/>
      <c r="AZ302" s="3"/>
      <c r="BA302" s="3"/>
      <c r="BB302" s="3"/>
      <c r="BC302" s="3"/>
      <c r="BD302" s="3"/>
      <c r="BE302" s="3"/>
      <c r="BF302" s="3"/>
      <c r="BG302" s="3"/>
      <c r="BH302" s="3"/>
      <c r="BI302" s="3"/>
      <c r="BJ302" s="3"/>
      <c r="BK302" s="3"/>
      <c r="BL302" s="3"/>
      <c r="BM302" s="3"/>
      <c r="BN302" s="3"/>
      <c r="BO302" s="3"/>
    </row>
    <row r="303" spans="1:67" x14ac:dyDescent="0.2">
      <c r="A303" s="366"/>
      <c r="AX303" s="3"/>
      <c r="AY303" s="3"/>
      <c r="AZ303" s="3"/>
      <c r="BA303" s="3"/>
      <c r="BB303" s="3"/>
      <c r="BC303" s="3"/>
      <c r="BD303" s="3"/>
      <c r="BE303" s="3"/>
      <c r="BF303" s="3"/>
      <c r="BG303" s="3"/>
      <c r="BH303" s="3"/>
      <c r="BI303" s="3"/>
      <c r="BJ303" s="3"/>
      <c r="BK303" s="3"/>
      <c r="BL303" s="3"/>
      <c r="BM303" s="3"/>
      <c r="BN303" s="3"/>
      <c r="BO303" s="3"/>
    </row>
    <row r="304" spans="1:67" x14ac:dyDescent="0.2">
      <c r="A304" s="366"/>
      <c r="AX304" s="3"/>
      <c r="AY304" s="3"/>
      <c r="AZ304" s="3"/>
      <c r="BA304" s="3"/>
      <c r="BB304" s="3"/>
      <c r="BC304" s="3"/>
      <c r="BD304" s="3"/>
      <c r="BE304" s="3"/>
      <c r="BF304" s="3"/>
      <c r="BG304" s="3"/>
      <c r="BH304" s="3"/>
      <c r="BI304" s="3"/>
      <c r="BJ304" s="3"/>
      <c r="BK304" s="3"/>
      <c r="BL304" s="3"/>
      <c r="BM304" s="3"/>
      <c r="BN304" s="3"/>
      <c r="BO304" s="3"/>
    </row>
    <row r="305" spans="1:67" x14ac:dyDescent="0.2">
      <c r="A305" s="366"/>
      <c r="AX305" s="3"/>
      <c r="AY305" s="3"/>
      <c r="AZ305" s="3"/>
      <c r="BA305" s="3"/>
      <c r="BB305" s="3"/>
      <c r="BC305" s="3"/>
      <c r="BD305" s="3"/>
      <c r="BE305" s="3"/>
      <c r="BF305" s="3"/>
      <c r="BG305" s="3"/>
      <c r="BH305" s="3"/>
      <c r="BI305" s="3"/>
      <c r="BJ305" s="3"/>
      <c r="BK305" s="3"/>
      <c r="BL305" s="3"/>
      <c r="BM305" s="3"/>
      <c r="BN305" s="3"/>
      <c r="BO305" s="3"/>
    </row>
    <row r="306" spans="1:67" x14ac:dyDescent="0.2">
      <c r="A306" s="366"/>
      <c r="AX306" s="3"/>
      <c r="AY306" s="3"/>
      <c r="AZ306" s="3"/>
      <c r="BA306" s="3"/>
      <c r="BB306" s="3"/>
      <c r="BC306" s="3"/>
      <c r="BD306" s="3"/>
      <c r="BE306" s="3"/>
      <c r="BF306" s="3"/>
      <c r="BG306" s="3"/>
      <c r="BH306" s="3"/>
      <c r="BI306" s="3"/>
      <c r="BJ306" s="3"/>
      <c r="BK306" s="3"/>
      <c r="BL306" s="3"/>
      <c r="BM306" s="3"/>
      <c r="BN306" s="3"/>
      <c r="BO306" s="3"/>
    </row>
    <row r="307" spans="1:67" x14ac:dyDescent="0.2">
      <c r="A307" s="366"/>
      <c r="AX307" s="3"/>
      <c r="AY307" s="3"/>
      <c r="AZ307" s="3"/>
      <c r="BA307" s="3"/>
      <c r="BB307" s="3"/>
      <c r="BC307" s="3"/>
      <c r="BD307" s="3"/>
      <c r="BE307" s="3"/>
      <c r="BF307" s="3"/>
      <c r="BG307" s="3"/>
      <c r="BH307" s="3"/>
      <c r="BI307" s="3"/>
      <c r="BJ307" s="3"/>
      <c r="BK307" s="3"/>
      <c r="BL307" s="3"/>
      <c r="BM307" s="3"/>
      <c r="BN307" s="3"/>
      <c r="BO307" s="3"/>
    </row>
    <row r="308" spans="1:67" x14ac:dyDescent="0.2">
      <c r="A308" s="366"/>
      <c r="AX308" s="3"/>
      <c r="AY308" s="3"/>
      <c r="AZ308" s="3"/>
      <c r="BA308" s="3"/>
      <c r="BB308" s="3"/>
      <c r="BC308" s="3"/>
      <c r="BD308" s="3"/>
      <c r="BE308" s="3"/>
      <c r="BF308" s="3"/>
      <c r="BG308" s="3"/>
      <c r="BH308" s="3"/>
      <c r="BI308" s="3"/>
      <c r="BJ308" s="3"/>
      <c r="BK308" s="3"/>
      <c r="BL308" s="3"/>
      <c r="BM308" s="3"/>
      <c r="BN308" s="3"/>
      <c r="BO308" s="3"/>
    </row>
    <row r="309" spans="1:67" x14ac:dyDescent="0.2">
      <c r="A309" s="366"/>
      <c r="AX309" s="3"/>
      <c r="AY309" s="3"/>
      <c r="AZ309" s="3"/>
      <c r="BA309" s="3"/>
      <c r="BB309" s="3"/>
      <c r="BC309" s="3"/>
      <c r="BD309" s="3"/>
      <c r="BE309" s="3"/>
      <c r="BF309" s="3"/>
      <c r="BG309" s="3"/>
      <c r="BH309" s="3"/>
      <c r="BI309" s="3"/>
      <c r="BJ309" s="3"/>
      <c r="BK309" s="3"/>
      <c r="BL309" s="3"/>
      <c r="BM309" s="3"/>
      <c r="BN309" s="3"/>
      <c r="BO309" s="3"/>
    </row>
    <row r="310" spans="1:67" x14ac:dyDescent="0.2">
      <c r="A310" s="366"/>
      <c r="AX310" s="3"/>
      <c r="AY310" s="3"/>
      <c r="AZ310" s="3"/>
      <c r="BA310" s="3"/>
      <c r="BB310" s="3"/>
      <c r="BC310" s="3"/>
      <c r="BD310" s="3"/>
      <c r="BE310" s="3"/>
      <c r="BF310" s="3"/>
      <c r="BG310" s="3"/>
      <c r="BH310" s="3"/>
      <c r="BI310" s="3"/>
      <c r="BJ310" s="3"/>
      <c r="BK310" s="3"/>
      <c r="BL310" s="3"/>
      <c r="BM310" s="3"/>
      <c r="BN310" s="3"/>
      <c r="BO310" s="3"/>
    </row>
    <row r="311" spans="1:67" x14ac:dyDescent="0.2">
      <c r="A311" s="366"/>
      <c r="AX311" s="3"/>
      <c r="AY311" s="3"/>
      <c r="AZ311" s="3"/>
      <c r="BA311" s="3"/>
      <c r="BB311" s="3"/>
      <c r="BC311" s="3"/>
      <c r="BD311" s="3"/>
      <c r="BE311" s="3"/>
      <c r="BF311" s="3"/>
      <c r="BG311" s="3"/>
      <c r="BH311" s="3"/>
      <c r="BI311" s="3"/>
      <c r="BJ311" s="3"/>
      <c r="BK311" s="3"/>
      <c r="BL311" s="3"/>
      <c r="BM311" s="3"/>
      <c r="BN311" s="3"/>
      <c r="BO311" s="3"/>
    </row>
    <row r="312" spans="1:67" x14ac:dyDescent="0.2">
      <c r="A312" s="366"/>
      <c r="AX312" s="3"/>
      <c r="AY312" s="3"/>
      <c r="AZ312" s="3"/>
      <c r="BA312" s="3"/>
      <c r="BB312" s="3"/>
      <c r="BC312" s="3"/>
      <c r="BD312" s="3"/>
      <c r="BE312" s="3"/>
      <c r="BF312" s="3"/>
      <c r="BG312" s="3"/>
      <c r="BH312" s="3"/>
      <c r="BI312" s="3"/>
      <c r="BJ312" s="3"/>
      <c r="BK312" s="3"/>
      <c r="BL312" s="3"/>
      <c r="BM312" s="3"/>
      <c r="BN312" s="3"/>
      <c r="BO312" s="3"/>
    </row>
    <row r="313" spans="1:67" x14ac:dyDescent="0.2">
      <c r="A313" s="366"/>
      <c r="AX313" s="3"/>
      <c r="AY313" s="3"/>
      <c r="AZ313" s="3"/>
      <c r="BA313" s="3"/>
      <c r="BB313" s="3"/>
      <c r="BC313" s="3"/>
      <c r="BD313" s="3"/>
      <c r="BE313" s="3"/>
      <c r="BF313" s="3"/>
      <c r="BG313" s="3"/>
      <c r="BH313" s="3"/>
      <c r="BI313" s="3"/>
      <c r="BJ313" s="3"/>
      <c r="BK313" s="3"/>
      <c r="BL313" s="3"/>
      <c r="BM313" s="3"/>
      <c r="BN313" s="3"/>
      <c r="BO313" s="3"/>
    </row>
    <row r="314" spans="1:67" x14ac:dyDescent="0.2">
      <c r="A314" s="366"/>
      <c r="AX314" s="3"/>
      <c r="AY314" s="3"/>
      <c r="AZ314" s="3"/>
      <c r="BA314" s="3"/>
      <c r="BB314" s="3"/>
      <c r="BC314" s="3"/>
      <c r="BD314" s="3"/>
      <c r="BE314" s="3"/>
      <c r="BF314" s="3"/>
      <c r="BG314" s="3"/>
      <c r="BH314" s="3"/>
      <c r="BI314" s="3"/>
      <c r="BJ314" s="3"/>
      <c r="BK314" s="3"/>
      <c r="BL314" s="3"/>
      <c r="BM314" s="3"/>
      <c r="BN314" s="3"/>
      <c r="BO314" s="3"/>
    </row>
    <row r="315" spans="1:67" x14ac:dyDescent="0.2">
      <c r="A315" s="366"/>
      <c r="AX315" s="3"/>
      <c r="AY315" s="3"/>
      <c r="AZ315" s="3"/>
      <c r="BA315" s="3"/>
      <c r="BB315" s="3"/>
      <c r="BC315" s="3"/>
      <c r="BD315" s="3"/>
      <c r="BE315" s="3"/>
      <c r="BF315" s="3"/>
      <c r="BG315" s="3"/>
      <c r="BH315" s="3"/>
      <c r="BI315" s="3"/>
      <c r="BJ315" s="3"/>
      <c r="BK315" s="3"/>
      <c r="BL315" s="3"/>
      <c r="BM315" s="3"/>
      <c r="BN315" s="3"/>
      <c r="BO315" s="3"/>
    </row>
    <row r="316" spans="1:67" x14ac:dyDescent="0.2">
      <c r="A316" s="366"/>
      <c r="AX316" s="3"/>
      <c r="AY316" s="3"/>
      <c r="AZ316" s="3"/>
      <c r="BA316" s="3"/>
      <c r="BB316" s="3"/>
      <c r="BC316" s="3"/>
      <c r="BD316" s="3"/>
      <c r="BE316" s="3"/>
      <c r="BF316" s="3"/>
      <c r="BG316" s="3"/>
      <c r="BH316" s="3"/>
      <c r="BI316" s="3"/>
      <c r="BJ316" s="3"/>
      <c r="BK316" s="3"/>
      <c r="BL316" s="3"/>
      <c r="BM316" s="3"/>
      <c r="BN316" s="3"/>
      <c r="BO316" s="3"/>
    </row>
    <row r="317" spans="1:67" x14ac:dyDescent="0.2">
      <c r="A317" s="366"/>
      <c r="AX317" s="3"/>
      <c r="AY317" s="3"/>
      <c r="AZ317" s="3"/>
      <c r="BA317" s="3"/>
      <c r="BB317" s="3"/>
      <c r="BC317" s="3"/>
      <c r="BD317" s="3"/>
      <c r="BE317" s="3"/>
      <c r="BF317" s="3"/>
      <c r="BG317" s="3"/>
      <c r="BH317" s="3"/>
      <c r="BI317" s="3"/>
      <c r="BJ317" s="3"/>
      <c r="BK317" s="3"/>
      <c r="BL317" s="3"/>
      <c r="BM317" s="3"/>
      <c r="BN317" s="3"/>
      <c r="BO317" s="3"/>
    </row>
    <row r="318" spans="1:67" x14ac:dyDescent="0.2">
      <c r="A318" s="366"/>
      <c r="AX318" s="3"/>
      <c r="AY318" s="3"/>
      <c r="AZ318" s="3"/>
      <c r="BA318" s="3"/>
      <c r="BB318" s="3"/>
      <c r="BC318" s="3"/>
      <c r="BD318" s="3"/>
      <c r="BE318" s="3"/>
      <c r="BF318" s="3"/>
      <c r="BG318" s="3"/>
      <c r="BH318" s="3"/>
      <c r="BI318" s="3"/>
      <c r="BJ318" s="3"/>
      <c r="BK318" s="3"/>
      <c r="BL318" s="3"/>
      <c r="BM318" s="3"/>
      <c r="BN318" s="3"/>
      <c r="BO318" s="3"/>
    </row>
    <row r="319" spans="1:67" x14ac:dyDescent="0.2">
      <c r="A319" s="366"/>
      <c r="AX319" s="3"/>
      <c r="AY319" s="3"/>
      <c r="AZ319" s="3"/>
      <c r="BA319" s="3"/>
      <c r="BB319" s="3"/>
      <c r="BC319" s="3"/>
      <c r="BD319" s="3"/>
      <c r="BE319" s="3"/>
      <c r="BF319" s="3"/>
      <c r="BG319" s="3"/>
      <c r="BH319" s="3"/>
      <c r="BI319" s="3"/>
      <c r="BJ319" s="3"/>
      <c r="BK319" s="3"/>
      <c r="BL319" s="3"/>
      <c r="BM319" s="3"/>
      <c r="BN319" s="3"/>
      <c r="BO319" s="3"/>
    </row>
    <row r="320" spans="1:67" x14ac:dyDescent="0.2">
      <c r="A320" s="366"/>
      <c r="AX320" s="3"/>
      <c r="AY320" s="3"/>
      <c r="AZ320" s="3"/>
      <c r="BA320" s="3"/>
      <c r="BB320" s="3"/>
      <c r="BC320" s="3"/>
      <c r="BD320" s="3"/>
      <c r="BE320" s="3"/>
      <c r="BF320" s="3"/>
      <c r="BG320" s="3"/>
      <c r="BH320" s="3"/>
      <c r="BI320" s="3"/>
      <c r="BJ320" s="3"/>
      <c r="BK320" s="3"/>
      <c r="BL320" s="3"/>
      <c r="BM320" s="3"/>
      <c r="BN320" s="3"/>
      <c r="BO320" s="3"/>
    </row>
    <row r="321" spans="1:67" x14ac:dyDescent="0.2">
      <c r="A321" s="366"/>
      <c r="AX321" s="3"/>
      <c r="AY321" s="3"/>
      <c r="AZ321" s="3"/>
      <c r="BA321" s="3"/>
      <c r="BB321" s="3"/>
      <c r="BC321" s="3"/>
      <c r="BD321" s="3"/>
      <c r="BE321" s="3"/>
      <c r="BF321" s="3"/>
      <c r="BG321" s="3"/>
      <c r="BH321" s="3"/>
      <c r="BI321" s="3"/>
      <c r="BJ321" s="3"/>
      <c r="BK321" s="3"/>
      <c r="BL321" s="3"/>
      <c r="BM321" s="3"/>
      <c r="BN321" s="3"/>
      <c r="BO321" s="3"/>
    </row>
    <row r="322" spans="1:67" x14ac:dyDescent="0.2">
      <c r="A322" s="366"/>
      <c r="AX322" s="3"/>
      <c r="AY322" s="3"/>
      <c r="AZ322" s="3"/>
      <c r="BA322" s="3"/>
      <c r="BB322" s="3"/>
      <c r="BC322" s="3"/>
      <c r="BD322" s="3"/>
      <c r="BE322" s="3"/>
      <c r="BF322" s="3"/>
      <c r="BG322" s="3"/>
      <c r="BH322" s="3"/>
      <c r="BI322" s="3"/>
      <c r="BJ322" s="3"/>
      <c r="BK322" s="3"/>
      <c r="BL322" s="3"/>
      <c r="BM322" s="3"/>
      <c r="BN322" s="3"/>
      <c r="BO322" s="3"/>
    </row>
    <row r="323" spans="1:67" x14ac:dyDescent="0.2">
      <c r="A323" s="366"/>
      <c r="AX323" s="3"/>
      <c r="AY323" s="3"/>
      <c r="AZ323" s="3"/>
      <c r="BA323" s="3"/>
      <c r="BB323" s="3"/>
      <c r="BC323" s="3"/>
      <c r="BD323" s="3"/>
      <c r="BE323" s="3"/>
      <c r="BF323" s="3"/>
      <c r="BG323" s="3"/>
      <c r="BH323" s="3"/>
      <c r="BI323" s="3"/>
      <c r="BJ323" s="3"/>
      <c r="BK323" s="3"/>
      <c r="BL323" s="3"/>
      <c r="BM323" s="3"/>
      <c r="BN323" s="3"/>
      <c r="BO323" s="3"/>
    </row>
    <row r="324" spans="1:67" x14ac:dyDescent="0.2">
      <c r="A324" s="366"/>
      <c r="AX324" s="3"/>
      <c r="AY324" s="3"/>
      <c r="AZ324" s="3"/>
      <c r="BA324" s="3"/>
      <c r="BB324" s="3"/>
      <c r="BC324" s="3"/>
      <c r="BD324" s="3"/>
      <c r="BE324" s="3"/>
      <c r="BF324" s="3"/>
      <c r="BG324" s="3"/>
      <c r="BH324" s="3"/>
      <c r="BI324" s="3"/>
      <c r="BJ324" s="3"/>
      <c r="BK324" s="3"/>
      <c r="BL324" s="3"/>
      <c r="BM324" s="3"/>
      <c r="BN324" s="3"/>
      <c r="BO324" s="3"/>
    </row>
    <row r="325" spans="1:67" x14ac:dyDescent="0.2">
      <c r="A325" s="366"/>
      <c r="AX325" s="3"/>
      <c r="AY325" s="3"/>
      <c r="AZ325" s="3"/>
      <c r="BA325" s="3"/>
      <c r="BB325" s="3"/>
      <c r="BC325" s="3"/>
      <c r="BD325" s="3"/>
      <c r="BE325" s="3"/>
      <c r="BF325" s="3"/>
      <c r="BG325" s="3"/>
      <c r="BH325" s="3"/>
      <c r="BI325" s="3"/>
      <c r="BJ325" s="3"/>
      <c r="BK325" s="3"/>
      <c r="BL325" s="3"/>
      <c r="BM325" s="3"/>
      <c r="BN325" s="3"/>
      <c r="BO325" s="3"/>
    </row>
    <row r="326" spans="1:67" x14ac:dyDescent="0.2">
      <c r="A326" s="366"/>
      <c r="AX326" s="3"/>
      <c r="AY326" s="3"/>
      <c r="AZ326" s="3"/>
      <c r="BA326" s="3"/>
      <c r="BB326" s="3"/>
      <c r="BC326" s="3"/>
      <c r="BD326" s="3"/>
      <c r="BE326" s="3"/>
      <c r="BF326" s="3"/>
      <c r="BG326" s="3"/>
      <c r="BH326" s="3"/>
      <c r="BI326" s="3"/>
      <c r="BJ326" s="3"/>
      <c r="BK326" s="3"/>
      <c r="BL326" s="3"/>
      <c r="BM326" s="3"/>
      <c r="BN326" s="3"/>
      <c r="BO326" s="3"/>
    </row>
    <row r="327" spans="1:67" x14ac:dyDescent="0.2">
      <c r="A327" s="366"/>
      <c r="AX327" s="3"/>
      <c r="AY327" s="3"/>
      <c r="AZ327" s="3"/>
      <c r="BA327" s="3"/>
      <c r="BB327" s="3"/>
      <c r="BC327" s="3"/>
      <c r="BD327" s="3"/>
      <c r="BE327" s="3"/>
      <c r="BF327" s="3"/>
      <c r="BG327" s="3"/>
      <c r="BH327" s="3"/>
      <c r="BI327" s="3"/>
      <c r="BJ327" s="3"/>
      <c r="BK327" s="3"/>
      <c r="BL327" s="3"/>
      <c r="BM327" s="3"/>
      <c r="BN327" s="3"/>
      <c r="BO327" s="3"/>
    </row>
    <row r="328" spans="1:67" x14ac:dyDescent="0.2">
      <c r="A328" s="366"/>
      <c r="AX328" s="3"/>
      <c r="AY328" s="3"/>
      <c r="AZ328" s="3"/>
      <c r="BA328" s="3"/>
      <c r="BB328" s="3"/>
      <c r="BC328" s="3"/>
      <c r="BD328" s="3"/>
      <c r="BE328" s="3"/>
      <c r="BF328" s="3"/>
      <c r="BG328" s="3"/>
      <c r="BH328" s="3"/>
      <c r="BI328" s="3"/>
      <c r="BJ328" s="3"/>
      <c r="BK328" s="3"/>
      <c r="BL328" s="3"/>
      <c r="BM328" s="3"/>
      <c r="BN328" s="3"/>
      <c r="BO328" s="3"/>
    </row>
    <row r="329" spans="1:67" x14ac:dyDescent="0.2">
      <c r="A329" s="366"/>
      <c r="AX329" s="3"/>
      <c r="AY329" s="3"/>
      <c r="AZ329" s="3"/>
      <c r="BA329" s="3"/>
      <c r="BB329" s="3"/>
      <c r="BC329" s="3"/>
      <c r="BD329" s="3"/>
      <c r="BE329" s="3"/>
      <c r="BF329" s="3"/>
      <c r="BG329" s="3"/>
      <c r="BH329" s="3"/>
      <c r="BI329" s="3"/>
      <c r="BJ329" s="3"/>
      <c r="BK329" s="3"/>
      <c r="BL329" s="3"/>
      <c r="BM329" s="3"/>
      <c r="BN329" s="3"/>
      <c r="BO329" s="3"/>
    </row>
    <row r="330" spans="1:67" x14ac:dyDescent="0.2">
      <c r="A330" s="366"/>
      <c r="AX330" s="3"/>
      <c r="AY330" s="3"/>
      <c r="AZ330" s="3"/>
      <c r="BA330" s="3"/>
      <c r="BB330" s="3"/>
      <c r="BC330" s="3"/>
      <c r="BD330" s="3"/>
      <c r="BE330" s="3"/>
      <c r="BF330" s="3"/>
      <c r="BG330" s="3"/>
      <c r="BH330" s="3"/>
      <c r="BI330" s="3"/>
      <c r="BJ330" s="3"/>
      <c r="BK330" s="3"/>
      <c r="BL330" s="3"/>
      <c r="BM330" s="3"/>
      <c r="BN330" s="3"/>
      <c r="BO330" s="3"/>
    </row>
    <row r="331" spans="1:67" x14ac:dyDescent="0.2">
      <c r="A331" s="366"/>
      <c r="AX331" s="3"/>
      <c r="AY331" s="3"/>
      <c r="AZ331" s="3"/>
      <c r="BA331" s="3"/>
      <c r="BB331" s="3"/>
      <c r="BC331" s="3"/>
      <c r="BD331" s="3"/>
      <c r="BE331" s="3"/>
      <c r="BF331" s="3"/>
      <c r="BG331" s="3"/>
      <c r="BH331" s="3"/>
      <c r="BI331" s="3"/>
      <c r="BJ331" s="3"/>
      <c r="BK331" s="3"/>
      <c r="BL331" s="3"/>
      <c r="BM331" s="3"/>
      <c r="BN331" s="3"/>
      <c r="BO331" s="3"/>
    </row>
    <row r="332" spans="1:67" x14ac:dyDescent="0.2">
      <c r="A332" s="366"/>
      <c r="AX332" s="3"/>
      <c r="AY332" s="3"/>
      <c r="AZ332" s="3"/>
      <c r="BA332" s="3"/>
      <c r="BB332" s="3"/>
      <c r="BC332" s="3"/>
      <c r="BD332" s="3"/>
      <c r="BE332" s="3"/>
      <c r="BF332" s="3"/>
      <c r="BG332" s="3"/>
      <c r="BH332" s="3"/>
      <c r="BI332" s="3"/>
      <c r="BJ332" s="3"/>
      <c r="BK332" s="3"/>
      <c r="BL332" s="3"/>
      <c r="BM332" s="3"/>
      <c r="BN332" s="3"/>
      <c r="BO332" s="3"/>
    </row>
    <row r="333" spans="1:67" x14ac:dyDescent="0.2">
      <c r="A333" s="366"/>
      <c r="AX333" s="3"/>
      <c r="AY333" s="3"/>
      <c r="AZ333" s="3"/>
      <c r="BA333" s="3"/>
      <c r="BB333" s="3"/>
      <c r="BC333" s="3"/>
      <c r="BD333" s="3"/>
      <c r="BE333" s="3"/>
      <c r="BF333" s="3"/>
      <c r="BG333" s="3"/>
      <c r="BH333" s="3"/>
      <c r="BI333" s="3"/>
      <c r="BJ333" s="3"/>
      <c r="BK333" s="3"/>
      <c r="BL333" s="3"/>
      <c r="BM333" s="3"/>
      <c r="BN333" s="3"/>
      <c r="BO333" s="3"/>
    </row>
    <row r="334" spans="1:67" x14ac:dyDescent="0.2">
      <c r="A334" s="366"/>
      <c r="AX334" s="3"/>
      <c r="AY334" s="3"/>
      <c r="AZ334" s="3"/>
      <c r="BA334" s="3"/>
      <c r="BB334" s="3"/>
      <c r="BC334" s="3"/>
      <c r="BD334" s="3"/>
      <c r="BE334" s="3"/>
      <c r="BF334" s="3"/>
      <c r="BG334" s="3"/>
      <c r="BH334" s="3"/>
      <c r="BI334" s="3"/>
      <c r="BJ334" s="3"/>
      <c r="BK334" s="3"/>
      <c r="BL334" s="3"/>
      <c r="BM334" s="3"/>
      <c r="BN334" s="3"/>
      <c r="BO334" s="3"/>
    </row>
    <row r="335" spans="1:67" x14ac:dyDescent="0.2">
      <c r="A335" s="366"/>
      <c r="AX335" s="3"/>
      <c r="AY335" s="3"/>
      <c r="AZ335" s="3"/>
      <c r="BA335" s="3"/>
      <c r="BB335" s="3"/>
      <c r="BC335" s="3"/>
      <c r="BD335" s="3"/>
      <c r="BE335" s="3"/>
      <c r="BF335" s="3"/>
      <c r="BG335" s="3"/>
      <c r="BH335" s="3"/>
      <c r="BI335" s="3"/>
      <c r="BJ335" s="3"/>
      <c r="BK335" s="3"/>
      <c r="BL335" s="3"/>
      <c r="BM335" s="3"/>
      <c r="BN335" s="3"/>
      <c r="BO335" s="3"/>
    </row>
    <row r="336" spans="1:67" x14ac:dyDescent="0.2">
      <c r="A336" s="366"/>
      <c r="AX336" s="3"/>
      <c r="AY336" s="3"/>
      <c r="AZ336" s="3"/>
      <c r="BA336" s="3"/>
      <c r="BB336" s="3"/>
      <c r="BC336" s="3"/>
      <c r="BD336" s="3"/>
      <c r="BE336" s="3"/>
      <c r="BF336" s="3"/>
      <c r="BG336" s="3"/>
      <c r="BH336" s="3"/>
      <c r="BI336" s="3"/>
      <c r="BJ336" s="3"/>
      <c r="BK336" s="3"/>
      <c r="BL336" s="3"/>
      <c r="BM336" s="3"/>
      <c r="BN336" s="3"/>
      <c r="BO336" s="3"/>
    </row>
    <row r="337" spans="1:67" x14ac:dyDescent="0.2">
      <c r="A337" s="366"/>
      <c r="AX337" s="3"/>
      <c r="AY337" s="3"/>
      <c r="AZ337" s="3"/>
      <c r="BA337" s="3"/>
      <c r="BB337" s="3"/>
      <c r="BC337" s="3"/>
      <c r="BD337" s="3"/>
      <c r="BE337" s="3"/>
      <c r="BF337" s="3"/>
      <c r="BG337" s="3"/>
      <c r="BH337" s="3"/>
      <c r="BI337" s="3"/>
      <c r="BJ337" s="3"/>
      <c r="BK337" s="3"/>
      <c r="BL337" s="3"/>
      <c r="BM337" s="3"/>
      <c r="BN337" s="3"/>
      <c r="BO337" s="3"/>
    </row>
    <row r="338" spans="1:67" x14ac:dyDescent="0.2">
      <c r="A338" s="366"/>
      <c r="AX338" s="3"/>
      <c r="AY338" s="3"/>
      <c r="AZ338" s="3"/>
      <c r="BA338" s="3"/>
      <c r="BB338" s="3"/>
      <c r="BC338" s="3"/>
      <c r="BD338" s="3"/>
      <c r="BE338" s="3"/>
      <c r="BF338" s="3"/>
      <c r="BG338" s="3"/>
      <c r="BH338" s="3"/>
      <c r="BI338" s="3"/>
      <c r="BJ338" s="3"/>
      <c r="BK338" s="3"/>
      <c r="BL338" s="3"/>
      <c r="BM338" s="3"/>
      <c r="BN338" s="3"/>
      <c r="BO338" s="3"/>
    </row>
    <row r="339" spans="1:67" x14ac:dyDescent="0.2">
      <c r="A339" s="366"/>
      <c r="AX339" s="3"/>
      <c r="AY339" s="3"/>
      <c r="AZ339" s="3"/>
      <c r="BA339" s="3"/>
      <c r="BB339" s="3"/>
      <c r="BC339" s="3"/>
      <c r="BD339" s="3"/>
      <c r="BE339" s="3"/>
      <c r="BF339" s="3"/>
      <c r="BG339" s="3"/>
      <c r="BH339" s="3"/>
      <c r="BI339" s="3"/>
      <c r="BJ339" s="3"/>
      <c r="BK339" s="3"/>
      <c r="BL339" s="3"/>
      <c r="BM339" s="3"/>
      <c r="BN339" s="3"/>
      <c r="BO339" s="3"/>
    </row>
    <row r="340" spans="1:67" x14ac:dyDescent="0.2">
      <c r="A340" s="366"/>
      <c r="AX340" s="3"/>
      <c r="AY340" s="3"/>
      <c r="AZ340" s="3"/>
      <c r="BA340" s="3"/>
      <c r="BB340" s="3"/>
      <c r="BC340" s="3"/>
      <c r="BD340" s="3"/>
      <c r="BE340" s="3"/>
      <c r="BF340" s="3"/>
      <c r="BG340" s="3"/>
      <c r="BH340" s="3"/>
      <c r="BI340" s="3"/>
      <c r="BJ340" s="3"/>
      <c r="BK340" s="3"/>
      <c r="BL340" s="3"/>
      <c r="BM340" s="3"/>
      <c r="BN340" s="3"/>
      <c r="BO340" s="3"/>
    </row>
    <row r="341" spans="1:67" x14ac:dyDescent="0.2">
      <c r="A341" s="366"/>
      <c r="AX341" s="3"/>
      <c r="AY341" s="3"/>
      <c r="AZ341" s="3"/>
      <c r="BA341" s="3"/>
      <c r="BB341" s="3"/>
      <c r="BC341" s="3"/>
      <c r="BD341" s="3"/>
      <c r="BE341" s="3"/>
      <c r="BF341" s="3"/>
      <c r="BG341" s="3"/>
      <c r="BH341" s="3"/>
      <c r="BI341" s="3"/>
      <c r="BJ341" s="3"/>
      <c r="BK341" s="3"/>
      <c r="BL341" s="3"/>
      <c r="BM341" s="3"/>
      <c r="BN341" s="3"/>
      <c r="BO341" s="3"/>
    </row>
    <row r="342" spans="1:67" x14ac:dyDescent="0.2">
      <c r="A342" s="366"/>
      <c r="AX342" s="3"/>
      <c r="AY342" s="3"/>
      <c r="AZ342" s="3"/>
      <c r="BA342" s="3"/>
      <c r="BB342" s="3"/>
      <c r="BC342" s="3"/>
      <c r="BD342" s="3"/>
      <c r="BE342" s="3"/>
      <c r="BF342" s="3"/>
      <c r="BG342" s="3"/>
      <c r="BH342" s="3"/>
      <c r="BI342" s="3"/>
      <c r="BJ342" s="3"/>
      <c r="BK342" s="3"/>
      <c r="BL342" s="3"/>
      <c r="BM342" s="3"/>
      <c r="BN342" s="3"/>
      <c r="BO342" s="3"/>
    </row>
    <row r="343" spans="1:67" x14ac:dyDescent="0.2">
      <c r="A343" s="366"/>
      <c r="AX343" s="3"/>
      <c r="AY343" s="3"/>
      <c r="AZ343" s="3"/>
      <c r="BA343" s="3"/>
      <c r="BB343" s="3"/>
      <c r="BC343" s="3"/>
      <c r="BD343" s="3"/>
      <c r="BE343" s="3"/>
      <c r="BF343" s="3"/>
      <c r="BG343" s="3"/>
      <c r="BH343" s="3"/>
      <c r="BI343" s="3"/>
      <c r="BJ343" s="3"/>
      <c r="BK343" s="3"/>
      <c r="BL343" s="3"/>
      <c r="BM343" s="3"/>
      <c r="BN343" s="3"/>
      <c r="BO343" s="3"/>
    </row>
    <row r="344" spans="1:67" x14ac:dyDescent="0.2">
      <c r="A344" s="366"/>
      <c r="AX344" s="3"/>
      <c r="AY344" s="3"/>
      <c r="AZ344" s="3"/>
      <c r="BA344" s="3"/>
      <c r="BB344" s="3"/>
      <c r="BC344" s="3"/>
      <c r="BD344" s="3"/>
      <c r="BE344" s="3"/>
      <c r="BF344" s="3"/>
      <c r="BG344" s="3"/>
      <c r="BH344" s="3"/>
      <c r="BI344" s="3"/>
      <c r="BJ344" s="3"/>
      <c r="BK344" s="3"/>
      <c r="BL344" s="3"/>
      <c r="BM344" s="3"/>
      <c r="BN344" s="3"/>
      <c r="BO344" s="3"/>
    </row>
    <row r="345" spans="1:67" x14ac:dyDescent="0.2">
      <c r="A345" s="366"/>
      <c r="AX345" s="3"/>
      <c r="AY345" s="3"/>
      <c r="AZ345" s="3"/>
      <c r="BA345" s="3"/>
      <c r="BB345" s="3"/>
      <c r="BC345" s="3"/>
      <c r="BD345" s="3"/>
      <c r="BE345" s="3"/>
      <c r="BF345" s="3"/>
      <c r="BG345" s="3"/>
      <c r="BH345" s="3"/>
      <c r="BI345" s="3"/>
      <c r="BJ345" s="3"/>
      <c r="BK345" s="3"/>
      <c r="BL345" s="3"/>
      <c r="BM345" s="3"/>
      <c r="BN345" s="3"/>
      <c r="BO345" s="3"/>
    </row>
    <row r="346" spans="1:67" x14ac:dyDescent="0.2">
      <c r="A346" s="366"/>
      <c r="AX346" s="3"/>
      <c r="AY346" s="3"/>
      <c r="AZ346" s="3"/>
      <c r="BA346" s="3"/>
      <c r="BB346" s="3"/>
      <c r="BC346" s="3"/>
      <c r="BD346" s="3"/>
      <c r="BE346" s="3"/>
      <c r="BF346" s="3"/>
      <c r="BG346" s="3"/>
      <c r="BH346" s="3"/>
      <c r="BI346" s="3"/>
      <c r="BJ346" s="3"/>
      <c r="BK346" s="3"/>
      <c r="BL346" s="3"/>
      <c r="BM346" s="3"/>
      <c r="BN346" s="3"/>
      <c r="BO346" s="3"/>
    </row>
    <row r="347" spans="1:67" x14ac:dyDescent="0.2">
      <c r="A347" s="366"/>
      <c r="AX347" s="3"/>
      <c r="AY347" s="3"/>
      <c r="AZ347" s="3"/>
      <c r="BA347" s="3"/>
      <c r="BB347" s="3"/>
      <c r="BC347" s="3"/>
      <c r="BD347" s="3"/>
      <c r="BE347" s="3"/>
      <c r="BF347" s="3"/>
      <c r="BG347" s="3"/>
      <c r="BH347" s="3"/>
      <c r="BI347" s="3"/>
      <c r="BJ347" s="3"/>
      <c r="BK347" s="3"/>
      <c r="BL347" s="3"/>
      <c r="BM347" s="3"/>
      <c r="BN347" s="3"/>
      <c r="BO347" s="3"/>
    </row>
    <row r="348" spans="1:67" x14ac:dyDescent="0.2">
      <c r="A348" s="366"/>
      <c r="AX348" s="3"/>
      <c r="AY348" s="3"/>
      <c r="AZ348" s="3"/>
      <c r="BA348" s="3"/>
      <c r="BB348" s="3"/>
      <c r="BC348" s="3"/>
      <c r="BD348" s="3"/>
      <c r="BE348" s="3"/>
      <c r="BF348" s="3"/>
      <c r="BG348" s="3"/>
      <c r="BH348" s="3"/>
      <c r="BI348" s="3"/>
      <c r="BJ348" s="3"/>
      <c r="BK348" s="3"/>
      <c r="BL348" s="3"/>
      <c r="BM348" s="3"/>
      <c r="BN348" s="3"/>
      <c r="BO348" s="3"/>
    </row>
    <row r="349" spans="1:67" x14ac:dyDescent="0.2">
      <c r="A349" s="366"/>
      <c r="AX349" s="3"/>
      <c r="AY349" s="3"/>
      <c r="AZ349" s="3"/>
      <c r="BA349" s="3"/>
      <c r="BB349" s="3"/>
      <c r="BC349" s="3"/>
      <c r="BD349" s="3"/>
      <c r="BE349" s="3"/>
      <c r="BF349" s="3"/>
      <c r="BG349" s="3"/>
      <c r="BH349" s="3"/>
      <c r="BI349" s="3"/>
      <c r="BJ349" s="3"/>
      <c r="BK349" s="3"/>
      <c r="BL349" s="3"/>
      <c r="BM349" s="3"/>
      <c r="BN349" s="3"/>
      <c r="BO349" s="3"/>
    </row>
    <row r="350" spans="1:67" x14ac:dyDescent="0.2">
      <c r="A350" s="366"/>
      <c r="AX350" s="3"/>
      <c r="AY350" s="3"/>
      <c r="AZ350" s="3"/>
      <c r="BA350" s="3"/>
      <c r="BB350" s="3"/>
      <c r="BC350" s="3"/>
      <c r="BD350" s="3"/>
      <c r="BE350" s="3"/>
      <c r="BF350" s="3"/>
      <c r="BG350" s="3"/>
      <c r="BH350" s="3"/>
      <c r="BI350" s="3"/>
      <c r="BJ350" s="3"/>
      <c r="BK350" s="3"/>
      <c r="BL350" s="3"/>
      <c r="BM350" s="3"/>
      <c r="BN350" s="3"/>
      <c r="BO350" s="3"/>
    </row>
    <row r="351" spans="1:67" x14ac:dyDescent="0.2">
      <c r="A351" s="366"/>
      <c r="AX351" s="3"/>
      <c r="AY351" s="3"/>
      <c r="AZ351" s="3"/>
      <c r="BA351" s="3"/>
      <c r="BB351" s="3"/>
      <c r="BC351" s="3"/>
      <c r="BD351" s="3"/>
      <c r="BE351" s="3"/>
      <c r="BF351" s="3"/>
      <c r="BG351" s="3"/>
      <c r="BH351" s="3"/>
      <c r="BI351" s="3"/>
      <c r="BJ351" s="3"/>
      <c r="BK351" s="3"/>
      <c r="BL351" s="3"/>
      <c r="BM351" s="3"/>
      <c r="BN351" s="3"/>
      <c r="BO351" s="3"/>
    </row>
    <row r="352" spans="1:67" x14ac:dyDescent="0.2">
      <c r="A352" s="366"/>
      <c r="AX352" s="3"/>
      <c r="AY352" s="3"/>
      <c r="AZ352" s="3"/>
      <c r="BA352" s="3"/>
      <c r="BB352" s="3"/>
      <c r="BC352" s="3"/>
      <c r="BD352" s="3"/>
      <c r="BE352" s="3"/>
      <c r="BF352" s="3"/>
      <c r="BG352" s="3"/>
      <c r="BH352" s="3"/>
      <c r="BI352" s="3"/>
      <c r="BJ352" s="3"/>
      <c r="BK352" s="3"/>
      <c r="BL352" s="3"/>
      <c r="BM352" s="3"/>
      <c r="BN352" s="3"/>
      <c r="BO352" s="3"/>
    </row>
    <row r="353" spans="1:67" x14ac:dyDescent="0.2">
      <c r="A353" s="366"/>
      <c r="AX353" s="3"/>
      <c r="AY353" s="3"/>
      <c r="AZ353" s="3"/>
      <c r="BA353" s="3"/>
      <c r="BB353" s="3"/>
      <c r="BC353" s="3"/>
      <c r="BD353" s="3"/>
      <c r="BE353" s="3"/>
      <c r="BF353" s="3"/>
      <c r="BG353" s="3"/>
      <c r="BH353" s="3"/>
      <c r="BI353" s="3"/>
      <c r="BJ353" s="3"/>
      <c r="BK353" s="3"/>
      <c r="BL353" s="3"/>
      <c r="BM353" s="3"/>
      <c r="BN353" s="3"/>
      <c r="BO353" s="3"/>
    </row>
    <row r="354" spans="1:67" x14ac:dyDescent="0.2">
      <c r="A354" s="366"/>
      <c r="AX354" s="3"/>
      <c r="AY354" s="3"/>
      <c r="AZ354" s="3"/>
      <c r="BA354" s="3"/>
      <c r="BB354" s="3"/>
      <c r="BC354" s="3"/>
      <c r="BD354" s="3"/>
      <c r="BE354" s="3"/>
      <c r="BF354" s="3"/>
      <c r="BG354" s="3"/>
      <c r="BH354" s="3"/>
      <c r="BI354" s="3"/>
      <c r="BJ354" s="3"/>
      <c r="BK354" s="3"/>
      <c r="BL354" s="3"/>
      <c r="BM354" s="3"/>
      <c r="BN354" s="3"/>
      <c r="BO354" s="3"/>
    </row>
    <row r="355" spans="1:67" x14ac:dyDescent="0.2">
      <c r="A355" s="366"/>
      <c r="AX355" s="3"/>
      <c r="AY355" s="3"/>
      <c r="AZ355" s="3"/>
      <c r="BA355" s="3"/>
      <c r="BB355" s="3"/>
      <c r="BC355" s="3"/>
      <c r="BD355" s="3"/>
      <c r="BE355" s="3"/>
      <c r="BF355" s="3"/>
      <c r="BG355" s="3"/>
      <c r="BH355" s="3"/>
      <c r="BI355" s="3"/>
      <c r="BJ355" s="3"/>
      <c r="BK355" s="3"/>
      <c r="BL355" s="3"/>
      <c r="BM355" s="3"/>
      <c r="BN355" s="3"/>
      <c r="BO355" s="3"/>
    </row>
    <row r="356" spans="1:67" x14ac:dyDescent="0.2">
      <c r="A356" s="366"/>
      <c r="AX356" s="3"/>
      <c r="AY356" s="3"/>
      <c r="AZ356" s="3"/>
      <c r="BA356" s="3"/>
      <c r="BB356" s="3"/>
      <c r="BC356" s="3"/>
      <c r="BD356" s="3"/>
      <c r="BE356" s="3"/>
      <c r="BF356" s="3"/>
      <c r="BG356" s="3"/>
      <c r="BH356" s="3"/>
      <c r="BI356" s="3"/>
      <c r="BJ356" s="3"/>
      <c r="BK356" s="3"/>
      <c r="BL356" s="3"/>
      <c r="BM356" s="3"/>
      <c r="BN356" s="3"/>
      <c r="BO356" s="3"/>
    </row>
    <row r="357" spans="1:67" x14ac:dyDescent="0.2">
      <c r="A357" s="366"/>
      <c r="AX357" s="3"/>
      <c r="AY357" s="3"/>
      <c r="AZ357" s="3"/>
      <c r="BA357" s="3"/>
      <c r="BB357" s="3"/>
      <c r="BC357" s="3"/>
      <c r="BD357" s="3"/>
      <c r="BE357" s="3"/>
      <c r="BF357" s="3"/>
      <c r="BG357" s="3"/>
      <c r="BH357" s="3"/>
      <c r="BI357" s="3"/>
      <c r="BJ357" s="3"/>
      <c r="BK357" s="3"/>
      <c r="BL357" s="3"/>
      <c r="BM357" s="3"/>
      <c r="BN357" s="3"/>
      <c r="BO357" s="3"/>
    </row>
    <row r="358" spans="1:67" x14ac:dyDescent="0.2">
      <c r="A358" s="366"/>
      <c r="AX358" s="3"/>
      <c r="AY358" s="3"/>
      <c r="AZ358" s="3"/>
      <c r="BA358" s="3"/>
      <c r="BB358" s="3"/>
      <c r="BC358" s="3"/>
      <c r="BD358" s="3"/>
      <c r="BE358" s="3"/>
      <c r="BF358" s="3"/>
      <c r="BG358" s="3"/>
      <c r="BH358" s="3"/>
      <c r="BI358" s="3"/>
      <c r="BJ358" s="3"/>
      <c r="BK358" s="3"/>
      <c r="BL358" s="3"/>
      <c r="BM358" s="3"/>
      <c r="BN358" s="3"/>
      <c r="BO358" s="3"/>
    </row>
    <row r="359" spans="1:67" x14ac:dyDescent="0.2">
      <c r="A359" s="366"/>
      <c r="AX359" s="3"/>
      <c r="AY359" s="3"/>
      <c r="AZ359" s="3"/>
      <c r="BA359" s="3"/>
      <c r="BB359" s="3"/>
      <c r="BC359" s="3"/>
      <c r="BD359" s="3"/>
      <c r="BE359" s="3"/>
      <c r="BF359" s="3"/>
      <c r="BG359" s="3"/>
      <c r="BH359" s="3"/>
      <c r="BI359" s="3"/>
      <c r="BJ359" s="3"/>
      <c r="BK359" s="3"/>
      <c r="BL359" s="3"/>
      <c r="BM359" s="3"/>
      <c r="BN359" s="3"/>
      <c r="BO359" s="3"/>
    </row>
    <row r="360" spans="1:67" x14ac:dyDescent="0.2">
      <c r="A360" s="366"/>
      <c r="AX360" s="3"/>
      <c r="AY360" s="3"/>
      <c r="AZ360" s="3"/>
      <c r="BA360" s="3"/>
      <c r="BB360" s="3"/>
      <c r="BC360" s="3"/>
      <c r="BD360" s="3"/>
      <c r="BE360" s="3"/>
      <c r="BF360" s="3"/>
      <c r="BG360" s="3"/>
      <c r="BH360" s="3"/>
      <c r="BI360" s="3"/>
      <c r="BJ360" s="3"/>
      <c r="BK360" s="3"/>
      <c r="BL360" s="3"/>
      <c r="BM360" s="3"/>
      <c r="BN360" s="3"/>
      <c r="BO360" s="3"/>
    </row>
    <row r="361" spans="1:67" x14ac:dyDescent="0.2">
      <c r="A361" s="366"/>
      <c r="AX361" s="3"/>
      <c r="AY361" s="3"/>
      <c r="AZ361" s="3"/>
      <c r="BA361" s="3"/>
      <c r="BB361" s="3"/>
      <c r="BC361" s="3"/>
      <c r="BD361" s="3"/>
      <c r="BE361" s="3"/>
      <c r="BF361" s="3"/>
      <c r="BG361" s="3"/>
      <c r="BH361" s="3"/>
      <c r="BI361" s="3"/>
      <c r="BJ361" s="3"/>
      <c r="BK361" s="3"/>
      <c r="BL361" s="3"/>
      <c r="BM361" s="3"/>
      <c r="BN361" s="3"/>
      <c r="BO361" s="3"/>
    </row>
    <row r="362" spans="1:67" x14ac:dyDescent="0.2">
      <c r="A362" s="366"/>
      <c r="AX362" s="3"/>
      <c r="AY362" s="3"/>
      <c r="AZ362" s="3"/>
      <c r="BA362" s="3"/>
      <c r="BB362" s="3"/>
      <c r="BC362" s="3"/>
      <c r="BD362" s="3"/>
      <c r="BE362" s="3"/>
      <c r="BF362" s="3"/>
      <c r="BG362" s="3"/>
      <c r="BH362" s="3"/>
      <c r="BI362" s="3"/>
      <c r="BJ362" s="3"/>
      <c r="BK362" s="3"/>
      <c r="BL362" s="3"/>
      <c r="BM362" s="3"/>
      <c r="BN362" s="3"/>
      <c r="BO362" s="3"/>
    </row>
    <row r="363" spans="1:67" x14ac:dyDescent="0.2">
      <c r="A363" s="366"/>
      <c r="AX363" s="3"/>
      <c r="AY363" s="3"/>
      <c r="AZ363" s="3"/>
      <c r="BA363" s="3"/>
      <c r="BB363" s="3"/>
      <c r="BC363" s="3"/>
      <c r="BD363" s="3"/>
      <c r="BE363" s="3"/>
      <c r="BF363" s="3"/>
      <c r="BG363" s="3"/>
      <c r="BH363" s="3"/>
      <c r="BI363" s="3"/>
      <c r="BJ363" s="3"/>
      <c r="BK363" s="3"/>
      <c r="BL363" s="3"/>
      <c r="BM363" s="3"/>
      <c r="BN363" s="3"/>
      <c r="BO363" s="3"/>
    </row>
    <row r="364" spans="1:67" x14ac:dyDescent="0.2">
      <c r="A364" s="366"/>
      <c r="AX364" s="3"/>
      <c r="AY364" s="3"/>
      <c r="AZ364" s="3"/>
      <c r="BA364" s="3"/>
      <c r="BB364" s="3"/>
      <c r="BC364" s="3"/>
      <c r="BD364" s="3"/>
      <c r="BE364" s="3"/>
      <c r="BF364" s="3"/>
      <c r="BG364" s="3"/>
      <c r="BH364" s="3"/>
      <c r="BI364" s="3"/>
      <c r="BJ364" s="3"/>
      <c r="BK364" s="3"/>
      <c r="BL364" s="3"/>
      <c r="BM364" s="3"/>
      <c r="BN364" s="3"/>
      <c r="BO364" s="3"/>
    </row>
    <row r="365" spans="1:67" x14ac:dyDescent="0.2">
      <c r="A365" s="366"/>
      <c r="AX365" s="3"/>
      <c r="AY365" s="3"/>
      <c r="AZ365" s="3"/>
      <c r="BA365" s="3"/>
      <c r="BB365" s="3"/>
      <c r="BC365" s="3"/>
      <c r="BD365" s="3"/>
      <c r="BE365" s="3"/>
      <c r="BF365" s="3"/>
      <c r="BG365" s="3"/>
      <c r="BH365" s="3"/>
      <c r="BI365" s="3"/>
      <c r="BJ365" s="3"/>
      <c r="BK365" s="3"/>
      <c r="BL365" s="3"/>
      <c r="BM365" s="3"/>
      <c r="BN365" s="3"/>
      <c r="BO365" s="3"/>
    </row>
    <row r="366" spans="1:67" x14ac:dyDescent="0.2">
      <c r="A366" s="366"/>
      <c r="AX366" s="3"/>
      <c r="AY366" s="3"/>
      <c r="AZ366" s="3"/>
      <c r="BA366" s="3"/>
      <c r="BB366" s="3"/>
      <c r="BC366" s="3"/>
      <c r="BD366" s="3"/>
      <c r="BE366" s="3"/>
      <c r="BF366" s="3"/>
      <c r="BG366" s="3"/>
      <c r="BH366" s="3"/>
      <c r="BI366" s="3"/>
      <c r="BJ366" s="3"/>
      <c r="BK366" s="3"/>
      <c r="BL366" s="3"/>
      <c r="BM366" s="3"/>
      <c r="BN366" s="3"/>
      <c r="BO366" s="3"/>
    </row>
    <row r="367" spans="1:67" x14ac:dyDescent="0.2">
      <c r="A367" s="366"/>
      <c r="AX367" s="3"/>
      <c r="AY367" s="3"/>
      <c r="AZ367" s="3"/>
      <c r="BA367" s="3"/>
      <c r="BB367" s="3"/>
      <c r="BC367" s="3"/>
      <c r="BD367" s="3"/>
      <c r="BE367" s="3"/>
      <c r="BF367" s="3"/>
      <c r="BG367" s="3"/>
      <c r="BH367" s="3"/>
      <c r="BI367" s="3"/>
      <c r="BJ367" s="3"/>
      <c r="BK367" s="3"/>
      <c r="BL367" s="3"/>
      <c r="BM367" s="3"/>
      <c r="BN367" s="3"/>
      <c r="BO367" s="3"/>
    </row>
    <row r="368" spans="1:67" x14ac:dyDescent="0.2">
      <c r="A368" s="366"/>
      <c r="AX368" s="3"/>
      <c r="AY368" s="3"/>
      <c r="AZ368" s="3"/>
      <c r="BA368" s="3"/>
      <c r="BB368" s="3"/>
      <c r="BC368" s="3"/>
      <c r="BD368" s="3"/>
      <c r="BE368" s="3"/>
      <c r="BF368" s="3"/>
      <c r="BG368" s="3"/>
      <c r="BH368" s="3"/>
      <c r="BI368" s="3"/>
      <c r="BJ368" s="3"/>
      <c r="BK368" s="3"/>
      <c r="BL368" s="3"/>
      <c r="BM368" s="3"/>
      <c r="BN368" s="3"/>
      <c r="BO368" s="3"/>
    </row>
    <row r="369" spans="1:67" x14ac:dyDescent="0.2">
      <c r="A369" s="366"/>
      <c r="AX369" s="3"/>
      <c r="AY369" s="3"/>
      <c r="AZ369" s="3"/>
      <c r="BA369" s="3"/>
      <c r="BB369" s="3"/>
      <c r="BC369" s="3"/>
      <c r="BD369" s="3"/>
      <c r="BE369" s="3"/>
      <c r="BF369" s="3"/>
      <c r="BG369" s="3"/>
      <c r="BH369" s="3"/>
      <c r="BI369" s="3"/>
      <c r="BJ369" s="3"/>
      <c r="BK369" s="3"/>
      <c r="BL369" s="3"/>
      <c r="BM369" s="3"/>
      <c r="BN369" s="3"/>
      <c r="BO369" s="3"/>
    </row>
    <row r="370" spans="1:67" x14ac:dyDescent="0.2">
      <c r="A370" s="366"/>
      <c r="AX370" s="3"/>
      <c r="AY370" s="3"/>
      <c r="AZ370" s="3"/>
      <c r="BA370" s="3"/>
      <c r="BB370" s="3"/>
      <c r="BC370" s="3"/>
      <c r="BD370" s="3"/>
      <c r="BE370" s="3"/>
      <c r="BF370" s="3"/>
      <c r="BG370" s="3"/>
      <c r="BH370" s="3"/>
      <c r="BI370" s="3"/>
      <c r="BJ370" s="3"/>
      <c r="BK370" s="3"/>
      <c r="BL370" s="3"/>
      <c r="BM370" s="3"/>
      <c r="BN370" s="3"/>
      <c r="BO370" s="3"/>
    </row>
    <row r="371" spans="1:67" x14ac:dyDescent="0.2">
      <c r="A371" s="366"/>
      <c r="AX371" s="3"/>
      <c r="AY371" s="3"/>
      <c r="AZ371" s="3"/>
      <c r="BA371" s="3"/>
      <c r="BB371" s="3"/>
      <c r="BC371" s="3"/>
      <c r="BD371" s="3"/>
      <c r="BE371" s="3"/>
      <c r="BF371" s="3"/>
      <c r="BG371" s="3"/>
      <c r="BH371" s="3"/>
      <c r="BI371" s="3"/>
      <c r="BJ371" s="3"/>
      <c r="BK371" s="3"/>
      <c r="BL371" s="3"/>
      <c r="BM371" s="3"/>
      <c r="BN371" s="3"/>
      <c r="BO371" s="3"/>
    </row>
    <row r="372" spans="1:67" x14ac:dyDescent="0.2">
      <c r="A372" s="366"/>
      <c r="AX372" s="3"/>
      <c r="AY372" s="3"/>
      <c r="AZ372" s="3"/>
      <c r="BA372" s="3"/>
      <c r="BB372" s="3"/>
      <c r="BC372" s="3"/>
      <c r="BD372" s="3"/>
      <c r="BE372" s="3"/>
      <c r="BF372" s="3"/>
      <c r="BG372" s="3"/>
      <c r="BH372" s="3"/>
      <c r="BI372" s="3"/>
      <c r="BJ372" s="3"/>
      <c r="BK372" s="3"/>
      <c r="BL372" s="3"/>
      <c r="BM372" s="3"/>
      <c r="BN372" s="3"/>
      <c r="BO372" s="3"/>
    </row>
    <row r="373" spans="1:67" x14ac:dyDescent="0.2">
      <c r="A373" s="366"/>
      <c r="AX373" s="3"/>
      <c r="AY373" s="3"/>
      <c r="AZ373" s="3"/>
      <c r="BA373" s="3"/>
      <c r="BB373" s="3"/>
      <c r="BC373" s="3"/>
      <c r="BD373" s="3"/>
      <c r="BE373" s="3"/>
      <c r="BF373" s="3"/>
      <c r="BG373" s="3"/>
      <c r="BH373" s="3"/>
      <c r="BI373" s="3"/>
      <c r="BJ373" s="3"/>
      <c r="BK373" s="3"/>
      <c r="BL373" s="3"/>
      <c r="BM373" s="3"/>
      <c r="BN373" s="3"/>
      <c r="BO373" s="3"/>
    </row>
    <row r="374" spans="1:67" x14ac:dyDescent="0.2">
      <c r="A374" s="366"/>
      <c r="AX374" s="3"/>
      <c r="AY374" s="3"/>
      <c r="AZ374" s="3"/>
      <c r="BA374" s="3"/>
      <c r="BB374" s="3"/>
      <c r="BC374" s="3"/>
      <c r="BD374" s="3"/>
      <c r="BE374" s="3"/>
      <c r="BF374" s="3"/>
      <c r="BG374" s="3"/>
      <c r="BH374" s="3"/>
      <c r="BI374" s="3"/>
      <c r="BJ374" s="3"/>
      <c r="BK374" s="3"/>
      <c r="BL374" s="3"/>
      <c r="BM374" s="3"/>
      <c r="BN374" s="3"/>
      <c r="BO374" s="3"/>
    </row>
    <row r="375" spans="1:67" x14ac:dyDescent="0.2">
      <c r="A375" s="366"/>
      <c r="AX375" s="3"/>
      <c r="AY375" s="3"/>
      <c r="AZ375" s="3"/>
      <c r="BA375" s="3"/>
      <c r="BB375" s="3"/>
      <c r="BC375" s="3"/>
      <c r="BD375" s="3"/>
      <c r="BE375" s="3"/>
      <c r="BF375" s="3"/>
      <c r="BG375" s="3"/>
      <c r="BH375" s="3"/>
      <c r="BI375" s="3"/>
      <c r="BJ375" s="3"/>
      <c r="BK375" s="3"/>
      <c r="BL375" s="3"/>
      <c r="BM375" s="3"/>
      <c r="BN375" s="3"/>
      <c r="BO375" s="3"/>
    </row>
    <row r="376" spans="1:67" x14ac:dyDescent="0.2">
      <c r="A376" s="366"/>
      <c r="AX376" s="3"/>
      <c r="AY376" s="3"/>
      <c r="AZ376" s="3"/>
      <c r="BA376" s="3"/>
      <c r="BB376" s="3"/>
      <c r="BC376" s="3"/>
      <c r="BD376" s="3"/>
      <c r="BE376" s="3"/>
      <c r="BF376" s="3"/>
      <c r="BG376" s="3"/>
      <c r="BH376" s="3"/>
      <c r="BI376" s="3"/>
      <c r="BJ376" s="3"/>
      <c r="BK376" s="3"/>
      <c r="BL376" s="3"/>
      <c r="BM376" s="3"/>
      <c r="BN376" s="3"/>
      <c r="BO376" s="3"/>
    </row>
    <row r="377" spans="1:67" x14ac:dyDescent="0.2">
      <c r="A377" s="366"/>
      <c r="AX377" s="3"/>
      <c r="AY377" s="3"/>
      <c r="AZ377" s="3"/>
      <c r="BA377" s="3"/>
      <c r="BB377" s="3"/>
      <c r="BC377" s="3"/>
      <c r="BD377" s="3"/>
      <c r="BE377" s="3"/>
      <c r="BF377" s="3"/>
      <c r="BG377" s="3"/>
      <c r="BH377" s="3"/>
      <c r="BI377" s="3"/>
      <c r="BJ377" s="3"/>
      <c r="BK377" s="3"/>
      <c r="BL377" s="3"/>
      <c r="BM377" s="3"/>
      <c r="BN377" s="3"/>
      <c r="BO377" s="3"/>
    </row>
    <row r="378" spans="1:67" x14ac:dyDescent="0.2">
      <c r="A378" s="366"/>
      <c r="AX378" s="3"/>
      <c r="AY378" s="3"/>
      <c r="AZ378" s="3"/>
      <c r="BA378" s="3"/>
      <c r="BB378" s="3"/>
      <c r="BC378" s="3"/>
      <c r="BD378" s="3"/>
      <c r="BE378" s="3"/>
      <c r="BF378" s="3"/>
      <c r="BG378" s="3"/>
      <c r="BH378" s="3"/>
      <c r="BI378" s="3"/>
      <c r="BJ378" s="3"/>
      <c r="BK378" s="3"/>
      <c r="BL378" s="3"/>
      <c r="BM378" s="3"/>
      <c r="BN378" s="3"/>
      <c r="BO378" s="3"/>
    </row>
    <row r="379" spans="1:67" x14ac:dyDescent="0.2">
      <c r="A379" s="366"/>
      <c r="AX379" s="3"/>
      <c r="AY379" s="3"/>
      <c r="AZ379" s="3"/>
      <c r="BA379" s="3"/>
      <c r="BB379" s="3"/>
      <c r="BC379" s="3"/>
      <c r="BD379" s="3"/>
      <c r="BE379" s="3"/>
      <c r="BF379" s="3"/>
      <c r="BG379" s="3"/>
      <c r="BH379" s="3"/>
      <c r="BI379" s="3"/>
      <c r="BJ379" s="3"/>
      <c r="BK379" s="3"/>
      <c r="BL379" s="3"/>
      <c r="BM379" s="3"/>
      <c r="BN379" s="3"/>
      <c r="BO379" s="3"/>
    </row>
    <row r="380" spans="1:67" x14ac:dyDescent="0.2">
      <c r="A380" s="366"/>
      <c r="AX380" s="3"/>
      <c r="AY380" s="3"/>
      <c r="AZ380" s="3"/>
      <c r="BA380" s="3"/>
      <c r="BB380" s="3"/>
      <c r="BC380" s="3"/>
      <c r="BD380" s="3"/>
      <c r="BE380" s="3"/>
      <c r="BF380" s="3"/>
      <c r="BG380" s="3"/>
      <c r="BH380" s="3"/>
      <c r="BI380" s="3"/>
      <c r="BJ380" s="3"/>
      <c r="BK380" s="3"/>
      <c r="BL380" s="3"/>
      <c r="BM380" s="3"/>
      <c r="BN380" s="3"/>
      <c r="BO380" s="3"/>
    </row>
    <row r="381" spans="1:67" x14ac:dyDescent="0.2">
      <c r="A381" s="366"/>
      <c r="AX381" s="3"/>
      <c r="AY381" s="3"/>
      <c r="AZ381" s="3"/>
      <c r="BA381" s="3"/>
      <c r="BB381" s="3"/>
      <c r="BC381" s="3"/>
      <c r="BD381" s="3"/>
      <c r="BE381" s="3"/>
      <c r="BF381" s="3"/>
      <c r="BG381" s="3"/>
      <c r="BH381" s="3"/>
      <c r="BI381" s="3"/>
      <c r="BJ381" s="3"/>
      <c r="BK381" s="3"/>
      <c r="BL381" s="3"/>
      <c r="BM381" s="3"/>
      <c r="BN381" s="3"/>
      <c r="BO381" s="3"/>
    </row>
    <row r="382" spans="1:67" x14ac:dyDescent="0.2">
      <c r="A382" s="366"/>
      <c r="AX382" s="3"/>
      <c r="AY382" s="3"/>
      <c r="AZ382" s="3"/>
      <c r="BA382" s="3"/>
      <c r="BB382" s="3"/>
      <c r="BC382" s="3"/>
      <c r="BD382" s="3"/>
      <c r="BE382" s="3"/>
      <c r="BF382" s="3"/>
      <c r="BG382" s="3"/>
      <c r="BH382" s="3"/>
      <c r="BI382" s="3"/>
      <c r="BJ382" s="3"/>
      <c r="BK382" s="3"/>
      <c r="BL382" s="3"/>
      <c r="BM382" s="3"/>
      <c r="BN382" s="3"/>
      <c r="BO382" s="3"/>
    </row>
    <row r="383" spans="1:67" x14ac:dyDescent="0.2">
      <c r="A383" s="366"/>
      <c r="AX383" s="3"/>
      <c r="AY383" s="3"/>
      <c r="AZ383" s="3"/>
      <c r="BA383" s="3"/>
      <c r="BB383" s="3"/>
      <c r="BC383" s="3"/>
      <c r="BD383" s="3"/>
      <c r="BE383" s="3"/>
      <c r="BF383" s="3"/>
      <c r="BG383" s="3"/>
      <c r="BH383" s="3"/>
      <c r="BI383" s="3"/>
      <c r="BJ383" s="3"/>
      <c r="BK383" s="3"/>
      <c r="BL383" s="3"/>
      <c r="BM383" s="3"/>
      <c r="BN383" s="3"/>
      <c r="BO383" s="3"/>
    </row>
    <row r="384" spans="1:67" x14ac:dyDescent="0.2">
      <c r="A384" s="366"/>
      <c r="AX384" s="3"/>
      <c r="AY384" s="3"/>
      <c r="AZ384" s="3"/>
      <c r="BA384" s="3"/>
      <c r="BB384" s="3"/>
      <c r="BC384" s="3"/>
      <c r="BD384" s="3"/>
      <c r="BE384" s="3"/>
      <c r="BF384" s="3"/>
      <c r="BG384" s="3"/>
      <c r="BH384" s="3"/>
      <c r="BI384" s="3"/>
      <c r="BJ384" s="3"/>
      <c r="BK384" s="3"/>
      <c r="BL384" s="3"/>
      <c r="BM384" s="3"/>
      <c r="BN384" s="3"/>
      <c r="BO384" s="3"/>
    </row>
    <row r="385" spans="1:67" x14ac:dyDescent="0.2">
      <c r="A385" s="366"/>
      <c r="AX385" s="3"/>
      <c r="AY385" s="3"/>
      <c r="AZ385" s="3"/>
      <c r="BA385" s="3"/>
      <c r="BB385" s="3"/>
      <c r="BC385" s="3"/>
      <c r="BD385" s="3"/>
      <c r="BE385" s="3"/>
      <c r="BF385" s="3"/>
      <c r="BG385" s="3"/>
      <c r="BH385" s="3"/>
      <c r="BI385" s="3"/>
      <c r="BJ385" s="3"/>
      <c r="BK385" s="3"/>
      <c r="BL385" s="3"/>
      <c r="BM385" s="3"/>
      <c r="BN385" s="3"/>
      <c r="BO385" s="3"/>
    </row>
    <row r="386" spans="1:67" x14ac:dyDescent="0.2">
      <c r="A386" s="366"/>
      <c r="AX386" s="3"/>
      <c r="AY386" s="3"/>
      <c r="AZ386" s="3"/>
      <c r="BA386" s="3"/>
      <c r="BB386" s="3"/>
      <c r="BC386" s="3"/>
      <c r="BD386" s="3"/>
      <c r="BE386" s="3"/>
      <c r="BF386" s="3"/>
      <c r="BG386" s="3"/>
      <c r="BH386" s="3"/>
      <c r="BI386" s="3"/>
      <c r="BJ386" s="3"/>
      <c r="BK386" s="3"/>
      <c r="BL386" s="3"/>
      <c r="BM386" s="3"/>
      <c r="BN386" s="3"/>
      <c r="BO386" s="3"/>
    </row>
    <row r="387" spans="1:67" x14ac:dyDescent="0.2">
      <c r="A387" s="366"/>
      <c r="AX387" s="3"/>
      <c r="AY387" s="3"/>
      <c r="AZ387" s="3"/>
      <c r="BA387" s="3"/>
      <c r="BB387" s="3"/>
      <c r="BC387" s="3"/>
      <c r="BD387" s="3"/>
      <c r="BE387" s="3"/>
      <c r="BF387" s="3"/>
      <c r="BG387" s="3"/>
      <c r="BH387" s="3"/>
      <c r="BI387" s="3"/>
      <c r="BJ387" s="3"/>
      <c r="BK387" s="3"/>
      <c r="BL387" s="3"/>
      <c r="BM387" s="3"/>
      <c r="BN387" s="3"/>
      <c r="BO387" s="3"/>
    </row>
    <row r="388" spans="1:67" x14ac:dyDescent="0.2">
      <c r="A388" s="366"/>
      <c r="AX388" s="3"/>
      <c r="AY388" s="3"/>
      <c r="AZ388" s="3"/>
      <c r="BA388" s="3"/>
      <c r="BB388" s="3"/>
      <c r="BC388" s="3"/>
      <c r="BD388" s="3"/>
      <c r="BE388" s="3"/>
      <c r="BF388" s="3"/>
      <c r="BG388" s="3"/>
      <c r="BH388" s="3"/>
      <c r="BI388" s="3"/>
      <c r="BJ388" s="3"/>
      <c r="BK388" s="3"/>
      <c r="BL388" s="3"/>
      <c r="BM388" s="3"/>
      <c r="BN388" s="3"/>
      <c r="BO388" s="3"/>
    </row>
    <row r="389" spans="1:67" x14ac:dyDescent="0.2">
      <c r="A389" s="366"/>
      <c r="AX389" s="3"/>
      <c r="AY389" s="3"/>
      <c r="AZ389" s="3"/>
      <c r="BA389" s="3"/>
      <c r="BB389" s="3"/>
      <c r="BC389" s="3"/>
      <c r="BD389" s="3"/>
      <c r="BE389" s="3"/>
      <c r="BF389" s="3"/>
      <c r="BG389" s="3"/>
      <c r="BH389" s="3"/>
      <c r="BI389" s="3"/>
      <c r="BJ389" s="3"/>
      <c r="BK389" s="3"/>
      <c r="BL389" s="3"/>
      <c r="BM389" s="3"/>
      <c r="BN389" s="3"/>
      <c r="BO389" s="3"/>
    </row>
    <row r="390" spans="1:67" x14ac:dyDescent="0.2">
      <c r="A390" s="366"/>
      <c r="AX390" s="3"/>
      <c r="AY390" s="3"/>
      <c r="AZ390" s="3"/>
      <c r="BA390" s="3"/>
      <c r="BB390" s="3"/>
      <c r="BC390" s="3"/>
      <c r="BD390" s="3"/>
      <c r="BE390" s="3"/>
      <c r="BF390" s="3"/>
      <c r="BG390" s="3"/>
      <c r="BH390" s="3"/>
      <c r="BI390" s="3"/>
      <c r="BJ390" s="3"/>
      <c r="BK390" s="3"/>
      <c r="BL390" s="3"/>
      <c r="BM390" s="3"/>
      <c r="BN390" s="3"/>
      <c r="BO390" s="3"/>
    </row>
    <row r="391" spans="1:67" x14ac:dyDescent="0.2">
      <c r="A391" s="366"/>
      <c r="AX391" s="3"/>
      <c r="AY391" s="3"/>
      <c r="AZ391" s="3"/>
      <c r="BA391" s="3"/>
      <c r="BB391" s="3"/>
      <c r="BC391" s="3"/>
      <c r="BD391" s="3"/>
      <c r="BE391" s="3"/>
      <c r="BF391" s="3"/>
      <c r="BG391" s="3"/>
      <c r="BH391" s="3"/>
      <c r="BI391" s="3"/>
      <c r="BJ391" s="3"/>
      <c r="BK391" s="3"/>
      <c r="BL391" s="3"/>
      <c r="BM391" s="3"/>
      <c r="BN391" s="3"/>
      <c r="BO391" s="3"/>
    </row>
    <row r="392" spans="1:67" x14ac:dyDescent="0.2">
      <c r="A392" s="366"/>
      <c r="AX392" s="3"/>
      <c r="AY392" s="3"/>
      <c r="AZ392" s="3"/>
      <c r="BA392" s="3"/>
      <c r="BB392" s="3"/>
      <c r="BC392" s="3"/>
      <c r="BD392" s="3"/>
      <c r="BE392" s="3"/>
      <c r="BF392" s="3"/>
      <c r="BG392" s="3"/>
      <c r="BH392" s="3"/>
      <c r="BI392" s="3"/>
      <c r="BJ392" s="3"/>
      <c r="BK392" s="3"/>
      <c r="BL392" s="3"/>
      <c r="BM392" s="3"/>
      <c r="BN392" s="3"/>
      <c r="BO392" s="3"/>
    </row>
    <row r="393" spans="1:67" x14ac:dyDescent="0.2">
      <c r="A393" s="366"/>
      <c r="AX393" s="3"/>
      <c r="AY393" s="3"/>
      <c r="AZ393" s="3"/>
      <c r="BA393" s="3"/>
      <c r="BB393" s="3"/>
      <c r="BC393" s="3"/>
      <c r="BD393" s="3"/>
      <c r="BE393" s="3"/>
      <c r="BF393" s="3"/>
      <c r="BG393" s="3"/>
      <c r="BH393" s="3"/>
      <c r="BI393" s="3"/>
      <c r="BJ393" s="3"/>
      <c r="BK393" s="3"/>
      <c r="BL393" s="3"/>
      <c r="BM393" s="3"/>
      <c r="BN393" s="3"/>
      <c r="BO393" s="3"/>
    </row>
    <row r="394" spans="1:67" x14ac:dyDescent="0.2">
      <c r="A394" s="366"/>
      <c r="AX394" s="3"/>
      <c r="AY394" s="3"/>
      <c r="AZ394" s="3"/>
      <c r="BA394" s="3"/>
      <c r="BB394" s="3"/>
      <c r="BC394" s="3"/>
      <c r="BD394" s="3"/>
      <c r="BE394" s="3"/>
      <c r="BF394" s="3"/>
      <c r="BG394" s="3"/>
      <c r="BH394" s="3"/>
      <c r="BI394" s="3"/>
      <c r="BJ394" s="3"/>
      <c r="BK394" s="3"/>
      <c r="BL394" s="3"/>
      <c r="BM394" s="3"/>
      <c r="BN394" s="3"/>
      <c r="BO394" s="3"/>
    </row>
    <row r="395" spans="1:67" x14ac:dyDescent="0.2">
      <c r="A395" s="366"/>
      <c r="AX395" s="3"/>
      <c r="AY395" s="3"/>
      <c r="AZ395" s="3"/>
      <c r="BA395" s="3"/>
      <c r="BB395" s="3"/>
      <c r="BC395" s="3"/>
      <c r="BD395" s="3"/>
      <c r="BE395" s="3"/>
      <c r="BF395" s="3"/>
      <c r="BG395" s="3"/>
      <c r="BH395" s="3"/>
      <c r="BI395" s="3"/>
      <c r="BJ395" s="3"/>
      <c r="BK395" s="3"/>
      <c r="BL395" s="3"/>
      <c r="BM395" s="3"/>
      <c r="BN395" s="3"/>
      <c r="BO395" s="3"/>
    </row>
    <row r="396" spans="1:67" x14ac:dyDescent="0.2">
      <c r="A396" s="366"/>
      <c r="AX396" s="3"/>
      <c r="AY396" s="3"/>
      <c r="AZ396" s="3"/>
      <c r="BA396" s="3"/>
      <c r="BB396" s="3"/>
      <c r="BC396" s="3"/>
      <c r="BD396" s="3"/>
      <c r="BE396" s="3"/>
      <c r="BF396" s="3"/>
      <c r="BG396" s="3"/>
      <c r="BH396" s="3"/>
      <c r="BI396" s="3"/>
      <c r="BJ396" s="3"/>
      <c r="BK396" s="3"/>
      <c r="BL396" s="3"/>
      <c r="BM396" s="3"/>
      <c r="BN396" s="3"/>
      <c r="BO396" s="3"/>
    </row>
    <row r="397" spans="1:67" x14ac:dyDescent="0.2">
      <c r="A397" s="366"/>
      <c r="AX397" s="3"/>
      <c r="AY397" s="3"/>
      <c r="AZ397" s="3"/>
      <c r="BA397" s="3"/>
      <c r="BB397" s="3"/>
      <c r="BC397" s="3"/>
      <c r="BD397" s="3"/>
      <c r="BE397" s="3"/>
      <c r="BF397" s="3"/>
      <c r="BG397" s="3"/>
      <c r="BH397" s="3"/>
      <c r="BI397" s="3"/>
      <c r="BJ397" s="3"/>
      <c r="BK397" s="3"/>
      <c r="BL397" s="3"/>
      <c r="BM397" s="3"/>
      <c r="BN397" s="3"/>
      <c r="BO397" s="3"/>
    </row>
    <row r="398" spans="1:67" x14ac:dyDescent="0.2">
      <c r="A398" s="366"/>
      <c r="AX398" s="3"/>
      <c r="AY398" s="3"/>
      <c r="AZ398" s="3"/>
      <c r="BA398" s="3"/>
      <c r="BB398" s="3"/>
      <c r="BC398" s="3"/>
      <c r="BD398" s="3"/>
      <c r="BE398" s="3"/>
      <c r="BF398" s="3"/>
      <c r="BG398" s="3"/>
      <c r="BH398" s="3"/>
      <c r="BI398" s="3"/>
      <c r="BJ398" s="3"/>
      <c r="BK398" s="3"/>
      <c r="BL398" s="3"/>
      <c r="BM398" s="3"/>
      <c r="BN398" s="3"/>
      <c r="BO398" s="3"/>
    </row>
    <row r="399" spans="1:67" x14ac:dyDescent="0.2">
      <c r="A399" s="366"/>
      <c r="AX399" s="3"/>
      <c r="AY399" s="3"/>
      <c r="AZ399" s="3"/>
      <c r="BA399" s="3"/>
      <c r="BB399" s="3"/>
      <c r="BC399" s="3"/>
      <c r="BD399" s="3"/>
      <c r="BE399" s="3"/>
      <c r="BF399" s="3"/>
      <c r="BG399" s="3"/>
      <c r="BH399" s="3"/>
      <c r="BI399" s="3"/>
      <c r="BJ399" s="3"/>
      <c r="BK399" s="3"/>
      <c r="BL399" s="3"/>
      <c r="BM399" s="3"/>
      <c r="BN399" s="3"/>
      <c r="BO399" s="3"/>
    </row>
    <row r="400" spans="1:67" x14ac:dyDescent="0.2">
      <c r="A400" s="366"/>
      <c r="AX400" s="3"/>
      <c r="AY400" s="3"/>
      <c r="AZ400" s="3"/>
      <c r="BA400" s="3"/>
      <c r="BB400" s="3"/>
      <c r="BC400" s="3"/>
      <c r="BD400" s="3"/>
      <c r="BE400" s="3"/>
      <c r="BF400" s="3"/>
      <c r="BG400" s="3"/>
      <c r="BH400" s="3"/>
      <c r="BI400" s="3"/>
      <c r="BJ400" s="3"/>
      <c r="BK400" s="3"/>
      <c r="BL400" s="3"/>
      <c r="BM400" s="3"/>
      <c r="BN400" s="3"/>
      <c r="BO400" s="3"/>
    </row>
    <row r="401" spans="1:67" x14ac:dyDescent="0.2">
      <c r="A401" s="366"/>
      <c r="AX401" s="3"/>
      <c r="AY401" s="3"/>
      <c r="AZ401" s="3"/>
      <c r="BA401" s="3"/>
      <c r="BB401" s="3"/>
      <c r="BC401" s="3"/>
      <c r="BD401" s="3"/>
      <c r="BE401" s="3"/>
      <c r="BF401" s="3"/>
      <c r="BG401" s="3"/>
      <c r="BH401" s="3"/>
      <c r="BI401" s="3"/>
      <c r="BJ401" s="3"/>
      <c r="BK401" s="3"/>
      <c r="BL401" s="3"/>
      <c r="BM401" s="3"/>
      <c r="BN401" s="3"/>
      <c r="BO401" s="3"/>
    </row>
    <row r="402" spans="1:67" x14ac:dyDescent="0.2">
      <c r="A402" s="366"/>
      <c r="AX402" s="3"/>
      <c r="AY402" s="3"/>
      <c r="AZ402" s="3"/>
      <c r="BA402" s="3"/>
      <c r="BB402" s="3"/>
      <c r="BC402" s="3"/>
      <c r="BD402" s="3"/>
      <c r="BE402" s="3"/>
      <c r="BF402" s="3"/>
      <c r="BG402" s="3"/>
      <c r="BH402" s="3"/>
      <c r="BI402" s="3"/>
      <c r="BJ402" s="3"/>
      <c r="BK402" s="3"/>
      <c r="BL402" s="3"/>
      <c r="BM402" s="3"/>
      <c r="BN402" s="3"/>
      <c r="BO402" s="3"/>
    </row>
    <row r="403" spans="1:67" x14ac:dyDescent="0.2">
      <c r="A403" s="366"/>
      <c r="AX403" s="3"/>
      <c r="AY403" s="3"/>
      <c r="AZ403" s="3"/>
      <c r="BA403" s="3"/>
      <c r="BB403" s="3"/>
      <c r="BC403" s="3"/>
      <c r="BD403" s="3"/>
      <c r="BE403" s="3"/>
      <c r="BF403" s="3"/>
      <c r="BG403" s="3"/>
      <c r="BH403" s="3"/>
      <c r="BI403" s="3"/>
      <c r="BJ403" s="3"/>
      <c r="BK403" s="3"/>
      <c r="BL403" s="3"/>
      <c r="BM403" s="3"/>
      <c r="BN403" s="3"/>
      <c r="BO403" s="3"/>
    </row>
    <row r="404" spans="1:67" x14ac:dyDescent="0.2">
      <c r="A404" s="366"/>
      <c r="AX404" s="3"/>
      <c r="AY404" s="3"/>
      <c r="AZ404" s="3"/>
      <c r="BA404" s="3"/>
      <c r="BB404" s="3"/>
      <c r="BC404" s="3"/>
      <c r="BD404" s="3"/>
      <c r="BE404" s="3"/>
      <c r="BF404" s="3"/>
      <c r="BG404" s="3"/>
      <c r="BH404" s="3"/>
      <c r="BI404" s="3"/>
      <c r="BJ404" s="3"/>
      <c r="BK404" s="3"/>
      <c r="BL404" s="3"/>
      <c r="BM404" s="3"/>
      <c r="BN404" s="3"/>
      <c r="BO404" s="3"/>
    </row>
    <row r="405" spans="1:67" x14ac:dyDescent="0.2">
      <c r="A405" s="366"/>
      <c r="AX405" s="3"/>
      <c r="AY405" s="3"/>
      <c r="AZ405" s="3"/>
      <c r="BA405" s="3"/>
      <c r="BB405" s="3"/>
      <c r="BC405" s="3"/>
      <c r="BD405" s="3"/>
      <c r="BE405" s="3"/>
      <c r="BF405" s="3"/>
      <c r="BG405" s="3"/>
      <c r="BH405" s="3"/>
      <c r="BI405" s="3"/>
      <c r="BJ405" s="3"/>
      <c r="BK405" s="3"/>
      <c r="BL405" s="3"/>
      <c r="BM405" s="3"/>
      <c r="BN405" s="3"/>
      <c r="BO405" s="3"/>
    </row>
    <row r="406" spans="1:67" x14ac:dyDescent="0.2">
      <c r="A406" s="366"/>
      <c r="AX406" s="3"/>
      <c r="AY406" s="3"/>
      <c r="AZ406" s="3"/>
      <c r="BA406" s="3"/>
      <c r="BB406" s="3"/>
      <c r="BC406" s="3"/>
      <c r="BD406" s="3"/>
      <c r="BE406" s="3"/>
      <c r="BF406" s="3"/>
      <c r="BG406" s="3"/>
      <c r="BH406" s="3"/>
      <c r="BI406" s="3"/>
      <c r="BJ406" s="3"/>
      <c r="BK406" s="3"/>
      <c r="BL406" s="3"/>
      <c r="BM406" s="3"/>
      <c r="BN406" s="3"/>
      <c r="BO406" s="3"/>
    </row>
    <row r="407" spans="1:67" x14ac:dyDescent="0.2">
      <c r="A407" s="366"/>
      <c r="AX407" s="3"/>
      <c r="AY407" s="3"/>
      <c r="AZ407" s="3"/>
      <c r="BA407" s="3"/>
      <c r="BB407" s="3"/>
      <c r="BC407" s="3"/>
      <c r="BD407" s="3"/>
      <c r="BE407" s="3"/>
      <c r="BF407" s="3"/>
      <c r="BG407" s="3"/>
      <c r="BH407" s="3"/>
      <c r="BI407" s="3"/>
      <c r="BJ407" s="3"/>
      <c r="BK407" s="3"/>
      <c r="BL407" s="3"/>
      <c r="BM407" s="3"/>
      <c r="BN407" s="3"/>
      <c r="BO407" s="3"/>
    </row>
    <row r="408" spans="1:67" x14ac:dyDescent="0.2">
      <c r="A408" s="366"/>
      <c r="AX408" s="3"/>
      <c r="AY408" s="3"/>
      <c r="AZ408" s="3"/>
      <c r="BA408" s="3"/>
      <c r="BB408" s="3"/>
      <c r="BC408" s="3"/>
      <c r="BD408" s="3"/>
      <c r="BE408" s="3"/>
      <c r="BF408" s="3"/>
      <c r="BG408" s="3"/>
      <c r="BH408" s="3"/>
      <c r="BI408" s="3"/>
      <c r="BJ408" s="3"/>
      <c r="BK408" s="3"/>
      <c r="BL408" s="3"/>
      <c r="BM408" s="3"/>
      <c r="BN408" s="3"/>
      <c r="BO408" s="3"/>
    </row>
    <row r="409" spans="1:67" x14ac:dyDescent="0.2">
      <c r="A409" s="366"/>
      <c r="AX409" s="3"/>
      <c r="AY409" s="3"/>
      <c r="AZ409" s="3"/>
      <c r="BA409" s="3"/>
      <c r="BB409" s="3"/>
      <c r="BC409" s="3"/>
      <c r="BD409" s="3"/>
      <c r="BE409" s="3"/>
      <c r="BF409" s="3"/>
      <c r="BG409" s="3"/>
      <c r="BH409" s="3"/>
      <c r="BI409" s="3"/>
      <c r="BJ409" s="3"/>
      <c r="BK409" s="3"/>
      <c r="BL409" s="3"/>
      <c r="BM409" s="3"/>
      <c r="BN409" s="3"/>
      <c r="BO409" s="3"/>
    </row>
    <row r="410" spans="1:67" x14ac:dyDescent="0.2">
      <c r="A410" s="366"/>
      <c r="AX410" s="3"/>
      <c r="AY410" s="3"/>
      <c r="AZ410" s="3"/>
      <c r="BA410" s="3"/>
      <c r="BB410" s="3"/>
      <c r="BC410" s="3"/>
      <c r="BD410" s="3"/>
      <c r="BE410" s="3"/>
      <c r="BF410" s="3"/>
      <c r="BG410" s="3"/>
      <c r="BH410" s="3"/>
      <c r="BI410" s="3"/>
      <c r="BJ410" s="3"/>
      <c r="BK410" s="3"/>
      <c r="BL410" s="3"/>
      <c r="BM410" s="3"/>
      <c r="BN410" s="3"/>
      <c r="BO410" s="3"/>
    </row>
    <row r="411" spans="1:67" x14ac:dyDescent="0.2">
      <c r="A411" s="366"/>
      <c r="AX411" s="3"/>
      <c r="AY411" s="3"/>
      <c r="AZ411" s="3"/>
      <c r="BA411" s="3"/>
      <c r="BB411" s="3"/>
      <c r="BC411" s="3"/>
      <c r="BD411" s="3"/>
      <c r="BE411" s="3"/>
      <c r="BF411" s="3"/>
      <c r="BG411" s="3"/>
      <c r="BH411" s="3"/>
      <c r="BI411" s="3"/>
      <c r="BJ411" s="3"/>
      <c r="BK411" s="3"/>
      <c r="BL411" s="3"/>
      <c r="BM411" s="3"/>
      <c r="BN411" s="3"/>
      <c r="BO411" s="3"/>
    </row>
    <row r="412" spans="1:67" x14ac:dyDescent="0.2">
      <c r="A412" s="366"/>
      <c r="AX412" s="3"/>
      <c r="AY412" s="3"/>
      <c r="AZ412" s="3"/>
      <c r="BA412" s="3"/>
      <c r="BB412" s="3"/>
      <c r="BC412" s="3"/>
      <c r="BD412" s="3"/>
      <c r="BE412" s="3"/>
      <c r="BF412" s="3"/>
      <c r="BG412" s="3"/>
      <c r="BH412" s="3"/>
      <c r="BI412" s="3"/>
      <c r="BJ412" s="3"/>
      <c r="BK412" s="3"/>
      <c r="BL412" s="3"/>
      <c r="BM412" s="3"/>
      <c r="BN412" s="3"/>
      <c r="BO412" s="3"/>
    </row>
    <row r="413" spans="1:67" x14ac:dyDescent="0.2">
      <c r="A413" s="366"/>
      <c r="AX413" s="3"/>
      <c r="AY413" s="3"/>
      <c r="AZ413" s="3"/>
      <c r="BA413" s="3"/>
      <c r="BB413" s="3"/>
      <c r="BC413" s="3"/>
      <c r="BD413" s="3"/>
      <c r="BE413" s="3"/>
      <c r="BF413" s="3"/>
      <c r="BG413" s="3"/>
      <c r="BH413" s="3"/>
      <c r="BI413" s="3"/>
      <c r="BJ413" s="3"/>
      <c r="BK413" s="3"/>
      <c r="BL413" s="3"/>
      <c r="BM413" s="3"/>
      <c r="BN413" s="3"/>
      <c r="BO413" s="3"/>
    </row>
    <row r="414" spans="1:67" x14ac:dyDescent="0.2">
      <c r="A414" s="366"/>
      <c r="AX414" s="3"/>
      <c r="AY414" s="3"/>
      <c r="AZ414" s="3"/>
      <c r="BA414" s="3"/>
      <c r="BB414" s="3"/>
      <c r="BC414" s="3"/>
      <c r="BD414" s="3"/>
      <c r="BE414" s="3"/>
      <c r="BF414" s="3"/>
      <c r="BG414" s="3"/>
      <c r="BH414" s="3"/>
      <c r="BI414" s="3"/>
      <c r="BJ414" s="3"/>
      <c r="BK414" s="3"/>
      <c r="BL414" s="3"/>
      <c r="BM414" s="3"/>
      <c r="BN414" s="3"/>
      <c r="BO414" s="3"/>
    </row>
    <row r="415" spans="1:67" x14ac:dyDescent="0.2">
      <c r="A415" s="366"/>
      <c r="AX415" s="3"/>
      <c r="AY415" s="3"/>
      <c r="AZ415" s="3"/>
      <c r="BA415" s="3"/>
      <c r="BB415" s="3"/>
      <c r="BC415" s="3"/>
      <c r="BD415" s="3"/>
      <c r="BE415" s="3"/>
      <c r="BF415" s="3"/>
      <c r="BG415" s="3"/>
      <c r="BH415" s="3"/>
      <c r="BI415" s="3"/>
      <c r="BJ415" s="3"/>
      <c r="BK415" s="3"/>
      <c r="BL415" s="3"/>
      <c r="BM415" s="3"/>
      <c r="BN415" s="3"/>
      <c r="BO415" s="3"/>
    </row>
    <row r="416" spans="1:67" x14ac:dyDescent="0.2">
      <c r="A416" s="366"/>
      <c r="AX416" s="3"/>
      <c r="AY416" s="3"/>
      <c r="AZ416" s="3"/>
      <c r="BA416" s="3"/>
      <c r="BB416" s="3"/>
      <c r="BC416" s="3"/>
      <c r="BD416" s="3"/>
      <c r="BE416" s="3"/>
      <c r="BF416" s="3"/>
      <c r="BG416" s="3"/>
      <c r="BH416" s="3"/>
      <c r="BI416" s="3"/>
      <c r="BJ416" s="3"/>
      <c r="BK416" s="3"/>
      <c r="BL416" s="3"/>
      <c r="BM416" s="3"/>
      <c r="BN416" s="3"/>
      <c r="BO416" s="3"/>
    </row>
    <row r="417" spans="1:67" x14ac:dyDescent="0.2">
      <c r="A417" s="366"/>
      <c r="AX417" s="3"/>
      <c r="AY417" s="3"/>
      <c r="AZ417" s="3"/>
      <c r="BA417" s="3"/>
      <c r="BB417" s="3"/>
      <c r="BC417" s="3"/>
      <c r="BD417" s="3"/>
      <c r="BE417" s="3"/>
      <c r="BF417" s="3"/>
      <c r="BG417" s="3"/>
      <c r="BH417" s="3"/>
      <c r="BI417" s="3"/>
      <c r="BJ417" s="3"/>
      <c r="BK417" s="3"/>
      <c r="BL417" s="3"/>
      <c r="BM417" s="3"/>
      <c r="BN417" s="3"/>
      <c r="BO417" s="3"/>
    </row>
    <row r="418" spans="1:67" x14ac:dyDescent="0.2">
      <c r="A418" s="366"/>
      <c r="AX418" s="3"/>
      <c r="AY418" s="3"/>
      <c r="AZ418" s="3"/>
      <c r="BA418" s="3"/>
      <c r="BB418" s="3"/>
      <c r="BC418" s="3"/>
      <c r="BD418" s="3"/>
      <c r="BE418" s="3"/>
      <c r="BF418" s="3"/>
      <c r="BG418" s="3"/>
      <c r="BH418" s="3"/>
      <c r="BI418" s="3"/>
      <c r="BJ418" s="3"/>
      <c r="BK418" s="3"/>
      <c r="BL418" s="3"/>
      <c r="BM418" s="3"/>
      <c r="BN418" s="3"/>
      <c r="BO418" s="3"/>
    </row>
    <row r="419" spans="1:67" x14ac:dyDescent="0.2">
      <c r="A419" s="366"/>
      <c r="AX419" s="3"/>
      <c r="AY419" s="3"/>
      <c r="AZ419" s="3"/>
      <c r="BA419" s="3"/>
      <c r="BB419" s="3"/>
      <c r="BC419" s="3"/>
      <c r="BD419" s="3"/>
      <c r="BE419" s="3"/>
      <c r="BF419" s="3"/>
      <c r="BG419" s="3"/>
      <c r="BH419" s="3"/>
      <c r="BI419" s="3"/>
      <c r="BJ419" s="3"/>
      <c r="BK419" s="3"/>
      <c r="BL419" s="3"/>
      <c r="BM419" s="3"/>
      <c r="BN419" s="3"/>
      <c r="BO419" s="3"/>
    </row>
    <row r="420" spans="1:67" x14ac:dyDescent="0.2">
      <c r="A420" s="366"/>
      <c r="AX420" s="3"/>
      <c r="AY420" s="3"/>
      <c r="AZ420" s="3"/>
      <c r="BA420" s="3"/>
      <c r="BB420" s="3"/>
      <c r="BC420" s="3"/>
      <c r="BD420" s="3"/>
      <c r="BE420" s="3"/>
      <c r="BF420" s="3"/>
      <c r="BG420" s="3"/>
      <c r="BH420" s="3"/>
      <c r="BI420" s="3"/>
      <c r="BJ420" s="3"/>
      <c r="BK420" s="3"/>
      <c r="BL420" s="3"/>
      <c r="BM420" s="3"/>
      <c r="BN420" s="3"/>
      <c r="BO420" s="3"/>
    </row>
    <row r="421" spans="1:67" x14ac:dyDescent="0.2">
      <c r="A421" s="366"/>
      <c r="AX421" s="3"/>
      <c r="AY421" s="3"/>
      <c r="AZ421" s="3"/>
      <c r="BA421" s="3"/>
      <c r="BB421" s="3"/>
      <c r="BC421" s="3"/>
      <c r="BD421" s="3"/>
      <c r="BE421" s="3"/>
      <c r="BF421" s="3"/>
      <c r="BG421" s="3"/>
      <c r="BH421" s="3"/>
      <c r="BI421" s="3"/>
      <c r="BJ421" s="3"/>
      <c r="BK421" s="3"/>
      <c r="BL421" s="3"/>
      <c r="BM421" s="3"/>
      <c r="BN421" s="3"/>
      <c r="BO421" s="3"/>
    </row>
    <row r="422" spans="1:67" x14ac:dyDescent="0.2">
      <c r="A422" s="366"/>
      <c r="AX422" s="3"/>
      <c r="AY422" s="3"/>
      <c r="AZ422" s="3"/>
      <c r="BA422" s="3"/>
      <c r="BB422" s="3"/>
      <c r="BC422" s="3"/>
      <c r="BD422" s="3"/>
      <c r="BE422" s="3"/>
      <c r="BF422" s="3"/>
      <c r="BG422" s="3"/>
      <c r="BH422" s="3"/>
      <c r="BI422" s="3"/>
      <c r="BJ422" s="3"/>
      <c r="BK422" s="3"/>
      <c r="BL422" s="3"/>
      <c r="BM422" s="3"/>
      <c r="BN422" s="3"/>
      <c r="BO422" s="3"/>
    </row>
    <row r="423" spans="1:67" x14ac:dyDescent="0.2">
      <c r="A423" s="366"/>
      <c r="AX423" s="3"/>
      <c r="AY423" s="3"/>
      <c r="AZ423" s="3"/>
      <c r="BA423" s="3"/>
      <c r="BB423" s="3"/>
      <c r="BC423" s="3"/>
      <c r="BD423" s="3"/>
      <c r="BE423" s="3"/>
      <c r="BF423" s="3"/>
      <c r="BG423" s="3"/>
      <c r="BH423" s="3"/>
      <c r="BI423" s="3"/>
      <c r="BJ423" s="3"/>
      <c r="BK423" s="3"/>
      <c r="BL423" s="3"/>
      <c r="BM423" s="3"/>
      <c r="BN423" s="3"/>
      <c r="BO423" s="3"/>
    </row>
    <row r="424" spans="1:67" x14ac:dyDescent="0.2">
      <c r="A424" s="366"/>
      <c r="AX424" s="3"/>
      <c r="AY424" s="3"/>
      <c r="AZ424" s="3"/>
      <c r="BA424" s="3"/>
      <c r="BB424" s="3"/>
      <c r="BC424" s="3"/>
      <c r="BD424" s="3"/>
      <c r="BE424" s="3"/>
      <c r="BF424" s="3"/>
      <c r="BG424" s="3"/>
      <c r="BH424" s="3"/>
      <c r="BI424" s="3"/>
      <c r="BJ424" s="3"/>
      <c r="BK424" s="3"/>
      <c r="BL424" s="3"/>
      <c r="BM424" s="3"/>
      <c r="BN424" s="3"/>
      <c r="BO424" s="3"/>
    </row>
    <row r="425" spans="1:67" x14ac:dyDescent="0.2">
      <c r="A425" s="366"/>
      <c r="AX425" s="3"/>
      <c r="AY425" s="3"/>
      <c r="AZ425" s="3"/>
      <c r="BA425" s="3"/>
      <c r="BB425" s="3"/>
      <c r="BC425" s="3"/>
      <c r="BD425" s="3"/>
      <c r="BE425" s="3"/>
      <c r="BF425" s="3"/>
      <c r="BG425" s="3"/>
      <c r="BH425" s="3"/>
      <c r="BI425" s="3"/>
      <c r="BJ425" s="3"/>
      <c r="BK425" s="3"/>
      <c r="BL425" s="3"/>
      <c r="BM425" s="3"/>
      <c r="BN425" s="3"/>
      <c r="BO425" s="3"/>
    </row>
    <row r="426" spans="1:67" x14ac:dyDescent="0.2">
      <c r="A426" s="366"/>
      <c r="AX426" s="3"/>
      <c r="AY426" s="3"/>
      <c r="AZ426" s="3"/>
      <c r="BA426" s="3"/>
      <c r="BB426" s="3"/>
      <c r="BC426" s="3"/>
      <c r="BD426" s="3"/>
      <c r="BE426" s="3"/>
      <c r="BF426" s="3"/>
      <c r="BG426" s="3"/>
      <c r="BH426" s="3"/>
      <c r="BI426" s="3"/>
      <c r="BJ426" s="3"/>
      <c r="BK426" s="3"/>
      <c r="BL426" s="3"/>
      <c r="BM426" s="3"/>
      <c r="BN426" s="3"/>
      <c r="BO426" s="3"/>
    </row>
    <row r="427" spans="1:67" x14ac:dyDescent="0.2">
      <c r="A427" s="366"/>
      <c r="AX427" s="3"/>
      <c r="AY427" s="3"/>
      <c r="AZ427" s="3"/>
      <c r="BA427" s="3"/>
      <c r="BB427" s="3"/>
      <c r="BC427" s="3"/>
      <c r="BD427" s="3"/>
      <c r="BE427" s="3"/>
      <c r="BF427" s="3"/>
      <c r="BG427" s="3"/>
      <c r="BH427" s="3"/>
      <c r="BI427" s="3"/>
      <c r="BJ427" s="3"/>
      <c r="BK427" s="3"/>
      <c r="BL427" s="3"/>
      <c r="BM427" s="3"/>
      <c r="BN427" s="3"/>
      <c r="BO427" s="3"/>
    </row>
    <row r="428" spans="1:67" x14ac:dyDescent="0.2">
      <c r="A428" s="366"/>
      <c r="AX428" s="3"/>
      <c r="AY428" s="3"/>
      <c r="AZ428" s="3"/>
      <c r="BA428" s="3"/>
      <c r="BB428" s="3"/>
      <c r="BC428" s="3"/>
      <c r="BD428" s="3"/>
      <c r="BE428" s="3"/>
      <c r="BF428" s="3"/>
      <c r="BG428" s="3"/>
      <c r="BH428" s="3"/>
      <c r="BI428" s="3"/>
      <c r="BJ428" s="3"/>
      <c r="BK428" s="3"/>
      <c r="BL428" s="3"/>
      <c r="BM428" s="3"/>
      <c r="BN428" s="3"/>
      <c r="BO428" s="3"/>
    </row>
    <row r="429" spans="1:67" x14ac:dyDescent="0.2">
      <c r="A429" s="366"/>
      <c r="AX429" s="3"/>
      <c r="AY429" s="3"/>
      <c r="AZ429" s="3"/>
      <c r="BA429" s="3"/>
      <c r="BB429" s="3"/>
      <c r="BC429" s="3"/>
      <c r="BD429" s="3"/>
      <c r="BE429" s="3"/>
      <c r="BF429" s="3"/>
      <c r="BG429" s="3"/>
      <c r="BH429" s="3"/>
      <c r="BI429" s="3"/>
      <c r="BJ429" s="3"/>
      <c r="BK429" s="3"/>
      <c r="BL429" s="3"/>
      <c r="BM429" s="3"/>
      <c r="BN429" s="3"/>
      <c r="BO429" s="3"/>
    </row>
    <row r="430" spans="1:67" x14ac:dyDescent="0.2">
      <c r="A430" s="366"/>
      <c r="AX430" s="3"/>
      <c r="AY430" s="3"/>
      <c r="AZ430" s="3"/>
      <c r="BA430" s="3"/>
      <c r="BB430" s="3"/>
      <c r="BC430" s="3"/>
      <c r="BD430" s="3"/>
      <c r="BE430" s="3"/>
      <c r="BF430" s="3"/>
      <c r="BG430" s="3"/>
      <c r="BH430" s="3"/>
      <c r="BI430" s="3"/>
      <c r="BJ430" s="3"/>
      <c r="BK430" s="3"/>
      <c r="BL430" s="3"/>
      <c r="BM430" s="3"/>
      <c r="BN430" s="3"/>
      <c r="BO430" s="3"/>
    </row>
    <row r="431" spans="1:67" x14ac:dyDescent="0.2">
      <c r="A431" s="366"/>
      <c r="AX431" s="3"/>
      <c r="AY431" s="3"/>
      <c r="AZ431" s="3"/>
      <c r="BA431" s="3"/>
      <c r="BB431" s="3"/>
      <c r="BC431" s="3"/>
      <c r="BD431" s="3"/>
      <c r="BE431" s="3"/>
      <c r="BF431" s="3"/>
      <c r="BG431" s="3"/>
      <c r="BH431" s="3"/>
      <c r="BI431" s="3"/>
      <c r="BJ431" s="3"/>
      <c r="BK431" s="3"/>
      <c r="BL431" s="3"/>
      <c r="BM431" s="3"/>
      <c r="BN431" s="3"/>
      <c r="BO431" s="3"/>
    </row>
    <row r="432" spans="1:67" x14ac:dyDescent="0.2">
      <c r="A432" s="366"/>
      <c r="AX432" s="3"/>
      <c r="AY432" s="3"/>
      <c r="AZ432" s="3"/>
      <c r="BA432" s="3"/>
      <c r="BB432" s="3"/>
      <c r="BC432" s="3"/>
      <c r="BD432" s="3"/>
      <c r="BE432" s="3"/>
      <c r="BF432" s="3"/>
      <c r="BG432" s="3"/>
      <c r="BH432" s="3"/>
      <c r="BI432" s="3"/>
      <c r="BJ432" s="3"/>
      <c r="BK432" s="3"/>
      <c r="BL432" s="3"/>
      <c r="BM432" s="3"/>
      <c r="BN432" s="3"/>
      <c r="BO432" s="3"/>
    </row>
    <row r="433" spans="1:67" x14ac:dyDescent="0.2">
      <c r="A433" s="366"/>
      <c r="AX433" s="3"/>
      <c r="AY433" s="3"/>
      <c r="AZ433" s="3"/>
      <c r="BA433" s="3"/>
      <c r="BB433" s="3"/>
      <c r="BC433" s="3"/>
      <c r="BD433" s="3"/>
      <c r="BE433" s="3"/>
      <c r="BF433" s="3"/>
      <c r="BG433" s="3"/>
      <c r="BH433" s="3"/>
      <c r="BI433" s="3"/>
      <c r="BJ433" s="3"/>
      <c r="BK433" s="3"/>
      <c r="BL433" s="3"/>
      <c r="BM433" s="3"/>
      <c r="BN433" s="3"/>
      <c r="BO433" s="3"/>
    </row>
    <row r="434" spans="1:67" x14ac:dyDescent="0.2">
      <c r="A434" s="366"/>
      <c r="AX434" s="3"/>
      <c r="AY434" s="3"/>
      <c r="AZ434" s="3"/>
      <c r="BA434" s="3"/>
      <c r="BB434" s="3"/>
      <c r="BC434" s="3"/>
      <c r="BD434" s="3"/>
      <c r="BE434" s="3"/>
      <c r="BF434" s="3"/>
      <c r="BG434" s="3"/>
      <c r="BH434" s="3"/>
      <c r="BI434" s="3"/>
      <c r="BJ434" s="3"/>
      <c r="BK434" s="3"/>
      <c r="BL434" s="3"/>
      <c r="BM434" s="3"/>
      <c r="BN434" s="3"/>
      <c r="BO434" s="3"/>
    </row>
    <row r="435" spans="1:67" x14ac:dyDescent="0.2">
      <c r="A435" s="366"/>
      <c r="AX435" s="3"/>
      <c r="AY435" s="3"/>
      <c r="AZ435" s="3"/>
      <c r="BA435" s="3"/>
      <c r="BB435" s="3"/>
      <c r="BC435" s="3"/>
      <c r="BD435" s="3"/>
      <c r="BE435" s="3"/>
      <c r="BF435" s="3"/>
      <c r="BG435" s="3"/>
      <c r="BH435" s="3"/>
      <c r="BI435" s="3"/>
      <c r="BJ435" s="3"/>
      <c r="BK435" s="3"/>
      <c r="BL435" s="3"/>
      <c r="BM435" s="3"/>
      <c r="BN435" s="3"/>
      <c r="BO435" s="3"/>
    </row>
    <row r="436" spans="1:67" x14ac:dyDescent="0.2">
      <c r="A436" s="366"/>
      <c r="AX436" s="3"/>
      <c r="AY436" s="3"/>
      <c r="AZ436" s="3"/>
      <c r="BA436" s="3"/>
      <c r="BB436" s="3"/>
      <c r="BC436" s="3"/>
      <c r="BD436" s="3"/>
      <c r="BE436" s="3"/>
      <c r="BF436" s="3"/>
      <c r="BG436" s="3"/>
      <c r="BH436" s="3"/>
      <c r="BI436" s="3"/>
      <c r="BJ436" s="3"/>
      <c r="BK436" s="3"/>
      <c r="BL436" s="3"/>
      <c r="BM436" s="3"/>
      <c r="BN436" s="3"/>
      <c r="BO436" s="3"/>
    </row>
    <row r="437" spans="1:67" x14ac:dyDescent="0.2">
      <c r="A437" s="366"/>
      <c r="AX437" s="3"/>
      <c r="AY437" s="3"/>
      <c r="AZ437" s="3"/>
      <c r="BA437" s="3"/>
      <c r="BB437" s="3"/>
      <c r="BC437" s="3"/>
      <c r="BD437" s="3"/>
      <c r="BE437" s="3"/>
      <c r="BF437" s="3"/>
      <c r="BG437" s="3"/>
      <c r="BH437" s="3"/>
      <c r="BI437" s="3"/>
      <c r="BJ437" s="3"/>
      <c r="BK437" s="3"/>
      <c r="BL437" s="3"/>
      <c r="BM437" s="3"/>
      <c r="BN437" s="3"/>
      <c r="BO437" s="3"/>
    </row>
    <row r="438" spans="1:67" x14ac:dyDescent="0.2">
      <c r="A438" s="366"/>
      <c r="AX438" s="3"/>
      <c r="AY438" s="3"/>
      <c r="AZ438" s="3"/>
      <c r="BA438" s="3"/>
      <c r="BB438" s="3"/>
      <c r="BC438" s="3"/>
      <c r="BD438" s="3"/>
      <c r="BE438" s="3"/>
      <c r="BF438" s="3"/>
      <c r="BG438" s="3"/>
      <c r="BH438" s="3"/>
      <c r="BI438" s="3"/>
      <c r="BJ438" s="3"/>
      <c r="BK438" s="3"/>
      <c r="BL438" s="3"/>
      <c r="BM438" s="3"/>
      <c r="BN438" s="3"/>
      <c r="BO438" s="3"/>
    </row>
    <row r="439" spans="1:67" x14ac:dyDescent="0.2">
      <c r="A439" s="366"/>
      <c r="AX439" s="3"/>
      <c r="AY439" s="3"/>
      <c r="AZ439" s="3"/>
      <c r="BA439" s="3"/>
      <c r="BB439" s="3"/>
      <c r="BC439" s="3"/>
      <c r="BD439" s="3"/>
      <c r="BE439" s="3"/>
      <c r="BF439" s="3"/>
      <c r="BG439" s="3"/>
      <c r="BH439" s="3"/>
      <c r="BI439" s="3"/>
      <c r="BJ439" s="3"/>
      <c r="BK439" s="3"/>
      <c r="BL439" s="3"/>
      <c r="BM439" s="3"/>
      <c r="BN439" s="3"/>
      <c r="BO439" s="3"/>
    </row>
    <row r="440" spans="1:67" x14ac:dyDescent="0.2">
      <c r="A440" s="366"/>
      <c r="AX440" s="3"/>
      <c r="AY440" s="3"/>
      <c r="AZ440" s="3"/>
      <c r="BA440" s="3"/>
      <c r="BB440" s="3"/>
      <c r="BC440" s="3"/>
      <c r="BD440" s="3"/>
      <c r="BE440" s="3"/>
      <c r="BF440" s="3"/>
      <c r="BG440" s="3"/>
      <c r="BH440" s="3"/>
      <c r="BI440" s="3"/>
      <c r="BJ440" s="3"/>
      <c r="BK440" s="3"/>
      <c r="BL440" s="3"/>
      <c r="BM440" s="3"/>
      <c r="BN440" s="3"/>
      <c r="BO440" s="3"/>
    </row>
    <row r="441" spans="1:67" x14ac:dyDescent="0.2">
      <c r="A441" s="366"/>
      <c r="AX441" s="3"/>
      <c r="AY441" s="3"/>
      <c r="AZ441" s="3"/>
      <c r="BA441" s="3"/>
      <c r="BB441" s="3"/>
      <c r="BC441" s="3"/>
      <c r="BD441" s="3"/>
      <c r="BE441" s="3"/>
      <c r="BF441" s="3"/>
      <c r="BG441" s="3"/>
      <c r="BH441" s="3"/>
      <c r="BI441" s="3"/>
      <c r="BJ441" s="3"/>
      <c r="BK441" s="3"/>
      <c r="BL441" s="3"/>
      <c r="BM441" s="3"/>
      <c r="BN441" s="3"/>
      <c r="BO441" s="3"/>
    </row>
    <row r="442" spans="1:67" x14ac:dyDescent="0.2">
      <c r="A442" s="366"/>
      <c r="AX442" s="3"/>
      <c r="AY442" s="3"/>
      <c r="AZ442" s="3"/>
      <c r="BA442" s="3"/>
      <c r="BB442" s="3"/>
      <c r="BC442" s="3"/>
      <c r="BD442" s="3"/>
      <c r="BE442" s="3"/>
      <c r="BF442" s="3"/>
      <c r="BG442" s="3"/>
      <c r="BH442" s="3"/>
      <c r="BI442" s="3"/>
      <c r="BJ442" s="3"/>
      <c r="BK442" s="3"/>
      <c r="BL442" s="3"/>
      <c r="BM442" s="3"/>
      <c r="BN442" s="3"/>
      <c r="BO442" s="3"/>
    </row>
    <row r="443" spans="1:67" x14ac:dyDescent="0.2">
      <c r="A443" s="366"/>
      <c r="AX443" s="3"/>
      <c r="AY443" s="3"/>
      <c r="AZ443" s="3"/>
      <c r="BA443" s="3"/>
      <c r="BB443" s="3"/>
      <c r="BC443" s="3"/>
      <c r="BD443" s="3"/>
      <c r="BE443" s="3"/>
      <c r="BF443" s="3"/>
      <c r="BG443" s="3"/>
      <c r="BH443" s="3"/>
      <c r="BI443" s="3"/>
      <c r="BJ443" s="3"/>
      <c r="BK443" s="3"/>
      <c r="BL443" s="3"/>
      <c r="BM443" s="3"/>
      <c r="BN443" s="3"/>
      <c r="BO443" s="3"/>
    </row>
    <row r="444" spans="1:67" x14ac:dyDescent="0.2">
      <c r="A444" s="366"/>
      <c r="AX444" s="3"/>
      <c r="AY444" s="3"/>
      <c r="AZ444" s="3"/>
      <c r="BA444" s="3"/>
      <c r="BB444" s="3"/>
      <c r="BC444" s="3"/>
      <c r="BD444" s="3"/>
      <c r="BE444" s="3"/>
      <c r="BF444" s="3"/>
      <c r="BG444" s="3"/>
      <c r="BH444" s="3"/>
      <c r="BI444" s="3"/>
      <c r="BJ444" s="3"/>
      <c r="BK444" s="3"/>
      <c r="BL444" s="3"/>
      <c r="BM444" s="3"/>
      <c r="BN444" s="3"/>
      <c r="BO444" s="3"/>
    </row>
    <row r="445" spans="1:67" x14ac:dyDescent="0.2">
      <c r="A445" s="366"/>
      <c r="AX445" s="3"/>
      <c r="AY445" s="3"/>
      <c r="AZ445" s="3"/>
      <c r="BA445" s="3"/>
      <c r="BB445" s="3"/>
      <c r="BC445" s="3"/>
      <c r="BD445" s="3"/>
      <c r="BE445" s="3"/>
      <c r="BF445" s="3"/>
      <c r="BG445" s="3"/>
      <c r="BH445" s="3"/>
      <c r="BI445" s="3"/>
      <c r="BJ445" s="3"/>
      <c r="BK445" s="3"/>
      <c r="BL445" s="3"/>
      <c r="BM445" s="3"/>
      <c r="BN445" s="3"/>
      <c r="BO445" s="3"/>
    </row>
    <row r="446" spans="1:67" x14ac:dyDescent="0.2">
      <c r="A446" s="366"/>
      <c r="AX446" s="3"/>
      <c r="AY446" s="3"/>
      <c r="AZ446" s="3"/>
      <c r="BA446" s="3"/>
      <c r="BB446" s="3"/>
      <c r="BC446" s="3"/>
      <c r="BD446" s="3"/>
      <c r="BE446" s="3"/>
      <c r="BF446" s="3"/>
      <c r="BG446" s="3"/>
      <c r="BH446" s="3"/>
      <c r="BI446" s="3"/>
      <c r="BJ446" s="3"/>
      <c r="BK446" s="3"/>
      <c r="BL446" s="3"/>
      <c r="BM446" s="3"/>
      <c r="BN446" s="3"/>
      <c r="BO446" s="3"/>
    </row>
    <row r="447" spans="1:67" x14ac:dyDescent="0.2">
      <c r="A447" s="366"/>
      <c r="AX447" s="3"/>
      <c r="AY447" s="3"/>
      <c r="AZ447" s="3"/>
      <c r="BA447" s="3"/>
      <c r="BB447" s="3"/>
      <c r="BC447" s="3"/>
      <c r="BD447" s="3"/>
      <c r="BE447" s="3"/>
      <c r="BF447" s="3"/>
      <c r="BG447" s="3"/>
      <c r="BH447" s="3"/>
      <c r="BI447" s="3"/>
      <c r="BJ447" s="3"/>
      <c r="BK447" s="3"/>
      <c r="BL447" s="3"/>
      <c r="BM447" s="3"/>
      <c r="BN447" s="3"/>
      <c r="BO447" s="3"/>
    </row>
    <row r="448" spans="1:67" x14ac:dyDescent="0.2">
      <c r="A448" s="366"/>
      <c r="AX448" s="3"/>
      <c r="AY448" s="3"/>
      <c r="AZ448" s="3"/>
      <c r="BA448" s="3"/>
      <c r="BB448" s="3"/>
      <c r="BC448" s="3"/>
      <c r="BD448" s="3"/>
      <c r="BE448" s="3"/>
      <c r="BF448" s="3"/>
      <c r="BG448" s="3"/>
      <c r="BH448" s="3"/>
      <c r="BI448" s="3"/>
      <c r="BJ448" s="3"/>
      <c r="BK448" s="3"/>
      <c r="BL448" s="3"/>
      <c r="BM448" s="3"/>
      <c r="BN448" s="3"/>
      <c r="BO448" s="3"/>
    </row>
    <row r="449" spans="1:67" x14ac:dyDescent="0.2">
      <c r="A449" s="366"/>
      <c r="AX449" s="3"/>
      <c r="AY449" s="3"/>
      <c r="AZ449" s="3"/>
      <c r="BA449" s="3"/>
      <c r="BB449" s="3"/>
      <c r="BC449" s="3"/>
      <c r="BD449" s="3"/>
      <c r="BE449" s="3"/>
      <c r="BF449" s="3"/>
      <c r="BG449" s="3"/>
      <c r="BH449" s="3"/>
      <c r="BI449" s="3"/>
      <c r="BJ449" s="3"/>
      <c r="BK449" s="3"/>
      <c r="BL449" s="3"/>
      <c r="BM449" s="3"/>
      <c r="BN449" s="3"/>
      <c r="BO449" s="3"/>
    </row>
    <row r="450" spans="1:67" x14ac:dyDescent="0.2">
      <c r="A450" s="366"/>
      <c r="AX450" s="3"/>
      <c r="AY450" s="3"/>
      <c r="AZ450" s="3"/>
      <c r="BA450" s="3"/>
      <c r="BB450" s="3"/>
      <c r="BC450" s="3"/>
      <c r="BD450" s="3"/>
      <c r="BE450" s="3"/>
      <c r="BF450" s="3"/>
      <c r="BG450" s="3"/>
      <c r="BH450" s="3"/>
      <c r="BI450" s="3"/>
      <c r="BJ450" s="3"/>
      <c r="BK450" s="3"/>
      <c r="BL450" s="3"/>
      <c r="BM450" s="3"/>
      <c r="BN450" s="3"/>
      <c r="BO450" s="3"/>
    </row>
    <row r="451" spans="1:67" x14ac:dyDescent="0.2">
      <c r="A451" s="366"/>
      <c r="AX451" s="3"/>
      <c r="AY451" s="3"/>
      <c r="AZ451" s="3"/>
      <c r="BA451" s="3"/>
      <c r="BB451" s="3"/>
      <c r="BC451" s="3"/>
      <c r="BD451" s="3"/>
      <c r="BE451" s="3"/>
      <c r="BF451" s="3"/>
      <c r="BG451" s="3"/>
      <c r="BH451" s="3"/>
      <c r="BI451" s="3"/>
      <c r="BJ451" s="3"/>
      <c r="BK451" s="3"/>
      <c r="BL451" s="3"/>
      <c r="BM451" s="3"/>
      <c r="BN451" s="3"/>
      <c r="BO451" s="3"/>
    </row>
    <row r="452" spans="1:67" x14ac:dyDescent="0.2">
      <c r="A452" s="366"/>
    </row>
    <row r="453" spans="1:67" x14ac:dyDescent="0.2">
      <c r="A453" s="366"/>
    </row>
    <row r="454" spans="1:67" x14ac:dyDescent="0.2">
      <c r="A454" s="366"/>
    </row>
    <row r="455" spans="1:67" x14ac:dyDescent="0.2">
      <c r="A455" s="366"/>
    </row>
    <row r="456" spans="1:67" x14ac:dyDescent="0.2">
      <c r="A456" s="366"/>
    </row>
    <row r="457" spans="1:67" x14ac:dyDescent="0.2">
      <c r="A457" s="366"/>
    </row>
    <row r="458" spans="1:67" x14ac:dyDescent="0.2">
      <c r="A458" s="366"/>
    </row>
    <row r="459" spans="1:67" x14ac:dyDescent="0.2">
      <c r="A459" s="366"/>
    </row>
    <row r="460" spans="1:67" x14ac:dyDescent="0.2">
      <c r="A460" s="366"/>
    </row>
    <row r="461" spans="1:67" x14ac:dyDescent="0.2">
      <c r="A461" s="366"/>
    </row>
    <row r="462" spans="1:67" x14ac:dyDescent="0.2">
      <c r="A462" s="366"/>
    </row>
    <row r="463" spans="1:67" x14ac:dyDescent="0.2">
      <c r="A463" s="366"/>
    </row>
    <row r="464" spans="1:67" x14ac:dyDescent="0.2">
      <c r="A464" s="366"/>
    </row>
    <row r="465" spans="1:1" x14ac:dyDescent="0.2">
      <c r="A465" s="366"/>
    </row>
    <row r="466" spans="1:1" x14ac:dyDescent="0.2">
      <c r="A466" s="366"/>
    </row>
    <row r="467" spans="1:1" x14ac:dyDescent="0.2">
      <c r="A467" s="366"/>
    </row>
    <row r="468" spans="1:1" x14ac:dyDescent="0.2">
      <c r="A468" s="366"/>
    </row>
    <row r="469" spans="1:1" x14ac:dyDescent="0.2">
      <c r="A469" s="366"/>
    </row>
    <row r="470" spans="1:1" x14ac:dyDescent="0.2">
      <c r="A470" s="366"/>
    </row>
    <row r="471" spans="1:1" x14ac:dyDescent="0.2">
      <c r="A471" s="366"/>
    </row>
    <row r="472" spans="1:1" x14ac:dyDescent="0.2">
      <c r="A472" s="366"/>
    </row>
    <row r="473" spans="1:1" x14ac:dyDescent="0.2">
      <c r="A473" s="366"/>
    </row>
    <row r="474" spans="1:1" x14ac:dyDescent="0.2">
      <c r="A474" s="366"/>
    </row>
    <row r="475" spans="1:1" x14ac:dyDescent="0.2">
      <c r="A475" s="366"/>
    </row>
    <row r="476" spans="1:1" x14ac:dyDescent="0.2">
      <c r="A476" s="366"/>
    </row>
    <row r="477" spans="1:1" x14ac:dyDescent="0.2">
      <c r="A477" s="366"/>
    </row>
    <row r="478" spans="1:1" x14ac:dyDescent="0.2">
      <c r="A478" s="366"/>
    </row>
    <row r="479" spans="1:1" x14ac:dyDescent="0.2">
      <c r="A479" s="366"/>
    </row>
    <row r="480" spans="1:1" x14ac:dyDescent="0.2">
      <c r="A480" s="366"/>
    </row>
    <row r="481" spans="1:1" x14ac:dyDescent="0.2">
      <c r="A481" s="366"/>
    </row>
    <row r="482" spans="1:1" x14ac:dyDescent="0.2">
      <c r="A482" s="366"/>
    </row>
    <row r="483" spans="1:1" x14ac:dyDescent="0.2">
      <c r="A483" s="366"/>
    </row>
    <row r="484" spans="1:1" x14ac:dyDescent="0.2">
      <c r="A484" s="366"/>
    </row>
    <row r="485" spans="1:1" x14ac:dyDescent="0.2">
      <c r="A485" s="366"/>
    </row>
    <row r="486" spans="1:1" x14ac:dyDescent="0.2">
      <c r="A486" s="366"/>
    </row>
    <row r="487" spans="1:1" x14ac:dyDescent="0.2">
      <c r="A487" s="366"/>
    </row>
    <row r="488" spans="1:1" x14ac:dyDescent="0.2">
      <c r="A488" s="366"/>
    </row>
    <row r="489" spans="1:1" x14ac:dyDescent="0.2">
      <c r="A489" s="366"/>
    </row>
    <row r="490" spans="1:1" x14ac:dyDescent="0.2">
      <c r="A490" s="366"/>
    </row>
    <row r="491" spans="1:1" x14ac:dyDescent="0.2">
      <c r="A491" s="366"/>
    </row>
    <row r="492" spans="1:1" x14ac:dyDescent="0.2">
      <c r="A492" s="366"/>
    </row>
    <row r="493" spans="1:1" x14ac:dyDescent="0.2">
      <c r="A493" s="366"/>
    </row>
    <row r="494" spans="1:1" x14ac:dyDescent="0.2">
      <c r="A494" s="366"/>
    </row>
    <row r="495" spans="1:1" x14ac:dyDescent="0.2">
      <c r="A495" s="366"/>
    </row>
    <row r="496" spans="1:1" x14ac:dyDescent="0.2">
      <c r="A496" s="366"/>
    </row>
    <row r="497" spans="1:1" x14ac:dyDescent="0.2">
      <c r="A497" s="366"/>
    </row>
    <row r="498" spans="1:1" x14ac:dyDescent="0.2">
      <c r="A498" s="366"/>
    </row>
    <row r="499" spans="1:1" x14ac:dyDescent="0.2">
      <c r="A499" s="366"/>
    </row>
    <row r="500" spans="1:1" x14ac:dyDescent="0.2">
      <c r="A500" s="366"/>
    </row>
  </sheetData>
  <mergeCells count="2">
    <mergeCell ref="F6:I6"/>
    <mergeCell ref="M6:P6"/>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3"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1057</v>
      </c>
      <c r="B2" s="210"/>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1323</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0"/>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1"/>
      <c r="D6" s="184"/>
      <c r="E6" s="184"/>
      <c r="F6" s="399" t="s">
        <v>543</v>
      </c>
      <c r="G6" s="399"/>
      <c r="H6" s="399"/>
      <c r="I6" s="399"/>
      <c r="J6" s="185"/>
      <c r="K6" s="399" t="s">
        <v>543</v>
      </c>
      <c r="L6" s="399"/>
      <c r="M6" s="399"/>
      <c r="N6" s="399"/>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254</v>
      </c>
      <c r="B7" s="27"/>
      <c r="C7" s="242"/>
      <c r="D7" s="188" t="s">
        <v>255</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2040</v>
      </c>
      <c r="E9" s="119"/>
      <c r="F9" s="119">
        <v>700</v>
      </c>
      <c r="G9" s="119">
        <v>885</v>
      </c>
      <c r="H9" s="119">
        <v>440</v>
      </c>
      <c r="I9" s="119">
        <v>10</v>
      </c>
      <c r="J9" s="119"/>
      <c r="K9" s="192">
        <v>0.34</v>
      </c>
      <c r="L9" s="192">
        <v>0.44</v>
      </c>
      <c r="M9" s="235">
        <v>0.22</v>
      </c>
      <c r="N9" s="235">
        <v>0.01</v>
      </c>
      <c r="O9" s="8"/>
      <c r="P9" s="8"/>
      <c r="Q9" s="235"/>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8"/>
      <c r="D10" s="282"/>
      <c r="E10" s="282"/>
      <c r="F10" s="120"/>
      <c r="G10" s="120"/>
      <c r="H10" s="120"/>
      <c r="I10" s="120"/>
      <c r="J10" s="121"/>
      <c r="K10" s="195"/>
      <c r="L10" s="283"/>
      <c r="M10" s="283"/>
      <c r="N10" s="284"/>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4"/>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1058</v>
      </c>
      <c r="B12" s="127"/>
      <c r="C12" s="244"/>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4"/>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786</v>
      </c>
      <c r="B14" s="127"/>
      <c r="C14" s="136" t="s">
        <v>1078</v>
      </c>
      <c r="D14" s="367">
        <v>35</v>
      </c>
      <c r="E14" s="368"/>
      <c r="F14" s="367">
        <v>10</v>
      </c>
      <c r="G14" s="367">
        <v>20</v>
      </c>
      <c r="H14" s="368">
        <v>10</v>
      </c>
      <c r="I14" s="369" t="s">
        <v>15</v>
      </c>
      <c r="J14" s="167"/>
      <c r="K14" s="370">
        <v>0.25</v>
      </c>
      <c r="L14" s="370">
        <v>0.53</v>
      </c>
      <c r="M14" s="370">
        <v>0.22</v>
      </c>
      <c r="N14" s="370" t="s">
        <v>15</v>
      </c>
      <c r="O14" s="167"/>
      <c r="P14" s="167"/>
      <c r="Q14" s="177"/>
      <c r="S14" s="167"/>
      <c r="T14" s="177"/>
    </row>
    <row r="15" spans="1:72" s="69" customFormat="1" ht="15" customHeight="1" x14ac:dyDescent="0.2">
      <c r="A15" s="127" t="s">
        <v>787</v>
      </c>
      <c r="B15" s="127"/>
      <c r="C15" s="127" t="s">
        <v>1079</v>
      </c>
      <c r="D15" s="367">
        <v>35</v>
      </c>
      <c r="E15" s="368"/>
      <c r="F15" s="367">
        <v>10</v>
      </c>
      <c r="G15" s="367">
        <v>20</v>
      </c>
      <c r="H15" s="368">
        <v>5</v>
      </c>
      <c r="I15" s="369" t="s">
        <v>15</v>
      </c>
      <c r="J15" s="233"/>
      <c r="K15" s="370">
        <v>0.24</v>
      </c>
      <c r="L15" s="370">
        <v>0.57999999999999996</v>
      </c>
      <c r="M15" s="370">
        <v>0.18</v>
      </c>
      <c r="N15" s="370" t="s">
        <v>15</v>
      </c>
      <c r="O15" s="167"/>
      <c r="P15" s="233"/>
      <c r="Q15" s="234"/>
      <c r="S15" s="233"/>
      <c r="T15" s="234"/>
    </row>
    <row r="16" spans="1:72" ht="15" customHeight="1" x14ac:dyDescent="0.2">
      <c r="A16" s="24" t="s">
        <v>788</v>
      </c>
      <c r="B16" s="127"/>
      <c r="C16" s="371" t="s">
        <v>1080</v>
      </c>
      <c r="D16" s="121">
        <v>75</v>
      </c>
      <c r="E16" s="121"/>
      <c r="F16" s="121">
        <v>30</v>
      </c>
      <c r="G16" s="121">
        <v>40</v>
      </c>
      <c r="H16" s="121">
        <v>10</v>
      </c>
      <c r="I16" s="121" t="s">
        <v>15</v>
      </c>
      <c r="J16" s="123"/>
      <c r="K16" s="197">
        <v>0.36</v>
      </c>
      <c r="L16" s="197">
        <v>0.52</v>
      </c>
      <c r="M16" s="197">
        <v>0.1</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826</v>
      </c>
      <c r="B17" s="372"/>
      <c r="C17" s="245" t="s">
        <v>1081</v>
      </c>
      <c r="D17" s="121">
        <v>40</v>
      </c>
      <c r="E17" s="121"/>
      <c r="F17" s="121">
        <v>20</v>
      </c>
      <c r="G17" s="121">
        <v>15</v>
      </c>
      <c r="H17" s="121">
        <v>5</v>
      </c>
      <c r="I17" s="121" t="s">
        <v>15</v>
      </c>
      <c r="J17" s="123"/>
      <c r="K17" s="197">
        <v>0.54</v>
      </c>
      <c r="L17" s="197">
        <v>0.34</v>
      </c>
      <c r="M17" s="197">
        <v>0.12</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789</v>
      </c>
      <c r="B18" s="372"/>
      <c r="C18" s="245" t="s">
        <v>1082</v>
      </c>
      <c r="D18" s="121">
        <v>30</v>
      </c>
      <c r="E18" s="121"/>
      <c r="F18" s="121">
        <v>15</v>
      </c>
      <c r="G18" s="121">
        <v>10</v>
      </c>
      <c r="H18" s="121">
        <v>5</v>
      </c>
      <c r="I18" s="121" t="s">
        <v>15</v>
      </c>
      <c r="J18" s="123"/>
      <c r="K18" s="197">
        <v>0.41</v>
      </c>
      <c r="L18" s="197">
        <v>0.38</v>
      </c>
      <c r="M18" s="197">
        <v>0.19</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790</v>
      </c>
      <c r="B19" s="127"/>
      <c r="C19" s="140" t="s">
        <v>1083</v>
      </c>
      <c r="D19" s="121">
        <v>55</v>
      </c>
      <c r="E19" s="121"/>
      <c r="F19" s="121">
        <v>15</v>
      </c>
      <c r="G19" s="121">
        <v>20</v>
      </c>
      <c r="H19" s="121">
        <v>20</v>
      </c>
      <c r="I19" s="121" t="s">
        <v>15</v>
      </c>
      <c r="J19" s="123"/>
      <c r="K19" s="197">
        <v>0.26</v>
      </c>
      <c r="L19" s="197">
        <v>0.39</v>
      </c>
      <c r="M19" s="197">
        <v>0.35</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791</v>
      </c>
      <c r="B20" s="127"/>
      <c r="C20" s="244" t="s">
        <v>1084</v>
      </c>
      <c r="D20" s="121">
        <v>15</v>
      </c>
      <c r="E20" s="121"/>
      <c r="F20" s="121">
        <v>5</v>
      </c>
      <c r="G20" s="121">
        <v>10</v>
      </c>
      <c r="H20" s="121" t="s">
        <v>15</v>
      </c>
      <c r="I20" s="121" t="s">
        <v>15</v>
      </c>
      <c r="J20" s="123"/>
      <c r="K20" s="197">
        <v>0.28999999999999998</v>
      </c>
      <c r="L20" s="197">
        <v>0.47</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792</v>
      </c>
      <c r="B21" s="372"/>
      <c r="C21" s="371" t="s">
        <v>1085</v>
      </c>
      <c r="D21" s="121">
        <v>100</v>
      </c>
      <c r="E21" s="121"/>
      <c r="F21" s="121">
        <v>35</v>
      </c>
      <c r="G21" s="121">
        <v>40</v>
      </c>
      <c r="H21" s="121">
        <v>25</v>
      </c>
      <c r="I21" s="121" t="s">
        <v>15</v>
      </c>
      <c r="J21" s="123"/>
      <c r="K21" s="197">
        <v>0.34</v>
      </c>
      <c r="L21" s="197">
        <v>0.4</v>
      </c>
      <c r="M21" s="197">
        <v>0.23</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793</v>
      </c>
      <c r="C22" s="243" t="s">
        <v>1086</v>
      </c>
      <c r="D22" s="121">
        <v>25</v>
      </c>
      <c r="E22" s="121"/>
      <c r="F22" s="121" t="s">
        <v>15</v>
      </c>
      <c r="G22" s="121">
        <v>15</v>
      </c>
      <c r="H22" s="121" t="s">
        <v>15</v>
      </c>
      <c r="I22" s="121" t="s">
        <v>15</v>
      </c>
      <c r="J22" s="123"/>
      <c r="K22" s="197" t="s">
        <v>15</v>
      </c>
      <c r="L22" s="197">
        <v>0.65</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794</v>
      </c>
      <c r="C23" s="243" t="s">
        <v>1087</v>
      </c>
      <c r="D23" s="121">
        <v>45</v>
      </c>
      <c r="E23" s="121"/>
      <c r="F23" s="121">
        <v>15</v>
      </c>
      <c r="G23" s="121">
        <v>25</v>
      </c>
      <c r="H23" s="121">
        <v>5</v>
      </c>
      <c r="I23" s="121" t="s">
        <v>15</v>
      </c>
      <c r="J23" s="123"/>
      <c r="K23" s="197">
        <v>0.37</v>
      </c>
      <c r="L23" s="197">
        <v>0.5</v>
      </c>
      <c r="M23" s="197">
        <v>0.13</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806</v>
      </c>
      <c r="C24" s="243" t="s">
        <v>1088</v>
      </c>
      <c r="D24" s="121">
        <v>50</v>
      </c>
      <c r="E24" s="121"/>
      <c r="F24" s="121">
        <v>25</v>
      </c>
      <c r="G24" s="121">
        <v>20</v>
      </c>
      <c r="H24" s="121" t="s">
        <v>15</v>
      </c>
      <c r="I24" s="121" t="s">
        <v>15</v>
      </c>
      <c r="J24" s="123"/>
      <c r="K24" s="197">
        <v>0.5</v>
      </c>
      <c r="L24" s="197">
        <v>0.42</v>
      </c>
      <c r="M24" s="197" t="s">
        <v>15</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796</v>
      </c>
      <c r="C25" s="243" t="s">
        <v>1089</v>
      </c>
      <c r="D25" s="121">
        <v>40</v>
      </c>
      <c r="E25" s="121"/>
      <c r="F25" s="121">
        <v>5</v>
      </c>
      <c r="G25" s="121">
        <v>20</v>
      </c>
      <c r="H25" s="121">
        <v>10</v>
      </c>
      <c r="I25" s="121" t="s">
        <v>15</v>
      </c>
      <c r="J25" s="123"/>
      <c r="K25" s="197">
        <v>0.18</v>
      </c>
      <c r="L25" s="197">
        <v>0.49</v>
      </c>
      <c r="M25" s="197">
        <v>0.31</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797</v>
      </c>
      <c r="C26" s="243" t="s">
        <v>1090</v>
      </c>
      <c r="D26" s="121">
        <v>35</v>
      </c>
      <c r="E26" s="121"/>
      <c r="F26" s="121">
        <v>15</v>
      </c>
      <c r="G26" s="121">
        <v>10</v>
      </c>
      <c r="H26" s="121">
        <v>5</v>
      </c>
      <c r="I26" s="121" t="s">
        <v>15</v>
      </c>
      <c r="J26" s="123"/>
      <c r="K26" s="197">
        <v>0.42</v>
      </c>
      <c r="L26" s="197">
        <v>0.36</v>
      </c>
      <c r="M26" s="197">
        <v>0.21</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799</v>
      </c>
      <c r="C27" s="243" t="s">
        <v>1091</v>
      </c>
      <c r="D27" s="121">
        <v>25</v>
      </c>
      <c r="E27" s="121"/>
      <c r="F27" s="121" t="s">
        <v>15</v>
      </c>
      <c r="G27" s="121">
        <v>20</v>
      </c>
      <c r="H27" s="121" t="s">
        <v>15</v>
      </c>
      <c r="I27" s="121" t="s">
        <v>15</v>
      </c>
      <c r="J27" s="123"/>
      <c r="K27" s="197" t="s">
        <v>15</v>
      </c>
      <c r="L27" s="197">
        <v>0.69</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800</v>
      </c>
      <c r="C28" s="243" t="s">
        <v>1092</v>
      </c>
      <c r="D28" s="121">
        <v>20</v>
      </c>
      <c r="E28" s="121"/>
      <c r="F28" s="121">
        <v>10</v>
      </c>
      <c r="G28" s="121">
        <v>5</v>
      </c>
      <c r="H28" s="121">
        <v>5</v>
      </c>
      <c r="I28" s="121" t="s">
        <v>15</v>
      </c>
      <c r="J28" s="123"/>
      <c r="K28" s="197">
        <v>0.41</v>
      </c>
      <c r="L28" s="197">
        <v>0.27</v>
      </c>
      <c r="M28" s="197">
        <v>0.32</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801</v>
      </c>
      <c r="C29" s="243" t="s">
        <v>1093</v>
      </c>
      <c r="D29" s="121">
        <v>120</v>
      </c>
      <c r="E29" s="121"/>
      <c r="F29" s="121">
        <v>35</v>
      </c>
      <c r="G29" s="121">
        <v>55</v>
      </c>
      <c r="H29" s="121">
        <v>25</v>
      </c>
      <c r="I29" s="121" t="s">
        <v>15</v>
      </c>
      <c r="J29" s="123"/>
      <c r="K29" s="197">
        <v>0.28999999999999998</v>
      </c>
      <c r="L29" s="197">
        <v>0.47</v>
      </c>
      <c r="M29" s="197">
        <v>0.23</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802</v>
      </c>
      <c r="C30" s="243" t="s">
        <v>1094</v>
      </c>
      <c r="D30" s="121">
        <v>65</v>
      </c>
      <c r="E30" s="121"/>
      <c r="F30" s="121">
        <v>20</v>
      </c>
      <c r="G30" s="121">
        <v>30</v>
      </c>
      <c r="H30" s="121">
        <v>15</v>
      </c>
      <c r="I30" s="121" t="s">
        <v>15</v>
      </c>
      <c r="J30" s="123"/>
      <c r="K30" s="197">
        <v>0.34</v>
      </c>
      <c r="L30" s="197">
        <v>0.44</v>
      </c>
      <c r="M30" s="197">
        <v>0.22</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803</v>
      </c>
      <c r="C31" s="243" t="s">
        <v>1095</v>
      </c>
      <c r="D31" s="121">
        <v>25</v>
      </c>
      <c r="E31" s="121"/>
      <c r="F31" s="121">
        <v>5</v>
      </c>
      <c r="G31" s="121">
        <v>15</v>
      </c>
      <c r="H31" s="121" t="s">
        <v>15</v>
      </c>
      <c r="I31" s="121" t="s">
        <v>15</v>
      </c>
      <c r="J31" s="123"/>
      <c r="K31" s="197">
        <v>0.28999999999999998</v>
      </c>
      <c r="L31" s="197">
        <v>0.62</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804</v>
      </c>
      <c r="C32" s="243" t="s">
        <v>1096</v>
      </c>
      <c r="D32" s="121">
        <v>55</v>
      </c>
      <c r="E32" s="121"/>
      <c r="F32" s="121">
        <v>15</v>
      </c>
      <c r="G32" s="121">
        <v>25</v>
      </c>
      <c r="H32" s="121">
        <v>15</v>
      </c>
      <c r="I32" s="121" t="s">
        <v>15</v>
      </c>
      <c r="J32" s="123"/>
      <c r="K32" s="197">
        <v>0.26</v>
      </c>
      <c r="L32" s="197">
        <v>0.44</v>
      </c>
      <c r="M32" s="197">
        <v>0.3</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805</v>
      </c>
      <c r="C33" s="243" t="s">
        <v>1097</v>
      </c>
      <c r="D33" s="121">
        <v>70</v>
      </c>
      <c r="E33" s="121"/>
      <c r="F33" s="121">
        <v>30</v>
      </c>
      <c r="G33" s="121">
        <v>25</v>
      </c>
      <c r="H33" s="121">
        <v>20</v>
      </c>
      <c r="I33" s="121" t="s">
        <v>15</v>
      </c>
      <c r="J33" s="123"/>
      <c r="K33" s="197">
        <v>0.39</v>
      </c>
      <c r="L33" s="197">
        <v>0.33</v>
      </c>
      <c r="M33" s="197">
        <v>0.28000000000000003</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807</v>
      </c>
      <c r="C34" s="243" t="s">
        <v>1098</v>
      </c>
      <c r="D34" s="121">
        <v>70</v>
      </c>
      <c r="E34" s="121"/>
      <c r="F34" s="121">
        <v>25</v>
      </c>
      <c r="G34" s="121">
        <v>30</v>
      </c>
      <c r="H34" s="121">
        <v>15</v>
      </c>
      <c r="I34" s="121" t="s">
        <v>15</v>
      </c>
      <c r="J34" s="123"/>
      <c r="K34" s="197">
        <v>0.38</v>
      </c>
      <c r="L34" s="197">
        <v>0.41</v>
      </c>
      <c r="M34" s="197">
        <v>0.22</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808</v>
      </c>
      <c r="C35" s="243" t="s">
        <v>1099</v>
      </c>
      <c r="D35" s="121">
        <v>90</v>
      </c>
      <c r="E35" s="121"/>
      <c r="F35" s="121">
        <v>30</v>
      </c>
      <c r="G35" s="121">
        <v>40</v>
      </c>
      <c r="H35" s="121">
        <v>20</v>
      </c>
      <c r="I35" s="121" t="s">
        <v>15</v>
      </c>
      <c r="J35" s="123"/>
      <c r="K35" s="197">
        <v>0.3</v>
      </c>
      <c r="L35" s="197">
        <v>0.46</v>
      </c>
      <c r="M35" s="197">
        <v>0.23</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809</v>
      </c>
      <c r="C36" s="243" t="s">
        <v>1100</v>
      </c>
      <c r="D36" s="121">
        <v>35</v>
      </c>
      <c r="E36" s="121"/>
      <c r="F36" s="121">
        <v>10</v>
      </c>
      <c r="G36" s="121">
        <v>20</v>
      </c>
      <c r="H36" s="121">
        <v>5</v>
      </c>
      <c r="I36" s="121" t="s">
        <v>15</v>
      </c>
      <c r="J36" s="123"/>
      <c r="K36" s="197">
        <v>0.24</v>
      </c>
      <c r="L36" s="197">
        <v>0.55000000000000004</v>
      </c>
      <c r="M36" s="197">
        <v>0.21</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810</v>
      </c>
      <c r="C37" s="243" t="s">
        <v>1101</v>
      </c>
      <c r="D37" s="121">
        <v>40</v>
      </c>
      <c r="E37" s="121"/>
      <c r="F37" s="121">
        <v>10</v>
      </c>
      <c r="G37" s="121">
        <v>20</v>
      </c>
      <c r="H37" s="121" t="s">
        <v>15</v>
      </c>
      <c r="I37" s="121" t="s">
        <v>15</v>
      </c>
      <c r="J37" s="123"/>
      <c r="K37" s="197">
        <v>0.32</v>
      </c>
      <c r="L37" s="197">
        <v>0.57999999999999996</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811</v>
      </c>
      <c r="C38" s="243" t="s">
        <v>1102</v>
      </c>
      <c r="D38" s="121">
        <v>25</v>
      </c>
      <c r="E38" s="121"/>
      <c r="F38" s="121">
        <v>10</v>
      </c>
      <c r="G38" s="121">
        <v>15</v>
      </c>
      <c r="H38" s="121">
        <v>5</v>
      </c>
      <c r="I38" s="121" t="s">
        <v>15</v>
      </c>
      <c r="J38" s="123"/>
      <c r="K38" s="197">
        <v>0.33</v>
      </c>
      <c r="L38" s="197">
        <v>0.48</v>
      </c>
      <c r="M38" s="197">
        <v>0.19</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812</v>
      </c>
      <c r="C39" s="243" t="s">
        <v>1103</v>
      </c>
      <c r="D39" s="121">
        <v>30</v>
      </c>
      <c r="E39" s="121"/>
      <c r="F39" s="121">
        <v>15</v>
      </c>
      <c r="G39" s="121">
        <v>5</v>
      </c>
      <c r="H39" s="121">
        <v>10</v>
      </c>
      <c r="I39" s="121" t="s">
        <v>15</v>
      </c>
      <c r="J39" s="123"/>
      <c r="K39" s="197">
        <v>0.48</v>
      </c>
      <c r="L39" s="197">
        <v>0.24</v>
      </c>
      <c r="M39" s="197">
        <v>0.28000000000000003</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813</v>
      </c>
      <c r="C40" s="243" t="s">
        <v>1104</v>
      </c>
      <c r="D40" s="121">
        <v>55</v>
      </c>
      <c r="E40" s="121"/>
      <c r="F40" s="121">
        <v>20</v>
      </c>
      <c r="G40" s="121">
        <v>20</v>
      </c>
      <c r="H40" s="121">
        <v>15</v>
      </c>
      <c r="I40" s="121" t="s">
        <v>15</v>
      </c>
      <c r="J40" s="123"/>
      <c r="K40" s="197">
        <v>0.33</v>
      </c>
      <c r="L40" s="197">
        <v>0.36</v>
      </c>
      <c r="M40" s="197">
        <v>0.28999999999999998</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795</v>
      </c>
      <c r="C41" s="243" t="s">
        <v>1105</v>
      </c>
      <c r="D41" s="121">
        <v>170</v>
      </c>
      <c r="E41" s="121"/>
      <c r="F41" s="121">
        <v>75</v>
      </c>
      <c r="G41" s="121">
        <v>55</v>
      </c>
      <c r="H41" s="121">
        <v>35</v>
      </c>
      <c r="I41" s="121" t="s">
        <v>15</v>
      </c>
      <c r="J41" s="123"/>
      <c r="K41" s="197">
        <v>0.46</v>
      </c>
      <c r="L41" s="197">
        <v>0.33</v>
      </c>
      <c r="M41" s="197">
        <v>0.21</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798</v>
      </c>
      <c r="C42" s="243" t="s">
        <v>1106</v>
      </c>
      <c r="D42" s="121">
        <v>50</v>
      </c>
      <c r="E42" s="121"/>
      <c r="F42" s="121">
        <v>20</v>
      </c>
      <c r="G42" s="121">
        <v>15</v>
      </c>
      <c r="H42" s="121">
        <v>15</v>
      </c>
      <c r="I42" s="121" t="s">
        <v>15</v>
      </c>
      <c r="J42" s="123"/>
      <c r="K42" s="197">
        <v>0.4</v>
      </c>
      <c r="L42" s="197">
        <v>0.31</v>
      </c>
      <c r="M42" s="197">
        <v>0.28999999999999998</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814</v>
      </c>
      <c r="C43" s="243" t="s">
        <v>1107</v>
      </c>
      <c r="D43" s="121">
        <v>55</v>
      </c>
      <c r="E43" s="121"/>
      <c r="F43" s="121">
        <v>15</v>
      </c>
      <c r="G43" s="121">
        <v>25</v>
      </c>
      <c r="H43" s="121">
        <v>15</v>
      </c>
      <c r="I43" s="121" t="s">
        <v>15</v>
      </c>
      <c r="J43" s="123"/>
      <c r="K43" s="197">
        <v>0.3</v>
      </c>
      <c r="L43" s="197">
        <v>0.41</v>
      </c>
      <c r="M43" s="197">
        <v>0.27</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815</v>
      </c>
      <c r="C44" s="243" t="s">
        <v>1108</v>
      </c>
      <c r="D44" s="121">
        <v>35</v>
      </c>
      <c r="E44" s="121"/>
      <c r="F44" s="121">
        <v>10</v>
      </c>
      <c r="G44" s="121">
        <v>15</v>
      </c>
      <c r="H44" s="121">
        <v>5</v>
      </c>
      <c r="I44" s="121" t="s">
        <v>15</v>
      </c>
      <c r="J44" s="123"/>
      <c r="K44" s="197">
        <v>0.33</v>
      </c>
      <c r="L44" s="197">
        <v>0.48</v>
      </c>
      <c r="M44" s="197">
        <v>0.15</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816</v>
      </c>
      <c r="C45" s="243" t="s">
        <v>1109</v>
      </c>
      <c r="D45" s="121">
        <v>50</v>
      </c>
      <c r="E45" s="121"/>
      <c r="F45" s="121">
        <v>20</v>
      </c>
      <c r="G45" s="121">
        <v>20</v>
      </c>
      <c r="H45" s="121">
        <v>10</v>
      </c>
      <c r="I45" s="121" t="s">
        <v>15</v>
      </c>
      <c r="J45" s="123"/>
      <c r="K45" s="197">
        <v>0.39</v>
      </c>
      <c r="L45" s="197">
        <v>0.43</v>
      </c>
      <c r="M45" s="197">
        <v>0.18</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818</v>
      </c>
      <c r="C46" s="243" t="s">
        <v>1110</v>
      </c>
      <c r="D46" s="121">
        <v>20</v>
      </c>
      <c r="E46" s="121"/>
      <c r="F46" s="121">
        <v>5</v>
      </c>
      <c r="G46" s="121">
        <v>10</v>
      </c>
      <c r="H46" s="121" t="s">
        <v>15</v>
      </c>
      <c r="I46" s="121" t="s">
        <v>15</v>
      </c>
      <c r="J46" s="123"/>
      <c r="K46" s="197">
        <v>0.28000000000000003</v>
      </c>
      <c r="L46" s="197">
        <v>0.5</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819</v>
      </c>
      <c r="C47" s="243" t="s">
        <v>1111</v>
      </c>
      <c r="D47" s="121">
        <v>15</v>
      </c>
      <c r="E47" s="121"/>
      <c r="F47" s="121">
        <v>5</v>
      </c>
      <c r="G47" s="121" t="s">
        <v>15</v>
      </c>
      <c r="H47" s="121" t="s">
        <v>15</v>
      </c>
      <c r="I47" s="121" t="s">
        <v>15</v>
      </c>
      <c r="J47" s="123"/>
      <c r="K47" s="197">
        <v>0.47</v>
      </c>
      <c r="L47" s="197" t="s">
        <v>15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817</v>
      </c>
      <c r="C48" s="243" t="s">
        <v>1112</v>
      </c>
      <c r="D48" s="121">
        <v>60</v>
      </c>
      <c r="E48" s="121"/>
      <c r="F48" s="121">
        <v>25</v>
      </c>
      <c r="G48" s="121">
        <v>30</v>
      </c>
      <c r="H48" s="121">
        <v>10</v>
      </c>
      <c r="I48" s="121" t="s">
        <v>15</v>
      </c>
      <c r="J48" s="123"/>
      <c r="K48" s="197">
        <v>0.38</v>
      </c>
      <c r="L48" s="197">
        <v>0.49</v>
      </c>
      <c r="M48" s="197">
        <v>0.13</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820</v>
      </c>
      <c r="C49" s="243" t="s">
        <v>1113</v>
      </c>
      <c r="D49" s="121">
        <v>35</v>
      </c>
      <c r="E49" s="121"/>
      <c r="F49" s="121">
        <v>10</v>
      </c>
      <c r="G49" s="121">
        <v>15</v>
      </c>
      <c r="H49" s="121">
        <v>10</v>
      </c>
      <c r="I49" s="121" t="s">
        <v>15</v>
      </c>
      <c r="J49" s="123"/>
      <c r="K49" s="197">
        <v>0.28000000000000003</v>
      </c>
      <c r="L49" s="197">
        <v>0.47</v>
      </c>
      <c r="M49" s="197">
        <v>0.25</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821</v>
      </c>
      <c r="C50" s="243" t="s">
        <v>1114</v>
      </c>
      <c r="D50" s="121">
        <v>40</v>
      </c>
      <c r="E50" s="121"/>
      <c r="F50" s="121">
        <v>10</v>
      </c>
      <c r="G50" s="121">
        <v>20</v>
      </c>
      <c r="H50" s="121">
        <v>10</v>
      </c>
      <c r="I50" s="121" t="s">
        <v>15</v>
      </c>
      <c r="J50" s="123"/>
      <c r="K50" s="197">
        <v>0.26</v>
      </c>
      <c r="L50" s="197">
        <v>0.49</v>
      </c>
      <c r="M50" s="197">
        <v>0.26</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822</v>
      </c>
      <c r="C51" s="243" t="s">
        <v>1115</v>
      </c>
      <c r="D51" s="121">
        <v>30</v>
      </c>
      <c r="E51" s="121"/>
      <c r="F51" s="121">
        <v>10</v>
      </c>
      <c r="G51" s="121">
        <v>10</v>
      </c>
      <c r="H51" s="121">
        <v>5</v>
      </c>
      <c r="I51" s="121" t="s">
        <v>15</v>
      </c>
      <c r="J51" s="123"/>
      <c r="K51" s="197">
        <v>0.4</v>
      </c>
      <c r="L51" s="197">
        <v>0.37</v>
      </c>
      <c r="M51" s="197">
        <v>0.23</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823</v>
      </c>
      <c r="C52" s="243" t="s">
        <v>1116</v>
      </c>
      <c r="D52" s="121">
        <v>30</v>
      </c>
      <c r="E52" s="121"/>
      <c r="F52" s="121">
        <v>10</v>
      </c>
      <c r="G52" s="121">
        <v>10</v>
      </c>
      <c r="H52" s="121">
        <v>10</v>
      </c>
      <c r="I52" s="121" t="s">
        <v>15</v>
      </c>
      <c r="J52" s="123"/>
      <c r="K52" s="197">
        <v>0.39</v>
      </c>
      <c r="L52" s="197">
        <v>0.35</v>
      </c>
      <c r="M52" s="197">
        <v>0.26</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824</v>
      </c>
      <c r="C53" s="243" t="s">
        <v>1117</v>
      </c>
      <c r="D53" s="121">
        <v>25</v>
      </c>
      <c r="E53" s="121"/>
      <c r="F53" s="121" t="s">
        <v>15</v>
      </c>
      <c r="G53" s="121">
        <v>20</v>
      </c>
      <c r="H53" s="121" t="s">
        <v>15</v>
      </c>
      <c r="I53" s="121" t="s">
        <v>15</v>
      </c>
      <c r="J53" s="123"/>
      <c r="K53" s="197" t="s">
        <v>15</v>
      </c>
      <c r="L53" s="197">
        <v>0.81</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825</v>
      </c>
      <c r="C54" s="243" t="s">
        <v>1118</v>
      </c>
      <c r="D54" s="121">
        <v>50</v>
      </c>
      <c r="E54" s="121"/>
      <c r="F54" s="121">
        <v>20</v>
      </c>
      <c r="G54" s="121">
        <v>20</v>
      </c>
      <c r="H54" s="121">
        <v>15</v>
      </c>
      <c r="I54" s="121" t="s">
        <v>15</v>
      </c>
      <c r="J54" s="123"/>
      <c r="K54" s="197">
        <v>0.35</v>
      </c>
      <c r="L54" s="197">
        <v>0.37</v>
      </c>
      <c r="M54" s="197">
        <v>0.28999999999999998</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827</v>
      </c>
      <c r="C55" s="243" t="s">
        <v>1119</v>
      </c>
      <c r="D55" s="121">
        <v>65</v>
      </c>
      <c r="E55" s="121"/>
      <c r="F55" s="121">
        <v>25</v>
      </c>
      <c r="G55" s="121">
        <v>30</v>
      </c>
      <c r="H55" s="121">
        <v>10</v>
      </c>
      <c r="I55" s="121" t="s">
        <v>15</v>
      </c>
      <c r="J55" s="123"/>
      <c r="K55" s="197">
        <v>0.37</v>
      </c>
      <c r="L55" s="197">
        <v>0.44</v>
      </c>
      <c r="M55" s="197">
        <v>0.19</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5"/>
      <c r="B56" s="326"/>
      <c r="C56" s="327"/>
      <c r="D56" s="120"/>
      <c r="E56" s="120"/>
      <c r="F56" s="120"/>
      <c r="G56" s="120"/>
      <c r="H56" s="120"/>
      <c r="I56" s="120"/>
      <c r="J56" s="215"/>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835</v>
      </c>
      <c r="B57" s="243"/>
      <c r="C57" s="373"/>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829</v>
      </c>
      <c r="C59" s="243" t="s">
        <v>830</v>
      </c>
      <c r="D59" s="121">
        <v>45</v>
      </c>
      <c r="E59" s="121"/>
      <c r="F59" s="121">
        <v>15</v>
      </c>
      <c r="G59" s="121">
        <v>15</v>
      </c>
      <c r="H59" s="121">
        <v>15</v>
      </c>
      <c r="I59" s="121" t="s">
        <v>15</v>
      </c>
      <c r="J59" s="123"/>
      <c r="K59" s="197">
        <v>0.31</v>
      </c>
      <c r="L59" s="197">
        <v>0.38</v>
      </c>
      <c r="M59" s="197">
        <v>0.31</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831</v>
      </c>
      <c r="C60" s="243" t="s">
        <v>832</v>
      </c>
      <c r="D60" s="121">
        <v>50</v>
      </c>
      <c r="E60" s="121"/>
      <c r="F60" s="121">
        <v>15</v>
      </c>
      <c r="G60" s="121">
        <v>25</v>
      </c>
      <c r="H60" s="121">
        <v>10</v>
      </c>
      <c r="I60" s="121" t="s">
        <v>15</v>
      </c>
      <c r="J60" s="123"/>
      <c r="K60" s="197">
        <v>0.28999999999999998</v>
      </c>
      <c r="L60" s="197">
        <v>0.47</v>
      </c>
      <c r="M60" s="197">
        <v>0.24</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833</v>
      </c>
      <c r="C61" s="243" t="s">
        <v>834</v>
      </c>
      <c r="D61" s="121">
        <v>20</v>
      </c>
      <c r="E61" s="121"/>
      <c r="F61" s="121">
        <v>5</v>
      </c>
      <c r="G61" s="121">
        <v>10</v>
      </c>
      <c r="H61" s="121" t="s">
        <v>15</v>
      </c>
      <c r="I61" s="121" t="s">
        <v>15</v>
      </c>
      <c r="J61" s="123"/>
      <c r="K61" s="197">
        <v>0.39</v>
      </c>
      <c r="L61" s="197">
        <v>0.44</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0"/>
      <c r="B62" s="320"/>
      <c r="C62" s="328"/>
      <c r="D62" s="329"/>
      <c r="E62" s="329"/>
      <c r="F62" s="329"/>
      <c r="G62" s="329"/>
      <c r="H62" s="329"/>
      <c r="I62" s="329"/>
      <c r="J62" s="330"/>
      <c r="K62" s="331"/>
      <c r="L62" s="331"/>
      <c r="M62" s="331"/>
      <c r="N62" s="331"/>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3"/>
      <c r="C65" s="373"/>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3"/>
      <c r="C66" s="373"/>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3" t="s">
        <v>29</v>
      </c>
      <c r="D67" s="243"/>
      <c r="E67" s="243"/>
      <c r="F67" s="243"/>
      <c r="G67" s="243"/>
      <c r="H67" s="243"/>
      <c r="I67" s="243"/>
      <c r="J67" s="243"/>
      <c r="K67" s="243"/>
      <c r="L67" s="243"/>
      <c r="M67" s="243"/>
      <c r="N67" s="243"/>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3" t="s">
        <v>1062</v>
      </c>
      <c r="C68" s="373"/>
      <c r="D68" s="373"/>
      <c r="E68" s="373"/>
      <c r="F68" s="373"/>
      <c r="G68" s="373"/>
      <c r="H68" s="373"/>
      <c r="I68" s="373"/>
      <c r="J68" s="373"/>
      <c r="K68" s="373"/>
      <c r="L68" s="373"/>
      <c r="M68" s="373"/>
      <c r="N68" s="373"/>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3" t="s">
        <v>380</v>
      </c>
      <c r="C69" s="373"/>
      <c r="D69" s="373"/>
      <c r="E69" s="373"/>
      <c r="F69" s="373"/>
      <c r="G69" s="373"/>
      <c r="H69" s="373"/>
      <c r="I69" s="373"/>
      <c r="J69" s="373"/>
      <c r="K69" s="373"/>
      <c r="L69" s="373"/>
      <c r="M69" s="373"/>
      <c r="N69" s="373"/>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6" t="s">
        <v>1240</v>
      </c>
      <c r="B71" s="33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R71" s="8"/>
      <c r="AS71" s="8"/>
      <c r="AT71" s="8"/>
      <c r="AU71" s="8"/>
      <c r="AV71" s="8"/>
      <c r="AW71" s="8"/>
      <c r="AX71" s="8"/>
      <c r="AY71" s="8"/>
      <c r="AZ71" s="8"/>
      <c r="BA71" s="8"/>
      <c r="BB71" s="8"/>
    </row>
    <row r="72" spans="1:72" s="336" customFormat="1" ht="15.6" customHeight="1" x14ac:dyDescent="0.2">
      <c r="A72" s="347"/>
      <c r="B72" s="347"/>
    </row>
    <row r="73" spans="1:72" s="336" customFormat="1" ht="14.25" customHeight="1" x14ac:dyDescent="0.2">
      <c r="A73" s="347" t="s">
        <v>1242</v>
      </c>
      <c r="B73" s="347"/>
    </row>
    <row r="74" spans="1:72" ht="15" customHeight="1" x14ac:dyDescent="0.2">
      <c r="A74" s="8" t="s">
        <v>1243</v>
      </c>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c r="D447" s="121"/>
      <c r="E447" s="121"/>
      <c r="F447" s="121"/>
      <c r="G447" s="121"/>
      <c r="H447" s="121"/>
      <c r="I447" s="121"/>
      <c r="J447" s="123"/>
      <c r="K447" s="197"/>
      <c r="L447" s="197"/>
      <c r="M447" s="197"/>
      <c r="N447" s="197"/>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112"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1.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433</v>
      </c>
    </row>
    <row r="3" spans="1:58" ht="15" x14ac:dyDescent="0.2">
      <c r="A3" s="138" t="s">
        <v>1330</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1230</v>
      </c>
      <c r="E7" s="72" t="s">
        <v>1231</v>
      </c>
      <c r="F7" s="72" t="s">
        <v>1232</v>
      </c>
      <c r="G7" s="72" t="s">
        <v>1233</v>
      </c>
      <c r="H7" s="72" t="s">
        <v>1234</v>
      </c>
      <c r="I7" s="72" t="s">
        <v>1244</v>
      </c>
      <c r="J7" s="72" t="s">
        <v>1246</v>
      </c>
      <c r="K7" s="72" t="s">
        <v>1255</v>
      </c>
      <c r="L7" s="72" t="s">
        <v>1257</v>
      </c>
      <c r="M7" s="72" t="s">
        <v>1258</v>
      </c>
      <c r="N7" s="72" t="s">
        <v>1259</v>
      </c>
      <c r="O7" s="72" t="s">
        <v>1318</v>
      </c>
      <c r="P7" s="248"/>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129</v>
      </c>
      <c r="C11" s="140" t="s">
        <v>130</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131</v>
      </c>
      <c r="C12" s="140" t="s">
        <v>132</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133</v>
      </c>
      <c r="C13" s="140" t="s">
        <v>134</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135</v>
      </c>
      <c r="C14" s="140" t="s">
        <v>136</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137</v>
      </c>
      <c r="C15" s="140" t="s">
        <v>138</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139</v>
      </c>
      <c r="C16" s="140" t="s">
        <v>140</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1072</v>
      </c>
      <c r="C18" s="140"/>
      <c r="D18" s="139"/>
      <c r="E18" s="139"/>
      <c r="F18" s="139"/>
      <c r="G18" s="139"/>
      <c r="H18" s="139"/>
      <c r="I18" s="139"/>
      <c r="J18" s="139"/>
      <c r="K18" s="139"/>
      <c r="L18" s="139"/>
      <c r="M18" s="139"/>
      <c r="N18" s="139"/>
      <c r="O18" s="139"/>
    </row>
    <row r="19" spans="1:15" ht="15" customHeight="1" x14ac:dyDescent="0.2">
      <c r="A19" s="127" t="s">
        <v>144</v>
      </c>
      <c r="C19" s="140" t="s">
        <v>1120</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442</v>
      </c>
      <c r="C20" s="140" t="s">
        <v>1121</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146</v>
      </c>
      <c r="C21" s="140" t="s">
        <v>1122</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443</v>
      </c>
      <c r="C22" s="140" t="s">
        <v>1123</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152</v>
      </c>
      <c r="C23" s="140" t="s">
        <v>1124</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205</v>
      </c>
      <c r="C24" s="140" t="s">
        <v>1125</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153</v>
      </c>
      <c r="C25" s="140" t="s">
        <v>1126</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145</v>
      </c>
      <c r="C26" s="140" t="s">
        <v>1127</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156</v>
      </c>
      <c r="B27" s="127"/>
      <c r="C27" s="140" t="s">
        <v>1128</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175</v>
      </c>
      <c r="C28" s="136" t="s">
        <v>1129</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183</v>
      </c>
      <c r="C29" s="140" t="s">
        <v>1130</v>
      </c>
      <c r="D29" s="139" t="s">
        <v>12</v>
      </c>
      <c r="E29" s="139" t="s">
        <v>11</v>
      </c>
      <c r="F29" s="139" t="s">
        <v>11</v>
      </c>
      <c r="G29" s="139" t="s">
        <v>12</v>
      </c>
      <c r="H29" s="139" t="s">
        <v>11</v>
      </c>
      <c r="I29" s="139" t="s">
        <v>11</v>
      </c>
      <c r="J29" s="139" t="s">
        <v>11</v>
      </c>
      <c r="K29" s="139" t="s">
        <v>11</v>
      </c>
      <c r="L29" s="139" t="s">
        <v>11</v>
      </c>
      <c r="M29" s="139" t="s">
        <v>11</v>
      </c>
      <c r="N29" s="139" t="s">
        <v>11</v>
      </c>
      <c r="O29" s="139" t="s">
        <v>11</v>
      </c>
    </row>
    <row r="30" spans="1:15" ht="15" customHeight="1" x14ac:dyDescent="0.2">
      <c r="A30" s="127" t="s">
        <v>213</v>
      </c>
      <c r="C30" s="140" t="s">
        <v>1131</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217</v>
      </c>
      <c r="C31" s="140" t="s">
        <v>1132</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218</v>
      </c>
      <c r="C32" s="140" t="s">
        <v>1133</v>
      </c>
      <c r="D32" s="139" t="s">
        <v>11</v>
      </c>
      <c r="E32" s="139" t="s">
        <v>12</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230</v>
      </c>
      <c r="C33" s="140" t="s">
        <v>1134</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237</v>
      </c>
      <c r="C34" s="140" t="s">
        <v>1135</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159</v>
      </c>
      <c r="C35" s="140" t="s">
        <v>1136</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187</v>
      </c>
      <c r="C36" s="140" t="s">
        <v>1137</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182</v>
      </c>
      <c r="C37" s="140" t="s">
        <v>1138</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444</v>
      </c>
      <c r="C38" s="140" t="s">
        <v>1139</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162</v>
      </c>
      <c r="C39" s="140" t="s">
        <v>1140</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163</v>
      </c>
      <c r="C40" s="140" t="s">
        <v>1141</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165</v>
      </c>
      <c r="C41" s="140" t="s">
        <v>1142</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445</v>
      </c>
      <c r="C42" s="140" t="s">
        <v>1143</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173</v>
      </c>
      <c r="C43" s="140" t="s">
        <v>1144</v>
      </c>
      <c r="D43" s="139" t="s">
        <v>12</v>
      </c>
      <c r="E43" s="139" t="s">
        <v>12</v>
      </c>
      <c r="F43" s="139" t="s">
        <v>12</v>
      </c>
      <c r="G43" s="139" t="s">
        <v>12</v>
      </c>
      <c r="H43" s="139" t="s">
        <v>11</v>
      </c>
      <c r="I43" s="139" t="s">
        <v>11</v>
      </c>
      <c r="J43" s="139" t="s">
        <v>11</v>
      </c>
      <c r="K43" s="139" t="s">
        <v>11</v>
      </c>
      <c r="L43" s="139" t="s">
        <v>11</v>
      </c>
      <c r="M43" s="139" t="s">
        <v>11</v>
      </c>
      <c r="N43" s="139" t="s">
        <v>11</v>
      </c>
      <c r="O43" s="139" t="s">
        <v>11</v>
      </c>
    </row>
    <row r="44" spans="1:15" ht="15" customHeight="1" x14ac:dyDescent="0.2">
      <c r="A44" s="127" t="s">
        <v>149</v>
      </c>
      <c r="C44" s="140" t="s">
        <v>1145</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154</v>
      </c>
      <c r="C45" s="140" t="s">
        <v>1146</v>
      </c>
      <c r="D45" s="139" t="s">
        <v>11</v>
      </c>
      <c r="E45" s="139" t="s">
        <v>12</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204</v>
      </c>
      <c r="C46" s="140" t="s">
        <v>1147</v>
      </c>
      <c r="D46" s="139" t="s">
        <v>12</v>
      </c>
      <c r="E46" s="139" t="s">
        <v>12</v>
      </c>
      <c r="F46" s="139" t="s">
        <v>12</v>
      </c>
      <c r="G46" s="139" t="s">
        <v>11</v>
      </c>
      <c r="H46" s="139" t="s">
        <v>11</v>
      </c>
      <c r="I46" s="139" t="s">
        <v>11</v>
      </c>
      <c r="J46" s="139" t="s">
        <v>11</v>
      </c>
      <c r="K46" s="139" t="s">
        <v>11</v>
      </c>
      <c r="L46" s="139" t="s">
        <v>11</v>
      </c>
      <c r="M46" s="139" t="s">
        <v>11</v>
      </c>
      <c r="N46" s="139" t="s">
        <v>11</v>
      </c>
      <c r="O46" s="139" t="s">
        <v>11</v>
      </c>
    </row>
    <row r="47" spans="1:15" ht="15" customHeight="1" x14ac:dyDescent="0.2">
      <c r="A47" s="127" t="s">
        <v>178</v>
      </c>
      <c r="C47" s="140" t="s">
        <v>1148</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208</v>
      </c>
      <c r="C48" s="140" t="s">
        <v>1149</v>
      </c>
      <c r="D48" s="139" t="s">
        <v>11</v>
      </c>
      <c r="E48" s="139" t="s">
        <v>11</v>
      </c>
      <c r="F48" s="139" t="s">
        <v>11</v>
      </c>
      <c r="G48" s="139" t="s">
        <v>12</v>
      </c>
      <c r="H48" s="139" t="s">
        <v>11</v>
      </c>
      <c r="I48" s="139" t="s">
        <v>11</v>
      </c>
      <c r="J48" s="139" t="s">
        <v>11</v>
      </c>
      <c r="K48" s="139" t="s">
        <v>11</v>
      </c>
      <c r="L48" s="139" t="s">
        <v>11</v>
      </c>
      <c r="M48" s="139" t="s">
        <v>11</v>
      </c>
      <c r="N48" s="139" t="s">
        <v>11</v>
      </c>
      <c r="O48" s="139" t="s">
        <v>11</v>
      </c>
    </row>
    <row r="49" spans="1:15" ht="15" customHeight="1" x14ac:dyDescent="0.2">
      <c r="A49" s="127" t="s">
        <v>220</v>
      </c>
      <c r="C49" s="140" t="s">
        <v>1150</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224</v>
      </c>
      <c r="C50" s="140" t="s">
        <v>1151</v>
      </c>
      <c r="D50" s="139" t="s">
        <v>12</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227</v>
      </c>
      <c r="C51" s="140" t="s">
        <v>1152</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236</v>
      </c>
      <c r="C52" s="140" t="s">
        <v>1153</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188</v>
      </c>
      <c r="C53" s="140" t="s">
        <v>1154</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206</v>
      </c>
      <c r="C54" s="140" t="s">
        <v>1155</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446</v>
      </c>
      <c r="C55" s="140" t="s">
        <v>1156</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176</v>
      </c>
      <c r="C56" s="140" t="s">
        <v>1157</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166</v>
      </c>
      <c r="C57" s="140" t="s">
        <v>1158</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177</v>
      </c>
      <c r="C58" s="140" t="s">
        <v>1159</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231</v>
      </c>
      <c r="C59" s="140" t="s">
        <v>1160</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169</v>
      </c>
      <c r="C60" s="140" t="s">
        <v>1161</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179</v>
      </c>
      <c r="C61" s="140" t="s">
        <v>1162</v>
      </c>
      <c r="D61" s="139" t="s">
        <v>11</v>
      </c>
      <c r="E61" s="139" t="s">
        <v>11</v>
      </c>
      <c r="F61" s="139" t="s">
        <v>11</v>
      </c>
      <c r="G61" s="139" t="s">
        <v>12</v>
      </c>
      <c r="H61" s="139" t="s">
        <v>11</v>
      </c>
      <c r="I61" s="139" t="s">
        <v>11</v>
      </c>
      <c r="J61" s="139" t="s">
        <v>11</v>
      </c>
      <c r="K61" s="139" t="s">
        <v>11</v>
      </c>
      <c r="L61" s="139" t="s">
        <v>11</v>
      </c>
      <c r="M61" s="139" t="s">
        <v>11</v>
      </c>
      <c r="N61" s="139" t="s">
        <v>11</v>
      </c>
      <c r="O61" s="139" t="s">
        <v>11</v>
      </c>
    </row>
    <row r="62" spans="1:15" ht="15" customHeight="1" x14ac:dyDescent="0.2">
      <c r="A62" s="127" t="s">
        <v>196</v>
      </c>
      <c r="C62" s="140" t="s">
        <v>1163</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197</v>
      </c>
      <c r="C63" s="140" t="s">
        <v>1164</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228</v>
      </c>
      <c r="C64" s="140" t="s">
        <v>1165</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200</v>
      </c>
      <c r="C65" s="140" t="s">
        <v>1166</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181</v>
      </c>
      <c r="C66" s="140" t="s">
        <v>1167</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147</v>
      </c>
      <c r="C67" s="140" t="s">
        <v>1168</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148</v>
      </c>
      <c r="C68" s="140" t="s">
        <v>1169</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160</v>
      </c>
      <c r="C69" s="140" t="s">
        <v>1170</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167</v>
      </c>
      <c r="C70" s="140" t="s">
        <v>1171</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174</v>
      </c>
      <c r="C71" s="140" t="s">
        <v>1172</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190</v>
      </c>
      <c r="C72" s="140" t="s">
        <v>1173</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232</v>
      </c>
      <c r="C73" s="140" t="s">
        <v>1174</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172</v>
      </c>
      <c r="C74" s="140" t="s">
        <v>1175</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168</v>
      </c>
      <c r="C75" s="140" t="s">
        <v>1176</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185</v>
      </c>
      <c r="C76" s="140" t="s">
        <v>1177</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233</v>
      </c>
      <c r="C77" s="140" t="s">
        <v>1178</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186</v>
      </c>
      <c r="C78" s="140" t="s">
        <v>1179</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189</v>
      </c>
      <c r="C79" s="140" t="s">
        <v>1180</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226</v>
      </c>
      <c r="C80" s="140" t="s">
        <v>1181</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142</v>
      </c>
      <c r="C81" s="140" t="s">
        <v>1182</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158</v>
      </c>
      <c r="C82" s="140" t="s">
        <v>1183</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216</v>
      </c>
      <c r="C83" s="140" t="s">
        <v>1184</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192</v>
      </c>
      <c r="C84" s="140" t="s">
        <v>1185</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193</v>
      </c>
      <c r="C85" s="140" t="s">
        <v>1186</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202</v>
      </c>
      <c r="C86" s="140" t="s">
        <v>1187</v>
      </c>
      <c r="D86" s="139" t="s">
        <v>11</v>
      </c>
      <c r="E86" s="139" t="s">
        <v>11</v>
      </c>
      <c r="F86" s="139" t="s">
        <v>11</v>
      </c>
      <c r="G86" s="139" t="s">
        <v>12</v>
      </c>
      <c r="H86" s="139" t="s">
        <v>11</v>
      </c>
      <c r="I86" s="139" t="s">
        <v>11</v>
      </c>
      <c r="J86" s="139" t="s">
        <v>11</v>
      </c>
      <c r="K86" s="139" t="s">
        <v>11</v>
      </c>
      <c r="L86" s="139" t="s">
        <v>11</v>
      </c>
      <c r="M86" s="139" t="s">
        <v>11</v>
      </c>
      <c r="N86" s="139" t="s">
        <v>11</v>
      </c>
      <c r="O86" s="139" t="s">
        <v>11</v>
      </c>
    </row>
    <row r="87" spans="1:15" ht="15" customHeight="1" x14ac:dyDescent="0.2">
      <c r="A87" s="127" t="s">
        <v>214</v>
      </c>
      <c r="C87" s="140" t="s">
        <v>1188</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222</v>
      </c>
      <c r="C88" s="140" t="s">
        <v>1189</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194</v>
      </c>
      <c r="C89" s="140" t="s">
        <v>1190</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191</v>
      </c>
      <c r="C90" s="140" t="s">
        <v>1191</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225</v>
      </c>
      <c r="C91" s="140" t="s">
        <v>1192</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161</v>
      </c>
      <c r="C92" s="140" t="s">
        <v>1193</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199</v>
      </c>
      <c r="C93" s="140" t="s">
        <v>1194</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448</v>
      </c>
      <c r="C94" s="140" t="s">
        <v>1195</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449</v>
      </c>
      <c r="C95" s="140" t="s">
        <v>1196</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201</v>
      </c>
      <c r="C96" s="140" t="s">
        <v>1197</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143</v>
      </c>
      <c r="C97" s="140" t="s">
        <v>1198</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203</v>
      </c>
      <c r="C98" s="140" t="s">
        <v>1199</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450</v>
      </c>
      <c r="C99" s="140" t="s">
        <v>1200</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210</v>
      </c>
      <c r="C100" s="140" t="s">
        <v>1201</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211</v>
      </c>
      <c r="C101" s="140" t="s">
        <v>1202</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215</v>
      </c>
      <c r="C102" s="140" t="s">
        <v>1203</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141</v>
      </c>
      <c r="C103" s="140" t="s">
        <v>1204</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164</v>
      </c>
      <c r="C104" s="140" t="s">
        <v>1205</v>
      </c>
      <c r="D104" s="139" t="s">
        <v>11</v>
      </c>
      <c r="E104" s="139" t="s">
        <v>12</v>
      </c>
      <c r="F104" s="139" t="s">
        <v>11</v>
      </c>
      <c r="G104" s="139" t="s">
        <v>12</v>
      </c>
      <c r="H104" s="139" t="s">
        <v>11</v>
      </c>
      <c r="I104" s="139" t="s">
        <v>11</v>
      </c>
      <c r="J104" s="139" t="s">
        <v>11</v>
      </c>
      <c r="K104" s="139" t="s">
        <v>11</v>
      </c>
      <c r="L104" s="139" t="s">
        <v>11</v>
      </c>
      <c r="M104" s="139" t="s">
        <v>11</v>
      </c>
      <c r="N104" s="139" t="s">
        <v>11</v>
      </c>
      <c r="O104" s="139" t="s">
        <v>11</v>
      </c>
    </row>
    <row r="105" spans="1:15" ht="15" customHeight="1" x14ac:dyDescent="0.2">
      <c r="A105" s="127" t="s">
        <v>207</v>
      </c>
      <c r="C105" s="140" t="s">
        <v>1206</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209</v>
      </c>
      <c r="C106" s="140" t="s">
        <v>1207</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157</v>
      </c>
      <c r="C107" s="140" t="s">
        <v>1208</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170</v>
      </c>
      <c r="C108" s="140" t="s">
        <v>1209</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198</v>
      </c>
      <c r="C109" s="140" t="s">
        <v>1210</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212</v>
      </c>
      <c r="C110" s="140" t="s">
        <v>1211</v>
      </c>
      <c r="D110" s="139" t="s">
        <v>11</v>
      </c>
      <c r="E110" s="139" t="s">
        <v>11</v>
      </c>
      <c r="F110" s="139" t="s">
        <v>11</v>
      </c>
      <c r="G110" s="139" t="s">
        <v>11</v>
      </c>
      <c r="H110" s="139" t="s">
        <v>11</v>
      </c>
      <c r="I110" s="139" t="s">
        <v>11</v>
      </c>
      <c r="J110" s="139" t="s">
        <v>11</v>
      </c>
      <c r="K110" s="139" t="s">
        <v>11</v>
      </c>
      <c r="L110" s="139" t="s">
        <v>11</v>
      </c>
      <c r="M110" s="139" t="s">
        <v>11</v>
      </c>
      <c r="N110" s="139" t="s">
        <v>12</v>
      </c>
      <c r="O110" s="139" t="s">
        <v>11</v>
      </c>
    </row>
    <row r="111" spans="1:15" ht="15" customHeight="1" x14ac:dyDescent="0.2">
      <c r="A111" s="127" t="s">
        <v>219</v>
      </c>
      <c r="C111" s="140" t="s">
        <v>1212</v>
      </c>
      <c r="D111" s="139" t="s">
        <v>11</v>
      </c>
      <c r="E111" s="139" t="s">
        <v>11</v>
      </c>
      <c r="F111" s="139" t="s">
        <v>11</v>
      </c>
      <c r="G111" s="139" t="s">
        <v>11</v>
      </c>
      <c r="H111" s="139" t="s">
        <v>12</v>
      </c>
      <c r="I111" s="139" t="s">
        <v>11</v>
      </c>
      <c r="J111" s="139" t="s">
        <v>11</v>
      </c>
      <c r="K111" s="139" t="s">
        <v>11</v>
      </c>
      <c r="L111" s="139" t="s">
        <v>11</v>
      </c>
      <c r="M111" s="139" t="s">
        <v>11</v>
      </c>
      <c r="N111" s="139" t="s">
        <v>11</v>
      </c>
      <c r="O111" s="139" t="s">
        <v>11</v>
      </c>
    </row>
    <row r="112" spans="1:15" ht="15" customHeight="1" x14ac:dyDescent="0.2">
      <c r="A112" s="127" t="s">
        <v>221</v>
      </c>
      <c r="C112" s="140" t="s">
        <v>1213</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180</v>
      </c>
      <c r="C113" s="140" t="s">
        <v>1214</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195</v>
      </c>
      <c r="C114" s="140" t="s">
        <v>1215</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234</v>
      </c>
      <c r="C115" s="140" t="s">
        <v>1216</v>
      </c>
      <c r="D115" s="139" t="s">
        <v>11</v>
      </c>
      <c r="E115" s="139" t="s">
        <v>12</v>
      </c>
      <c r="F115" s="139" t="s">
        <v>12</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223</v>
      </c>
      <c r="C116" s="140" t="s">
        <v>1217</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151</v>
      </c>
      <c r="C117" s="140" t="s">
        <v>1218</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235</v>
      </c>
      <c r="C118" s="140" t="s">
        <v>1219</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171</v>
      </c>
      <c r="C119" s="140" t="s">
        <v>1220</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155</v>
      </c>
      <c r="C120" s="140" t="s">
        <v>1221</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229</v>
      </c>
      <c r="C121" s="140" t="s">
        <v>1222</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184</v>
      </c>
      <c r="C122" s="140" t="s">
        <v>1223</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150</v>
      </c>
      <c r="C123" s="140" t="s">
        <v>1224</v>
      </c>
      <c r="D123" s="139" t="s">
        <v>12</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447</v>
      </c>
      <c r="C124" s="140" t="s">
        <v>1225</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238</v>
      </c>
      <c r="C126" s="140"/>
      <c r="D126" s="139"/>
      <c r="E126" s="139"/>
      <c r="F126" s="139"/>
      <c r="G126" s="139"/>
      <c r="H126" s="139"/>
      <c r="I126" s="139"/>
      <c r="J126" s="139"/>
      <c r="K126" s="139"/>
      <c r="L126" s="139"/>
      <c r="M126" s="139"/>
      <c r="N126" s="139"/>
      <c r="O126" s="139"/>
    </row>
    <row r="127" spans="1:15" ht="15" customHeight="1" x14ac:dyDescent="0.2">
      <c r="A127" s="127" t="s">
        <v>582</v>
      </c>
      <c r="C127" s="140" t="s">
        <v>583</v>
      </c>
      <c r="D127" s="139" t="s">
        <v>128</v>
      </c>
      <c r="E127" s="139" t="s">
        <v>11</v>
      </c>
      <c r="F127" s="139" t="s">
        <v>12</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239</v>
      </c>
      <c r="C128" s="140" t="s">
        <v>412</v>
      </c>
      <c r="D128" s="139" t="s">
        <v>11</v>
      </c>
      <c r="E128" s="139" t="s">
        <v>11</v>
      </c>
      <c r="F128" s="139" t="s">
        <v>11</v>
      </c>
      <c r="G128" s="139" t="s">
        <v>11</v>
      </c>
      <c r="H128" s="139" t="s">
        <v>128</v>
      </c>
      <c r="I128" s="139" t="s">
        <v>128</v>
      </c>
      <c r="J128" s="139" t="s">
        <v>128</v>
      </c>
      <c r="K128" s="139" t="s">
        <v>128</v>
      </c>
      <c r="L128" s="139" t="s">
        <v>128</v>
      </c>
      <c r="M128" s="139" t="s">
        <v>128</v>
      </c>
      <c r="N128" s="139" t="s">
        <v>128</v>
      </c>
      <c r="O128" s="139" t="s">
        <v>128</v>
      </c>
    </row>
    <row r="129" spans="1:15" ht="15" customHeight="1" x14ac:dyDescent="0.2">
      <c r="A129" s="127" t="s">
        <v>510</v>
      </c>
      <c r="C129" s="140" t="s">
        <v>511</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584</v>
      </c>
      <c r="C130" s="140" t="s">
        <v>585</v>
      </c>
      <c r="D130" s="139" t="s">
        <v>128</v>
      </c>
      <c r="E130" s="139" t="s">
        <v>128</v>
      </c>
      <c r="F130" s="139" t="s">
        <v>128</v>
      </c>
      <c r="G130" s="139" t="s">
        <v>128</v>
      </c>
      <c r="H130" s="139" t="s">
        <v>128</v>
      </c>
      <c r="I130" s="139" t="s">
        <v>128</v>
      </c>
      <c r="J130" s="139" t="s">
        <v>128</v>
      </c>
      <c r="K130" s="139" t="s">
        <v>128</v>
      </c>
      <c r="L130" s="139" t="s">
        <v>128</v>
      </c>
      <c r="M130" s="139" t="s">
        <v>128</v>
      </c>
      <c r="N130" s="139" t="s">
        <v>128</v>
      </c>
      <c r="O130" s="139" t="s">
        <v>128</v>
      </c>
    </row>
    <row r="131" spans="1:15" ht="15" customHeight="1" x14ac:dyDescent="0.2">
      <c r="A131" s="127" t="s">
        <v>512</v>
      </c>
      <c r="C131" s="140" t="s">
        <v>513</v>
      </c>
      <c r="D131" s="139" t="s">
        <v>128</v>
      </c>
      <c r="E131" s="139" t="s">
        <v>128</v>
      </c>
      <c r="F131" s="139" t="s">
        <v>128</v>
      </c>
      <c r="G131" s="139" t="s">
        <v>128</v>
      </c>
      <c r="H131" s="139" t="s">
        <v>128</v>
      </c>
      <c r="I131" s="139" t="s">
        <v>128</v>
      </c>
      <c r="J131" s="139" t="s">
        <v>128</v>
      </c>
      <c r="K131" s="139" t="s">
        <v>128</v>
      </c>
      <c r="L131" s="139" t="s">
        <v>128</v>
      </c>
      <c r="M131" s="139" t="s">
        <v>128</v>
      </c>
      <c r="N131" s="139" t="s">
        <v>128</v>
      </c>
      <c r="O131" s="139" t="s">
        <v>128</v>
      </c>
    </row>
    <row r="132" spans="1:15" ht="15" customHeight="1" x14ac:dyDescent="0.2">
      <c r="A132" s="127" t="s">
        <v>514</v>
      </c>
      <c r="C132" s="140" t="s">
        <v>515</v>
      </c>
      <c r="D132" s="139" t="s">
        <v>128</v>
      </c>
      <c r="E132" s="139" t="s">
        <v>128</v>
      </c>
      <c r="F132" s="139" t="s">
        <v>128</v>
      </c>
      <c r="G132" s="139" t="s">
        <v>128</v>
      </c>
      <c r="H132" s="139" t="s">
        <v>128</v>
      </c>
      <c r="I132" s="139" t="s">
        <v>128</v>
      </c>
      <c r="J132" s="139" t="s">
        <v>128</v>
      </c>
      <c r="K132" s="139" t="s">
        <v>128</v>
      </c>
      <c r="L132" s="139" t="s">
        <v>128</v>
      </c>
      <c r="M132" s="139" t="s">
        <v>128</v>
      </c>
      <c r="N132" s="139" t="s">
        <v>128</v>
      </c>
      <c r="O132" s="139" t="s">
        <v>128</v>
      </c>
    </row>
    <row r="133" spans="1:15" ht="15" customHeight="1" x14ac:dyDescent="0.2">
      <c r="A133" s="127" t="s">
        <v>572</v>
      </c>
      <c r="C133" s="140" t="s">
        <v>573</v>
      </c>
      <c r="D133" s="139" t="s">
        <v>128</v>
      </c>
      <c r="E133" s="139" t="s">
        <v>128</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574</v>
      </c>
      <c r="C134" s="140" t="s">
        <v>575</v>
      </c>
      <c r="D134" s="139" t="s">
        <v>128</v>
      </c>
      <c r="E134" s="139" t="s">
        <v>128</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576</v>
      </c>
      <c r="C135" s="140" t="s">
        <v>577</v>
      </c>
      <c r="D135" s="139" t="s">
        <v>128</v>
      </c>
      <c r="E135" s="139" t="s">
        <v>128</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586</v>
      </c>
      <c r="C136" s="140" t="s">
        <v>587</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588</v>
      </c>
      <c r="C137" s="140" t="s">
        <v>589</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590</v>
      </c>
      <c r="C138" s="140" t="s">
        <v>591</v>
      </c>
      <c r="D138" s="139" t="s">
        <v>128</v>
      </c>
      <c r="E138" s="139" t="s">
        <v>128</v>
      </c>
      <c r="F138" s="139" t="s">
        <v>128</v>
      </c>
      <c r="G138" s="139" t="s">
        <v>128</v>
      </c>
      <c r="H138" s="139" t="s">
        <v>128</v>
      </c>
      <c r="I138" s="139" t="s">
        <v>128</v>
      </c>
      <c r="J138" s="139" t="s">
        <v>128</v>
      </c>
      <c r="K138" s="139" t="s">
        <v>128</v>
      </c>
      <c r="L138" s="139" t="s">
        <v>128</v>
      </c>
      <c r="M138" s="139" t="s">
        <v>128</v>
      </c>
      <c r="N138" s="139" t="s">
        <v>128</v>
      </c>
      <c r="O138" s="139" t="s">
        <v>128</v>
      </c>
    </row>
    <row r="139" spans="1:15" ht="15" customHeight="1" x14ac:dyDescent="0.2">
      <c r="A139" s="127" t="s">
        <v>592</v>
      </c>
      <c r="C139" s="140" t="s">
        <v>593</v>
      </c>
      <c r="D139" s="139" t="s">
        <v>128</v>
      </c>
      <c r="E139" s="139" t="s">
        <v>128</v>
      </c>
      <c r="F139" s="139" t="s">
        <v>128</v>
      </c>
      <c r="G139" s="139" t="s">
        <v>128</v>
      </c>
      <c r="H139" s="139" t="s">
        <v>128</v>
      </c>
      <c r="I139" s="139" t="s">
        <v>128</v>
      </c>
      <c r="J139" s="139" t="s">
        <v>128</v>
      </c>
      <c r="K139" s="139" t="s">
        <v>128</v>
      </c>
      <c r="L139" s="139" t="s">
        <v>128</v>
      </c>
      <c r="M139" s="139" t="s">
        <v>128</v>
      </c>
      <c r="N139" s="139" t="s">
        <v>128</v>
      </c>
      <c r="O139" s="139" t="s">
        <v>128</v>
      </c>
    </row>
    <row r="140" spans="1:15" ht="15" customHeight="1" x14ac:dyDescent="0.2">
      <c r="A140" s="127" t="s">
        <v>594</v>
      </c>
      <c r="C140" s="140" t="s">
        <v>595</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596</v>
      </c>
      <c r="C141" s="140" t="s">
        <v>597</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240</v>
      </c>
      <c r="C142" s="140" t="s">
        <v>241</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598</v>
      </c>
      <c r="C143" s="140" t="s">
        <v>599</v>
      </c>
      <c r="D143" s="139" t="s">
        <v>128</v>
      </c>
      <c r="E143" s="139" t="s">
        <v>128</v>
      </c>
      <c r="F143" s="139" t="s">
        <v>128</v>
      </c>
      <c r="G143" s="139" t="s">
        <v>128</v>
      </c>
      <c r="H143" s="139" t="s">
        <v>128</v>
      </c>
      <c r="I143" s="139" t="s">
        <v>128</v>
      </c>
      <c r="J143" s="139" t="s">
        <v>128</v>
      </c>
      <c r="K143" s="139" t="s">
        <v>128</v>
      </c>
      <c r="L143" s="139" t="s">
        <v>128</v>
      </c>
      <c r="M143" s="139" t="s">
        <v>128</v>
      </c>
      <c r="N143" s="139" t="s">
        <v>128</v>
      </c>
      <c r="O143" s="139" t="s">
        <v>128</v>
      </c>
    </row>
    <row r="144" spans="1:15" ht="15" customHeight="1" x14ac:dyDescent="0.2">
      <c r="A144" s="127" t="s">
        <v>600</v>
      </c>
      <c r="C144" s="140" t="s">
        <v>601</v>
      </c>
      <c r="D144" s="139" t="s">
        <v>12</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516</v>
      </c>
      <c r="C145" s="140" t="s">
        <v>517</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602</v>
      </c>
      <c r="C146" s="140" t="s">
        <v>603</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604</v>
      </c>
      <c r="C147" s="140" t="s">
        <v>605</v>
      </c>
      <c r="D147" s="139" t="s">
        <v>12</v>
      </c>
      <c r="E147" s="139" t="s">
        <v>11</v>
      </c>
      <c r="F147" s="139" t="s">
        <v>11</v>
      </c>
      <c r="G147" s="139" t="s">
        <v>12</v>
      </c>
      <c r="H147" s="139" t="s">
        <v>11</v>
      </c>
      <c r="I147" s="139" t="s">
        <v>11</v>
      </c>
      <c r="J147" s="139" t="s">
        <v>11</v>
      </c>
      <c r="K147" s="139" t="s">
        <v>11</v>
      </c>
      <c r="L147" s="139" t="s">
        <v>11</v>
      </c>
      <c r="M147" s="139" t="s">
        <v>12</v>
      </c>
      <c r="N147" s="139" t="s">
        <v>12</v>
      </c>
      <c r="O147" s="139" t="s">
        <v>12</v>
      </c>
    </row>
    <row r="148" spans="1:15" ht="15" customHeight="1" x14ac:dyDescent="0.2">
      <c r="A148" s="127" t="s">
        <v>242</v>
      </c>
      <c r="C148" s="140" t="s">
        <v>413</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520</v>
      </c>
      <c r="C149" s="140" t="s">
        <v>1317</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518</v>
      </c>
      <c r="C150" s="140" t="s">
        <v>519</v>
      </c>
      <c r="D150" s="139" t="s">
        <v>128</v>
      </c>
      <c r="E150" s="139" t="s">
        <v>128</v>
      </c>
      <c r="F150" s="139" t="s">
        <v>128</v>
      </c>
      <c r="G150" s="139" t="s">
        <v>128</v>
      </c>
      <c r="H150" s="139" t="s">
        <v>128</v>
      </c>
      <c r="I150" s="139" t="s">
        <v>128</v>
      </c>
      <c r="J150" s="139" t="s">
        <v>128</v>
      </c>
      <c r="K150" s="139" t="s">
        <v>128</v>
      </c>
      <c r="L150" s="139" t="s">
        <v>128</v>
      </c>
      <c r="M150" s="139" t="s">
        <v>128</v>
      </c>
      <c r="N150" s="139" t="s">
        <v>128</v>
      </c>
      <c r="O150" s="139" t="s">
        <v>128</v>
      </c>
    </row>
    <row r="151" spans="1:15" ht="15" customHeight="1" x14ac:dyDescent="0.2">
      <c r="A151" s="127" t="s">
        <v>521</v>
      </c>
      <c r="C151" s="140" t="s">
        <v>522</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244</v>
      </c>
      <c r="C152" s="140" t="s">
        <v>414</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243</v>
      </c>
      <c r="C153" s="140" t="s">
        <v>415</v>
      </c>
      <c r="D153" s="139" t="s">
        <v>11</v>
      </c>
      <c r="E153" s="139" t="s">
        <v>11</v>
      </c>
      <c r="F153" s="139" t="s">
        <v>11</v>
      </c>
      <c r="G153" s="139" t="s">
        <v>11</v>
      </c>
      <c r="H153" s="139" t="s">
        <v>11</v>
      </c>
      <c r="I153" s="139" t="s">
        <v>11</v>
      </c>
      <c r="J153" s="139" t="s">
        <v>11</v>
      </c>
      <c r="K153" s="139" t="s">
        <v>11</v>
      </c>
      <c r="L153" s="139" t="s">
        <v>11</v>
      </c>
      <c r="M153" s="139" t="s">
        <v>11</v>
      </c>
      <c r="N153" s="139" t="s">
        <v>12</v>
      </c>
      <c r="O153" s="139" t="s">
        <v>12</v>
      </c>
    </row>
    <row r="154" spans="1:15" ht="15" customHeight="1" x14ac:dyDescent="0.2">
      <c r="A154" s="127" t="s">
        <v>245</v>
      </c>
      <c r="C154" s="140" t="s">
        <v>416</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606</v>
      </c>
      <c r="C155" s="140" t="s">
        <v>607</v>
      </c>
      <c r="D155" s="139" t="s">
        <v>128</v>
      </c>
      <c r="E155" s="139" t="s">
        <v>128</v>
      </c>
      <c r="F155" s="139" t="s">
        <v>128</v>
      </c>
      <c r="G155" s="139" t="s">
        <v>128</v>
      </c>
      <c r="H155" s="139" t="s">
        <v>128</v>
      </c>
      <c r="I155" s="139" t="s">
        <v>128</v>
      </c>
      <c r="J155" s="139" t="s">
        <v>128</v>
      </c>
      <c r="K155" s="139" t="s">
        <v>128</v>
      </c>
      <c r="L155" s="139" t="s">
        <v>128</v>
      </c>
      <c r="M155" s="139" t="s">
        <v>11</v>
      </c>
      <c r="N155" s="139" t="s">
        <v>11</v>
      </c>
      <c r="O155" s="139" t="s">
        <v>11</v>
      </c>
    </row>
    <row r="156" spans="1:15" ht="15" customHeight="1" x14ac:dyDescent="0.2">
      <c r="A156" s="127" t="s">
        <v>608</v>
      </c>
      <c r="C156" s="140" t="s">
        <v>609</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610</v>
      </c>
      <c r="C157" s="140" t="s">
        <v>611</v>
      </c>
      <c r="D157" s="139" t="s">
        <v>128</v>
      </c>
      <c r="E157" s="139" t="s">
        <v>128</v>
      </c>
      <c r="F157" s="139" t="s">
        <v>128</v>
      </c>
      <c r="G157" s="139" t="s">
        <v>128</v>
      </c>
      <c r="H157" s="139" t="s">
        <v>128</v>
      </c>
      <c r="I157" s="139" t="s">
        <v>128</v>
      </c>
      <c r="J157" s="139" t="s">
        <v>128</v>
      </c>
      <c r="K157" s="139" t="s">
        <v>128</v>
      </c>
      <c r="L157" s="139" t="s">
        <v>128</v>
      </c>
      <c r="M157" s="139" t="s">
        <v>128</v>
      </c>
      <c r="N157" s="139" t="s">
        <v>128</v>
      </c>
      <c r="O157" s="139" t="s">
        <v>128</v>
      </c>
    </row>
    <row r="158" spans="1:15" ht="15" customHeight="1" x14ac:dyDescent="0.2">
      <c r="A158" s="127" t="s">
        <v>246</v>
      </c>
      <c r="C158" s="140" t="s">
        <v>417</v>
      </c>
      <c r="D158" s="139" t="s">
        <v>128</v>
      </c>
      <c r="E158" s="139" t="s">
        <v>128</v>
      </c>
      <c r="F158" s="139" t="s">
        <v>128</v>
      </c>
      <c r="G158" s="139" t="s">
        <v>128</v>
      </c>
      <c r="H158" s="139" t="s">
        <v>128</v>
      </c>
      <c r="I158" s="139" t="s">
        <v>128</v>
      </c>
      <c r="J158" s="139" t="s">
        <v>128</v>
      </c>
      <c r="K158" s="139" t="s">
        <v>128</v>
      </c>
      <c r="L158" s="139" t="s">
        <v>128</v>
      </c>
      <c r="M158" s="139" t="s">
        <v>128</v>
      </c>
      <c r="N158" s="139" t="s">
        <v>128</v>
      </c>
      <c r="O158" s="139" t="s">
        <v>128</v>
      </c>
    </row>
    <row r="159" spans="1:15" ht="15" customHeight="1" x14ac:dyDescent="0.2">
      <c r="A159" s="127" t="s">
        <v>247</v>
      </c>
      <c r="C159" s="140" t="s">
        <v>248</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249</v>
      </c>
      <c r="C160" s="140" t="s">
        <v>418</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612</v>
      </c>
      <c r="C161" s="140" t="s">
        <v>613</v>
      </c>
      <c r="D161" s="139" t="s">
        <v>12</v>
      </c>
      <c r="E161" s="139" t="s">
        <v>12</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250</v>
      </c>
      <c r="C162" s="140" t="s">
        <v>251</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614</v>
      </c>
      <c r="C163" s="140" t="s">
        <v>615</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616</v>
      </c>
      <c r="C164" s="140" t="s">
        <v>617</v>
      </c>
      <c r="D164" s="139" t="s">
        <v>128</v>
      </c>
      <c r="E164" s="139" t="s">
        <v>128</v>
      </c>
      <c r="F164" s="139" t="s">
        <v>128</v>
      </c>
      <c r="G164" s="139" t="s">
        <v>128</v>
      </c>
      <c r="H164" s="139" t="s">
        <v>128</v>
      </c>
      <c r="I164" s="139" t="s">
        <v>128</v>
      </c>
      <c r="J164" s="139" t="s">
        <v>128</v>
      </c>
      <c r="K164" s="139" t="s">
        <v>128</v>
      </c>
      <c r="L164" s="139" t="s">
        <v>128</v>
      </c>
      <c r="M164" s="139" t="s">
        <v>128</v>
      </c>
      <c r="N164" s="139" t="s">
        <v>128</v>
      </c>
      <c r="O164" s="139" t="s">
        <v>128</v>
      </c>
    </row>
    <row r="165" spans="1:15" ht="15" customHeight="1" x14ac:dyDescent="0.2">
      <c r="A165" s="127" t="s">
        <v>618</v>
      </c>
      <c r="C165" s="140" t="s">
        <v>619</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620</v>
      </c>
      <c r="C166" s="140" t="s">
        <v>621</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523</v>
      </c>
      <c r="C167" s="140" t="s">
        <v>524</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622</v>
      </c>
      <c r="C168" s="140" t="s">
        <v>623</v>
      </c>
      <c r="D168" s="139" t="s">
        <v>128</v>
      </c>
      <c r="E168" s="139" t="s">
        <v>128</v>
      </c>
      <c r="F168" s="139" t="s">
        <v>128</v>
      </c>
      <c r="G168" s="139" t="s">
        <v>128</v>
      </c>
      <c r="H168" s="139" t="s">
        <v>128</v>
      </c>
      <c r="I168" s="139" t="s">
        <v>128</v>
      </c>
      <c r="J168" s="139" t="s">
        <v>128</v>
      </c>
      <c r="K168" s="139" t="s">
        <v>128</v>
      </c>
      <c r="L168" s="139" t="s">
        <v>128</v>
      </c>
      <c r="M168" s="139" t="s">
        <v>128</v>
      </c>
      <c r="N168" s="139" t="s">
        <v>128</v>
      </c>
      <c r="O168" s="139" t="s">
        <v>128</v>
      </c>
    </row>
    <row r="169" spans="1:15" ht="15" customHeight="1" x14ac:dyDescent="0.2">
      <c r="A169" s="127" t="s">
        <v>525</v>
      </c>
      <c r="C169" s="140" t="s">
        <v>526</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527</v>
      </c>
      <c r="C170" s="140" t="s">
        <v>528</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529</v>
      </c>
      <c r="C171" s="140" t="s">
        <v>530</v>
      </c>
      <c r="D171" s="139" t="s">
        <v>128</v>
      </c>
      <c r="E171" s="139" t="s">
        <v>128</v>
      </c>
      <c r="F171" s="139" t="s">
        <v>128</v>
      </c>
      <c r="G171" s="139" t="s">
        <v>128</v>
      </c>
      <c r="H171" s="139" t="s">
        <v>128</v>
      </c>
      <c r="I171" s="139" t="s">
        <v>128</v>
      </c>
      <c r="J171" s="139" t="s">
        <v>128</v>
      </c>
      <c r="K171" s="139" t="s">
        <v>128</v>
      </c>
      <c r="L171" s="139" t="s">
        <v>128</v>
      </c>
      <c r="M171" s="139" t="s">
        <v>128</v>
      </c>
      <c r="N171" s="139" t="s">
        <v>128</v>
      </c>
      <c r="O171" s="139" t="s">
        <v>128</v>
      </c>
    </row>
    <row r="172" spans="1:15" ht="15" customHeight="1" x14ac:dyDescent="0.2">
      <c r="A172" s="127" t="s">
        <v>624</v>
      </c>
      <c r="C172" s="140" t="s">
        <v>625</v>
      </c>
      <c r="D172" s="139" t="s">
        <v>128</v>
      </c>
      <c r="E172" s="139" t="s">
        <v>128</v>
      </c>
      <c r="F172" s="139" t="s">
        <v>128</v>
      </c>
      <c r="G172" s="139" t="s">
        <v>128</v>
      </c>
      <c r="H172" s="139" t="s">
        <v>128</v>
      </c>
      <c r="I172" s="139" t="s">
        <v>128</v>
      </c>
      <c r="J172" s="139" t="s">
        <v>128</v>
      </c>
      <c r="K172" s="139" t="s">
        <v>128</v>
      </c>
      <c r="L172" s="139" t="s">
        <v>128</v>
      </c>
      <c r="M172" s="139" t="s">
        <v>128</v>
      </c>
      <c r="N172" s="139" t="s">
        <v>128</v>
      </c>
      <c r="O172" s="139" t="s">
        <v>128</v>
      </c>
    </row>
    <row r="173" spans="1:15" ht="15" customHeight="1" x14ac:dyDescent="0.2">
      <c r="A173" s="127" t="s">
        <v>626</v>
      </c>
      <c r="C173" s="140" t="s">
        <v>627</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628</v>
      </c>
      <c r="C174" s="140" t="s">
        <v>629</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77"/>
      <c r="B175" s="279"/>
      <c r="C175" s="307"/>
      <c r="D175" s="308"/>
      <c r="E175" s="308"/>
      <c r="F175" s="308"/>
      <c r="G175" s="308"/>
      <c r="H175" s="308"/>
      <c r="I175" s="308"/>
      <c r="J175" s="308"/>
      <c r="K175" s="308"/>
      <c r="L175" s="308"/>
      <c r="M175" s="308"/>
      <c r="N175" s="308"/>
      <c r="O175" s="308"/>
    </row>
    <row r="176" spans="1:15" ht="15" customHeight="1" x14ac:dyDescent="0.2">
      <c r="A176" s="127"/>
      <c r="C176" s="140"/>
      <c r="D176" s="139"/>
      <c r="E176" s="139"/>
      <c r="F176" s="139"/>
      <c r="G176" s="139"/>
      <c r="H176" s="139"/>
      <c r="I176" s="139"/>
      <c r="J176" s="139"/>
      <c r="K176" s="139"/>
      <c r="L176" s="139"/>
      <c r="M176" s="139"/>
      <c r="N176" s="139"/>
      <c r="O176" s="139"/>
    </row>
    <row r="177" spans="1:43" ht="15" customHeight="1" x14ac:dyDescent="0.2">
      <c r="A177" s="127" t="s">
        <v>17</v>
      </c>
      <c r="C177" s="140"/>
      <c r="D177" s="139"/>
      <c r="E177" s="139"/>
      <c r="F177" s="139"/>
      <c r="G177" s="139"/>
      <c r="H177" s="139"/>
      <c r="I177" s="139"/>
      <c r="J177" s="139"/>
      <c r="K177" s="139"/>
      <c r="L177" s="139"/>
      <c r="M177" s="139"/>
      <c r="N177" s="139"/>
      <c r="O177" s="139"/>
    </row>
    <row r="178" spans="1:43" ht="15" customHeight="1" x14ac:dyDescent="0.2">
      <c r="A178" s="127"/>
      <c r="C178" s="140"/>
      <c r="D178" s="139"/>
      <c r="E178" s="139"/>
      <c r="F178" s="139"/>
      <c r="G178" s="139"/>
      <c r="H178" s="139"/>
      <c r="I178" s="139"/>
      <c r="J178" s="139"/>
      <c r="K178" s="139"/>
      <c r="L178" s="139"/>
      <c r="M178" s="139"/>
      <c r="N178" s="139"/>
      <c r="O178" s="139"/>
    </row>
    <row r="179" spans="1:43" ht="15" customHeight="1" x14ac:dyDescent="0.2">
      <c r="A179" s="146" t="s">
        <v>18</v>
      </c>
      <c r="C179" s="135"/>
      <c r="D179" s="149"/>
      <c r="E179" s="149"/>
      <c r="F179" s="149"/>
      <c r="G179" s="149"/>
      <c r="H179" s="149"/>
      <c r="I179" s="149"/>
      <c r="J179" s="149"/>
      <c r="K179" s="149"/>
      <c r="L179" s="149"/>
      <c r="M179" s="149"/>
      <c r="N179" s="149"/>
      <c r="O179" s="149"/>
    </row>
    <row r="180" spans="1:43" ht="79.150000000000006" customHeight="1" x14ac:dyDescent="0.2">
      <c r="A180" s="146">
        <v>1</v>
      </c>
      <c r="B180" s="406" t="s">
        <v>27</v>
      </c>
      <c r="C180" s="406"/>
      <c r="D180" s="406"/>
      <c r="E180" s="406"/>
      <c r="F180" s="406"/>
      <c r="G180" s="406"/>
      <c r="H180" s="406"/>
      <c r="I180" s="406"/>
      <c r="J180" s="406"/>
      <c r="K180" s="406"/>
      <c r="L180" s="406"/>
      <c r="M180" s="406"/>
      <c r="N180" s="406"/>
      <c r="O180" s="406"/>
    </row>
    <row r="181" spans="1:43" ht="29.1" customHeight="1" x14ac:dyDescent="0.2">
      <c r="A181" s="146">
        <v>2</v>
      </c>
      <c r="B181" s="406" t="s">
        <v>1063</v>
      </c>
      <c r="C181" s="406"/>
      <c r="D181" s="406"/>
      <c r="E181" s="406"/>
      <c r="F181" s="406"/>
      <c r="G181" s="406"/>
      <c r="H181" s="406"/>
      <c r="I181" s="406"/>
      <c r="J181" s="406"/>
      <c r="K181" s="406"/>
      <c r="L181" s="406"/>
      <c r="M181" s="406"/>
      <c r="N181" s="406"/>
      <c r="O181" s="406"/>
    </row>
    <row r="182" spans="1:43" ht="31.7" customHeight="1" x14ac:dyDescent="0.2">
      <c r="A182" s="146">
        <v>3</v>
      </c>
      <c r="B182" s="406" t="s">
        <v>1064</v>
      </c>
      <c r="C182" s="406"/>
      <c r="D182" s="406"/>
      <c r="E182" s="406"/>
      <c r="F182" s="406"/>
      <c r="G182" s="406"/>
      <c r="H182" s="406"/>
      <c r="I182" s="406"/>
      <c r="J182" s="406"/>
      <c r="K182" s="406"/>
      <c r="L182" s="406"/>
      <c r="M182" s="406"/>
      <c r="N182" s="406"/>
      <c r="O182" s="406"/>
    </row>
    <row r="183" spans="1:43" ht="15" customHeight="1" x14ac:dyDescent="0.2">
      <c r="A183" s="127"/>
      <c r="C183" s="140"/>
      <c r="D183" s="139"/>
      <c r="E183" s="139"/>
      <c r="F183" s="139"/>
      <c r="G183" s="139"/>
      <c r="H183" s="139"/>
      <c r="I183" s="139"/>
      <c r="J183" s="139"/>
      <c r="K183" s="139"/>
      <c r="L183" s="139"/>
      <c r="M183" s="139"/>
      <c r="N183" s="139"/>
      <c r="O183" s="139"/>
    </row>
    <row r="184" spans="1:43" s="8" customFormat="1" ht="15" customHeight="1" x14ac:dyDescent="0.2">
      <c r="A184" s="36" t="s">
        <v>1240</v>
      </c>
      <c r="B184" s="33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36" customFormat="1" ht="15" customHeight="1" x14ac:dyDescent="0.2">
      <c r="A185" s="347"/>
      <c r="B185" s="347"/>
    </row>
    <row r="186" spans="1:43" s="336" customFormat="1" ht="15" customHeight="1" x14ac:dyDescent="0.2">
      <c r="A186" s="347" t="s">
        <v>1242</v>
      </c>
      <c r="B186" s="347"/>
    </row>
    <row r="187" spans="1:43" ht="15" customHeight="1" x14ac:dyDescent="0.2">
      <c r="A187" s="127" t="s">
        <v>1243</v>
      </c>
      <c r="C187" s="140"/>
      <c r="D187" s="139"/>
      <c r="E187" s="139"/>
      <c r="F187" s="139"/>
      <c r="G187" s="139"/>
      <c r="H187" s="139"/>
      <c r="I187" s="139"/>
      <c r="J187" s="139"/>
      <c r="K187" s="139"/>
      <c r="L187" s="139"/>
      <c r="M187" s="139"/>
      <c r="N187" s="139"/>
      <c r="O187" s="139"/>
    </row>
    <row r="188" spans="1:43" ht="15" customHeight="1" x14ac:dyDescent="0.2">
      <c r="A188" s="127"/>
      <c r="C188" s="135"/>
      <c r="D188" s="149"/>
      <c r="E188" s="149"/>
      <c r="F188" s="149"/>
      <c r="G188" s="149"/>
      <c r="H188" s="149"/>
      <c r="I188" s="149"/>
      <c r="J188" s="149"/>
      <c r="K188" s="149"/>
      <c r="L188" s="149"/>
      <c r="M188" s="149"/>
      <c r="N188" s="149"/>
      <c r="O188" s="149"/>
    </row>
    <row r="189" spans="1:43" ht="15" customHeight="1" x14ac:dyDescent="0.2">
      <c r="A189" s="127"/>
      <c r="C189" s="140"/>
      <c r="D189" s="139"/>
      <c r="E189" s="139"/>
      <c r="F189" s="139"/>
      <c r="G189" s="139"/>
      <c r="H189" s="139"/>
      <c r="I189" s="139"/>
      <c r="J189" s="139"/>
      <c r="K189" s="139"/>
      <c r="L189" s="139"/>
      <c r="M189" s="139"/>
      <c r="N189" s="139"/>
      <c r="O189" s="139"/>
    </row>
    <row r="190" spans="1:43" ht="15" customHeight="1" x14ac:dyDescent="0.2">
      <c r="A190" s="127"/>
      <c r="C190" s="140"/>
      <c r="D190" s="139"/>
      <c r="E190" s="139"/>
      <c r="F190" s="139"/>
      <c r="G190" s="139"/>
      <c r="H190" s="139"/>
      <c r="I190" s="139"/>
      <c r="J190" s="139"/>
      <c r="K190" s="139"/>
      <c r="L190" s="139"/>
      <c r="M190" s="139"/>
      <c r="N190" s="139"/>
      <c r="O190" s="139"/>
    </row>
    <row r="191" spans="1:43" ht="15" customHeight="1" x14ac:dyDescent="0.2">
      <c r="A191" s="127"/>
      <c r="C191" s="140"/>
      <c r="D191" s="139"/>
      <c r="E191" s="139"/>
      <c r="F191" s="139"/>
      <c r="G191" s="139"/>
      <c r="H191" s="139"/>
      <c r="I191" s="139"/>
      <c r="J191" s="139"/>
      <c r="K191" s="139"/>
      <c r="L191" s="139"/>
      <c r="M191" s="139"/>
      <c r="N191" s="139"/>
      <c r="O191" s="139"/>
    </row>
    <row r="192" spans="1:43"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140"/>
      <c r="D193" s="139"/>
      <c r="E193" s="139"/>
      <c r="F193" s="139"/>
      <c r="G193" s="139"/>
      <c r="H193" s="139"/>
      <c r="I193" s="139"/>
      <c r="J193" s="139"/>
      <c r="K193" s="139"/>
      <c r="L193" s="139"/>
      <c r="M193" s="139"/>
      <c r="N193" s="139"/>
      <c r="O193" s="139"/>
    </row>
    <row r="194" spans="1:15" ht="15" customHeight="1" x14ac:dyDescent="0.2">
      <c r="A194" s="127"/>
      <c r="C194" s="374"/>
      <c r="D194" s="249"/>
      <c r="E194" s="249"/>
      <c r="F194" s="249"/>
      <c r="G194" s="249"/>
      <c r="H194" s="249"/>
      <c r="I194" s="249"/>
      <c r="J194" s="249"/>
      <c r="K194" s="249"/>
      <c r="L194" s="249"/>
      <c r="M194" s="249"/>
      <c r="N194" s="249"/>
      <c r="O194" s="249"/>
    </row>
    <row r="195" spans="1:15" ht="15" customHeight="1" x14ac:dyDescent="0.2">
      <c r="A195" s="127"/>
      <c r="C195" s="374"/>
      <c r="D195" s="249"/>
      <c r="E195" s="249"/>
      <c r="F195" s="249"/>
      <c r="G195" s="249"/>
      <c r="H195" s="249"/>
      <c r="I195" s="249"/>
      <c r="J195" s="249"/>
      <c r="K195" s="249"/>
      <c r="L195" s="249"/>
      <c r="M195" s="249"/>
      <c r="N195" s="249"/>
      <c r="O195" s="249"/>
    </row>
    <row r="196" spans="1:15" ht="15" customHeight="1" x14ac:dyDescent="0.2">
      <c r="A196" s="127"/>
      <c r="C196" s="374"/>
      <c r="D196" s="249"/>
      <c r="E196" s="249"/>
      <c r="F196" s="249"/>
      <c r="G196" s="249"/>
      <c r="H196" s="249"/>
      <c r="I196" s="249"/>
      <c r="J196" s="249"/>
      <c r="K196" s="249"/>
      <c r="L196" s="249"/>
      <c r="M196" s="249"/>
      <c r="N196" s="249"/>
      <c r="O196" s="249"/>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140"/>
      <c r="D200" s="139"/>
      <c r="E200" s="139"/>
      <c r="F200" s="139"/>
      <c r="G200" s="139"/>
      <c r="H200" s="139"/>
      <c r="I200" s="139"/>
      <c r="J200" s="139"/>
      <c r="K200" s="139"/>
      <c r="L200" s="139"/>
      <c r="M200" s="139"/>
      <c r="N200" s="139"/>
      <c r="O200" s="139"/>
    </row>
    <row r="201" spans="1:15" ht="15" customHeight="1" x14ac:dyDescent="0.2">
      <c r="A201" s="127"/>
      <c r="C201" s="374"/>
      <c r="D201" s="249"/>
      <c r="E201" s="249"/>
      <c r="F201" s="249"/>
      <c r="G201" s="249"/>
      <c r="H201" s="249"/>
      <c r="I201" s="249"/>
      <c r="J201" s="249"/>
      <c r="K201" s="249"/>
      <c r="L201" s="249"/>
      <c r="M201" s="249"/>
      <c r="N201" s="249"/>
      <c r="O201" s="249"/>
    </row>
    <row r="202" spans="1:15" ht="15" customHeight="1" x14ac:dyDescent="0.2">
      <c r="A202" s="127"/>
      <c r="B202" s="127"/>
      <c r="C202" s="140"/>
      <c r="D202" s="139"/>
      <c r="E202" s="139"/>
      <c r="F202" s="139"/>
      <c r="G202" s="139"/>
      <c r="H202" s="139"/>
      <c r="I202" s="139"/>
      <c r="J202" s="139"/>
      <c r="K202" s="139"/>
      <c r="L202" s="139"/>
      <c r="M202" s="139"/>
      <c r="N202" s="139"/>
      <c r="O202" s="139"/>
    </row>
    <row r="203" spans="1:15" ht="15" customHeight="1" x14ac:dyDescent="0.2">
      <c r="A203" s="127"/>
      <c r="C203" s="374"/>
      <c r="D203" s="249"/>
      <c r="E203" s="249"/>
      <c r="F203" s="249"/>
      <c r="G203" s="249"/>
      <c r="H203" s="249"/>
      <c r="I203" s="249"/>
      <c r="J203" s="249"/>
      <c r="K203" s="249"/>
      <c r="L203" s="249"/>
      <c r="M203" s="249"/>
      <c r="N203" s="249"/>
      <c r="O203" s="249"/>
    </row>
    <row r="204" spans="1:15" ht="15" customHeight="1" x14ac:dyDescent="0.2">
      <c r="A204" s="127"/>
      <c r="C204" s="374"/>
      <c r="D204" s="249"/>
      <c r="E204" s="249"/>
      <c r="F204" s="249"/>
      <c r="G204" s="249"/>
      <c r="H204" s="249"/>
      <c r="I204" s="249"/>
      <c r="J204" s="249"/>
      <c r="K204" s="249"/>
      <c r="L204" s="249"/>
      <c r="M204" s="249"/>
      <c r="N204" s="249"/>
      <c r="O204" s="249"/>
    </row>
    <row r="205" spans="1:15" ht="15" customHeight="1" x14ac:dyDescent="0.2">
      <c r="A205" s="127"/>
      <c r="C205" s="374"/>
      <c r="D205" s="249"/>
      <c r="E205" s="249"/>
      <c r="F205" s="249"/>
      <c r="G205" s="249"/>
      <c r="H205" s="249"/>
      <c r="I205" s="249"/>
      <c r="J205" s="249"/>
      <c r="K205" s="249"/>
      <c r="L205" s="249"/>
      <c r="M205" s="249"/>
      <c r="N205" s="249"/>
      <c r="O205" s="249"/>
    </row>
    <row r="206" spans="1:15" ht="15" customHeight="1" x14ac:dyDescent="0.2">
      <c r="A206" s="127"/>
      <c r="C206" s="374"/>
      <c r="D206" s="249"/>
      <c r="E206" s="249"/>
      <c r="F206" s="249"/>
      <c r="G206" s="249"/>
      <c r="H206" s="249"/>
      <c r="I206" s="249"/>
      <c r="J206" s="249"/>
      <c r="K206" s="249"/>
      <c r="L206" s="249"/>
      <c r="M206" s="249"/>
      <c r="N206" s="249"/>
      <c r="O206" s="249"/>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140"/>
      <c r="D211" s="139"/>
      <c r="E211" s="139"/>
      <c r="F211" s="139"/>
      <c r="G211" s="139"/>
      <c r="H211" s="139"/>
      <c r="I211" s="139"/>
      <c r="J211" s="139"/>
      <c r="K211" s="139"/>
      <c r="L211" s="139"/>
      <c r="M211" s="139"/>
      <c r="N211" s="139"/>
      <c r="O211" s="139"/>
    </row>
    <row r="212" spans="1:58" ht="15" customHeight="1" x14ac:dyDescent="0.2">
      <c r="A212" s="127"/>
      <c r="C212" s="374"/>
      <c r="D212" s="249"/>
      <c r="E212" s="249"/>
      <c r="F212" s="249"/>
      <c r="G212" s="249"/>
      <c r="H212" s="249"/>
      <c r="I212" s="249"/>
      <c r="J212" s="249"/>
      <c r="K212" s="249"/>
      <c r="L212" s="249"/>
      <c r="M212" s="249"/>
      <c r="N212" s="249"/>
      <c r="O212" s="249"/>
    </row>
    <row r="213" spans="1:58" ht="15" customHeight="1" x14ac:dyDescent="0.2">
      <c r="A213" s="127"/>
      <c r="C213" s="374"/>
      <c r="D213" s="249"/>
      <c r="E213" s="249"/>
      <c r="F213" s="249"/>
      <c r="G213" s="249"/>
      <c r="H213" s="249"/>
      <c r="I213" s="249"/>
      <c r="J213" s="249"/>
      <c r="K213" s="249"/>
      <c r="L213" s="249"/>
      <c r="M213" s="249"/>
      <c r="N213" s="249"/>
      <c r="O213" s="249"/>
    </row>
    <row r="214" spans="1:58" ht="15" customHeight="1" x14ac:dyDescent="0.2">
      <c r="A214" s="127"/>
      <c r="B214" s="127"/>
      <c r="C214" s="140"/>
      <c r="D214" s="140"/>
      <c r="E214" s="140"/>
      <c r="F214" s="140"/>
      <c r="G214" s="140"/>
      <c r="H214" s="140"/>
      <c r="I214" s="140"/>
      <c r="J214" s="140"/>
      <c r="K214" s="140"/>
      <c r="L214" s="140"/>
      <c r="M214" s="140"/>
      <c r="N214" s="140"/>
      <c r="O214" s="140"/>
      <c r="P214" s="249"/>
    </row>
    <row r="215" spans="1:58" s="150" customFormat="1" ht="15" customHeight="1" x14ac:dyDescent="0.2">
      <c r="A215" s="127"/>
      <c r="B215" s="127"/>
      <c r="C215" s="127"/>
      <c r="D215" s="139"/>
      <c r="E215" s="139"/>
      <c r="F215" s="139"/>
      <c r="G215" s="139"/>
      <c r="H215" s="139"/>
      <c r="I215" s="139"/>
      <c r="J215" s="139"/>
      <c r="K215" s="139"/>
      <c r="L215" s="139"/>
      <c r="M215" s="139"/>
      <c r="N215" s="139"/>
      <c r="O215" s="139"/>
      <c r="P215" s="249"/>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row>
    <row r="216" spans="1:58" ht="15" customHeight="1" x14ac:dyDescent="0.2"/>
    <row r="217" spans="1:58" ht="15" customHeight="1" x14ac:dyDescent="0.2"/>
    <row r="218" spans="1:58" ht="15" customHeight="1" x14ac:dyDescent="0.2">
      <c r="C218" s="374"/>
      <c r="D218" s="374"/>
      <c r="E218" s="374"/>
      <c r="F218" s="374"/>
      <c r="G218" s="374"/>
      <c r="H218" s="374"/>
      <c r="I218" s="374"/>
      <c r="J218" s="374"/>
      <c r="K218" s="374"/>
      <c r="L218" s="374"/>
      <c r="M218" s="374"/>
      <c r="N218" s="374"/>
      <c r="O218" s="374"/>
    </row>
    <row r="219" spans="1:58" ht="15" customHeight="1" x14ac:dyDescent="0.2">
      <c r="C219" s="374"/>
      <c r="D219" s="374"/>
      <c r="E219" s="374"/>
      <c r="F219" s="374"/>
      <c r="G219" s="374"/>
      <c r="H219" s="374"/>
      <c r="I219" s="374"/>
      <c r="J219" s="374"/>
      <c r="K219" s="374"/>
      <c r="L219" s="374"/>
      <c r="M219" s="374"/>
      <c r="N219" s="374"/>
      <c r="O219" s="374"/>
    </row>
    <row r="220" spans="1:58" ht="15" customHeight="1" x14ac:dyDescent="0.2">
      <c r="C220" s="374"/>
      <c r="D220" s="374"/>
      <c r="E220" s="374"/>
      <c r="F220" s="374"/>
      <c r="G220" s="374"/>
      <c r="H220" s="374"/>
      <c r="I220" s="374"/>
      <c r="J220" s="374"/>
      <c r="K220" s="374"/>
      <c r="L220" s="374"/>
      <c r="M220" s="374"/>
      <c r="N220" s="374"/>
      <c r="O220" s="374"/>
    </row>
    <row r="221" spans="1:58" ht="15" customHeight="1" x14ac:dyDescent="0.2">
      <c r="C221" s="374"/>
      <c r="D221" s="374"/>
      <c r="E221" s="374"/>
      <c r="F221" s="374"/>
      <c r="G221" s="374"/>
      <c r="H221" s="374"/>
      <c r="I221" s="374"/>
      <c r="J221" s="374"/>
      <c r="K221" s="374"/>
      <c r="L221" s="374"/>
      <c r="M221" s="374"/>
      <c r="N221" s="374"/>
      <c r="O221" s="374"/>
    </row>
    <row r="222" spans="1:58" ht="15" customHeight="1" x14ac:dyDescent="0.2">
      <c r="C222" s="374"/>
      <c r="D222" s="374"/>
      <c r="E222" s="374"/>
      <c r="F222" s="374"/>
      <c r="G222" s="374"/>
      <c r="H222" s="374"/>
      <c r="I222" s="374"/>
      <c r="J222" s="374"/>
      <c r="K222" s="374"/>
      <c r="L222" s="374"/>
      <c r="M222" s="374"/>
      <c r="N222" s="374"/>
      <c r="O222" s="374"/>
    </row>
    <row r="223" spans="1:58" ht="15" customHeight="1" x14ac:dyDescent="0.2">
      <c r="C223" s="135"/>
      <c r="D223" s="135"/>
      <c r="E223" s="135"/>
      <c r="F223" s="135"/>
      <c r="G223" s="135"/>
      <c r="H223" s="135"/>
      <c r="I223" s="135"/>
      <c r="J223" s="135"/>
      <c r="K223" s="135"/>
      <c r="L223" s="135"/>
      <c r="M223" s="135"/>
      <c r="N223" s="135"/>
      <c r="O223" s="135"/>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25" x14ac:dyDescent="0.2"/>
  <cols>
    <col min="1" max="1" width="3.5546875" style="135" customWidth="1"/>
    <col min="2" max="2" width="12.33203125" style="135" customWidth="1"/>
    <col min="3" max="8" width="6.109375" style="69" customWidth="1"/>
    <col min="9" max="9" width="2.109375" style="69" customWidth="1"/>
    <col min="10" max="57" width="6.109375" style="69" customWidth="1"/>
    <col min="58" max="78" width="6.109375" style="9" customWidth="1"/>
    <col min="79" max="16384" width="7" style="9"/>
  </cols>
  <sheetData>
    <row r="1" spans="1:98"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75" x14ac:dyDescent="0.2">
      <c r="A2" s="137" t="s">
        <v>435</v>
      </c>
      <c r="BF2" s="69"/>
      <c r="BG2" s="69"/>
      <c r="BH2" s="69"/>
      <c r="BI2" s="69"/>
      <c r="BJ2" s="69"/>
      <c r="BK2" s="69"/>
      <c r="BL2" s="69"/>
      <c r="BM2" s="69"/>
      <c r="BN2" s="69"/>
      <c r="BO2" s="69"/>
      <c r="BP2" s="69"/>
      <c r="BQ2" s="69"/>
      <c r="BR2" s="69"/>
      <c r="BS2" s="69"/>
      <c r="BT2" s="69"/>
      <c r="BU2" s="69"/>
      <c r="BV2" s="69"/>
      <c r="BW2" s="69"/>
      <c r="BX2" s="69"/>
      <c r="BY2" s="69"/>
    </row>
    <row r="3" spans="1:98" ht="15" x14ac:dyDescent="0.2">
      <c r="A3" s="138" t="s">
        <v>1320</v>
      </c>
      <c r="B3" s="127"/>
      <c r="C3" s="139"/>
      <c r="BF3" s="69"/>
      <c r="BG3" s="69"/>
      <c r="BH3" s="69"/>
      <c r="BI3" s="69"/>
      <c r="BJ3" s="69"/>
      <c r="BK3" s="69"/>
      <c r="BL3" s="69"/>
      <c r="BM3" s="69"/>
      <c r="BN3" s="69"/>
      <c r="BO3" s="69"/>
      <c r="BP3" s="69"/>
      <c r="BQ3" s="69"/>
      <c r="BR3" s="69"/>
      <c r="BS3" s="69"/>
      <c r="BT3" s="69"/>
      <c r="BU3" s="69"/>
      <c r="BV3" s="69"/>
      <c r="BW3" s="69"/>
      <c r="BX3" s="69"/>
      <c r="BY3" s="69"/>
    </row>
    <row r="4" spans="1:98" ht="15" x14ac:dyDescent="0.2">
      <c r="A4" s="138"/>
      <c r="B4" s="127"/>
      <c r="C4" s="139"/>
      <c r="BF4" s="69"/>
      <c r="BG4" s="69"/>
      <c r="BH4" s="69"/>
      <c r="BI4" s="69"/>
      <c r="BJ4" s="69"/>
      <c r="BK4" s="69"/>
      <c r="BL4" s="69"/>
      <c r="BM4" s="69"/>
      <c r="BN4" s="69"/>
      <c r="BO4" s="69"/>
      <c r="BP4" s="69"/>
      <c r="BQ4" s="69"/>
      <c r="BR4" s="69"/>
      <c r="BS4" s="69"/>
      <c r="BT4" s="69"/>
      <c r="BU4" s="69"/>
      <c r="BV4" s="69"/>
      <c r="BW4" s="69"/>
      <c r="BX4" s="69"/>
      <c r="BY4" s="69"/>
    </row>
    <row r="5" spans="1:98" ht="15.75" thickBot="1" x14ac:dyDescent="0.25">
      <c r="A5" s="257"/>
      <c r="B5" s="42"/>
      <c r="C5" s="51"/>
      <c r="D5" s="51"/>
      <c r="E5" s="51"/>
      <c r="F5" s="51"/>
      <c r="G5" s="51"/>
      <c r="H5" s="51"/>
      <c r="I5" s="51"/>
      <c r="J5" s="51"/>
      <c r="K5" s="51"/>
      <c r="L5" s="51"/>
      <c r="M5" s="51"/>
      <c r="N5" s="51"/>
      <c r="O5" s="51"/>
      <c r="P5" s="51"/>
      <c r="Q5" s="51"/>
      <c r="R5" s="51"/>
      <c r="S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c r="CS5"/>
      <c r="CT5"/>
    </row>
    <row r="6" spans="1:98" s="145" customFormat="1" ht="37.5" customHeight="1" x14ac:dyDescent="0.25">
      <c r="A6" s="408" t="s">
        <v>544</v>
      </c>
      <c r="B6" s="408"/>
      <c r="C6" s="50" t="s">
        <v>3</v>
      </c>
      <c r="D6" s="50" t="s">
        <v>4</v>
      </c>
      <c r="E6" s="50" t="s">
        <v>5</v>
      </c>
      <c r="F6" s="50" t="s">
        <v>6</v>
      </c>
      <c r="G6" s="50" t="s">
        <v>7</v>
      </c>
      <c r="H6" s="50" t="s">
        <v>8</v>
      </c>
      <c r="I6" s="53"/>
      <c r="J6" s="50" t="s">
        <v>1231</v>
      </c>
      <c r="K6" s="50" t="s">
        <v>1232</v>
      </c>
      <c r="L6" s="50" t="s">
        <v>1233</v>
      </c>
      <c r="M6" s="50" t="s">
        <v>1234</v>
      </c>
      <c r="N6" s="50" t="s">
        <v>1244</v>
      </c>
      <c r="O6" s="50" t="s">
        <v>1246</v>
      </c>
      <c r="P6" s="50" t="s">
        <v>1255</v>
      </c>
      <c r="Q6" s="50" t="s">
        <v>1257</v>
      </c>
      <c r="R6" s="50" t="s">
        <v>1258</v>
      </c>
      <c r="S6" s="50" t="s">
        <v>1259</v>
      </c>
      <c r="T6" s="50" t="s">
        <v>1260</v>
      </c>
      <c r="U6" s="50" t="s">
        <v>1318</v>
      </c>
      <c r="V6" s="260"/>
      <c r="W6" s="260"/>
      <c r="X6" s="260"/>
      <c r="Y6" s="260"/>
      <c r="Z6" s="260"/>
      <c r="AA6" s="260"/>
      <c r="AB6" s="260"/>
      <c r="AC6" s="260"/>
      <c r="AD6" s="260"/>
      <c r="AE6" s="260"/>
      <c r="AF6" s="260"/>
      <c r="AG6" s="260"/>
      <c r="AH6" s="260"/>
      <c r="AI6" s="260"/>
      <c r="AJ6" s="260"/>
      <c r="AK6" s="260"/>
      <c r="AL6" s="260"/>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c r="CS6"/>
      <c r="CT6"/>
    </row>
    <row r="7" spans="1:98" s="145" customFormat="1" ht="15.75" customHeight="1" x14ac:dyDescent="0.2">
      <c r="A7" s="257"/>
      <c r="B7" s="42"/>
      <c r="C7" s="294"/>
      <c r="D7" s="294"/>
      <c r="E7" s="294"/>
      <c r="F7" s="294"/>
      <c r="G7" s="294"/>
      <c r="H7" s="294"/>
      <c r="I7" s="309"/>
      <c r="J7" s="294"/>
      <c r="K7" s="294"/>
      <c r="L7" s="294"/>
      <c r="M7" s="294"/>
      <c r="N7" s="294"/>
      <c r="O7" s="294"/>
      <c r="P7" s="294"/>
      <c r="Q7" s="294"/>
      <c r="R7" s="294"/>
      <c r="S7" s="294"/>
      <c r="T7" s="294"/>
      <c r="U7" s="294"/>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c r="CS7"/>
      <c r="CT7"/>
    </row>
    <row r="8" spans="1:98" ht="18" customHeight="1" x14ac:dyDescent="0.2">
      <c r="A8" s="407">
        <v>42064</v>
      </c>
      <c r="B8" s="407"/>
      <c r="C8" s="295">
        <v>2395</v>
      </c>
      <c r="D8" s="295" t="s">
        <v>434</v>
      </c>
      <c r="E8" s="295" t="s">
        <v>434</v>
      </c>
      <c r="F8" s="295" t="s">
        <v>434</v>
      </c>
      <c r="G8" s="295" t="s">
        <v>434</v>
      </c>
      <c r="H8" s="295" t="s">
        <v>434</v>
      </c>
      <c r="I8" s="296"/>
      <c r="J8" s="295" t="s">
        <v>434</v>
      </c>
      <c r="K8" s="295" t="s">
        <v>434</v>
      </c>
      <c r="L8" s="295" t="s">
        <v>434</v>
      </c>
      <c r="M8" s="295" t="s">
        <v>434</v>
      </c>
      <c r="N8" s="295" t="s">
        <v>434</v>
      </c>
      <c r="O8" s="295" t="s">
        <v>434</v>
      </c>
      <c r="P8" s="295" t="s">
        <v>434</v>
      </c>
      <c r="Q8" s="295" t="s">
        <v>434</v>
      </c>
      <c r="R8" s="295" t="s">
        <v>434</v>
      </c>
      <c r="S8" s="295" t="s">
        <v>434</v>
      </c>
      <c r="T8" s="295" t="s">
        <v>434</v>
      </c>
      <c r="U8" s="295" t="s">
        <v>434</v>
      </c>
      <c r="V8" s="64"/>
      <c r="W8" s="64"/>
      <c r="X8" s="64"/>
      <c r="Y8" s="64"/>
      <c r="Z8" s="64"/>
      <c r="AA8" s="64"/>
      <c r="AB8" s="64"/>
      <c r="AC8" s="64"/>
      <c r="AD8" s="64"/>
      <c r="AE8" s="64"/>
      <c r="AF8" s="64"/>
      <c r="AG8" s="64"/>
      <c r="AH8" s="64"/>
      <c r="AI8" s="64"/>
      <c r="AJ8" s="64"/>
      <c r="AK8" s="64"/>
      <c r="AL8" s="64"/>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c r="CS8"/>
      <c r="CT8"/>
    </row>
    <row r="9" spans="1:98" s="69" customFormat="1" ht="18" customHeight="1" x14ac:dyDescent="0.2">
      <c r="A9" s="407">
        <v>42430</v>
      </c>
      <c r="B9" s="407"/>
      <c r="C9" s="295">
        <v>2795</v>
      </c>
      <c r="D9" s="295">
        <v>2615</v>
      </c>
      <c r="E9" s="295" t="s">
        <v>434</v>
      </c>
      <c r="F9" s="295" t="s">
        <v>434</v>
      </c>
      <c r="G9" s="295" t="s">
        <v>434</v>
      </c>
      <c r="H9" s="295" t="s">
        <v>434</v>
      </c>
      <c r="I9" s="296"/>
      <c r="J9" s="295" t="s">
        <v>434</v>
      </c>
      <c r="K9" s="295" t="s">
        <v>434</v>
      </c>
      <c r="L9" s="295" t="s">
        <v>434</v>
      </c>
      <c r="M9" s="295" t="s">
        <v>434</v>
      </c>
      <c r="N9" s="295" t="s">
        <v>434</v>
      </c>
      <c r="O9" s="295" t="s">
        <v>434</v>
      </c>
      <c r="P9" s="295" t="s">
        <v>434</v>
      </c>
      <c r="Q9" s="295" t="s">
        <v>434</v>
      </c>
      <c r="R9" s="295" t="s">
        <v>434</v>
      </c>
      <c r="S9" s="295" t="s">
        <v>434</v>
      </c>
      <c r="T9" s="295" t="s">
        <v>434</v>
      </c>
      <c r="U9" s="295" t="s">
        <v>434</v>
      </c>
      <c r="V9" s="64"/>
      <c r="W9" s="64"/>
      <c r="X9" s="64"/>
      <c r="Y9" s="64"/>
      <c r="Z9" s="64"/>
      <c r="AA9" s="64"/>
      <c r="AB9" s="64"/>
      <c r="AC9" s="64"/>
      <c r="AD9" s="64"/>
      <c r="AE9" s="64"/>
      <c r="AF9" s="64"/>
      <c r="AG9" s="64"/>
      <c r="AH9" s="64"/>
      <c r="AI9" s="64"/>
      <c r="AJ9" s="64"/>
      <c r="AK9" s="64"/>
      <c r="AL9" s="64"/>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c r="CS9"/>
      <c r="CT9"/>
    </row>
    <row r="10" spans="1:98" s="69" customFormat="1" ht="18" customHeight="1" x14ac:dyDescent="0.2">
      <c r="A10" s="407">
        <v>42795</v>
      </c>
      <c r="B10" s="407"/>
      <c r="C10" s="295">
        <v>2850</v>
      </c>
      <c r="D10" s="295">
        <v>2745</v>
      </c>
      <c r="E10" s="295">
        <v>2490</v>
      </c>
      <c r="F10" s="295" t="s">
        <v>434</v>
      </c>
      <c r="G10" s="295" t="s">
        <v>434</v>
      </c>
      <c r="H10" s="295" t="s">
        <v>434</v>
      </c>
      <c r="I10" s="296"/>
      <c r="J10" s="295" t="s">
        <v>434</v>
      </c>
      <c r="K10" s="295" t="s">
        <v>434</v>
      </c>
      <c r="L10" s="295" t="s">
        <v>434</v>
      </c>
      <c r="M10" s="295" t="s">
        <v>434</v>
      </c>
      <c r="N10" s="295" t="s">
        <v>434</v>
      </c>
      <c r="O10" s="295" t="s">
        <v>434</v>
      </c>
      <c r="P10" s="295" t="s">
        <v>434</v>
      </c>
      <c r="Q10" s="295" t="s">
        <v>434</v>
      </c>
      <c r="R10" s="295" t="s">
        <v>434</v>
      </c>
      <c r="S10" s="295" t="s">
        <v>434</v>
      </c>
      <c r="T10" s="295" t="s">
        <v>434</v>
      </c>
      <c r="U10" s="295" t="s">
        <v>434</v>
      </c>
      <c r="V10" s="64"/>
      <c r="W10" s="64"/>
      <c r="X10" s="64"/>
      <c r="Y10" s="64"/>
      <c r="Z10" s="64"/>
      <c r="AA10" s="64"/>
      <c r="AB10" s="64"/>
      <c r="AC10" s="64"/>
      <c r="AD10" s="64"/>
      <c r="AE10" s="64"/>
      <c r="AF10" s="64"/>
      <c r="AG10" s="64"/>
      <c r="AH10" s="64"/>
      <c r="AI10" s="64"/>
      <c r="AJ10" s="64"/>
      <c r="AK10" s="64"/>
      <c r="AL10" s="64"/>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c r="CS10"/>
      <c r="CT10"/>
    </row>
    <row r="11" spans="1:98" s="69" customFormat="1" ht="18" customHeight="1" x14ac:dyDescent="0.2">
      <c r="A11" s="407">
        <v>43160</v>
      </c>
      <c r="B11" s="407"/>
      <c r="C11" s="295">
        <v>2875</v>
      </c>
      <c r="D11" s="295">
        <v>2785</v>
      </c>
      <c r="E11" s="295">
        <v>2655</v>
      </c>
      <c r="F11" s="295">
        <v>2365</v>
      </c>
      <c r="G11" s="295" t="s">
        <v>434</v>
      </c>
      <c r="H11" s="295" t="s">
        <v>434</v>
      </c>
      <c r="I11" s="296"/>
      <c r="J11" s="295" t="s">
        <v>434</v>
      </c>
      <c r="K11" s="295" t="s">
        <v>434</v>
      </c>
      <c r="L11" s="295" t="s">
        <v>434</v>
      </c>
      <c r="M11" s="295" t="s">
        <v>434</v>
      </c>
      <c r="N11" s="295" t="s">
        <v>434</v>
      </c>
      <c r="O11" s="295" t="s">
        <v>434</v>
      </c>
      <c r="P11" s="295" t="s">
        <v>434</v>
      </c>
      <c r="Q11" s="295" t="s">
        <v>434</v>
      </c>
      <c r="R11" s="295" t="s">
        <v>434</v>
      </c>
      <c r="S11" s="295" t="s">
        <v>434</v>
      </c>
      <c r="T11" s="295" t="s">
        <v>434</v>
      </c>
      <c r="U11" s="295" t="s">
        <v>434</v>
      </c>
      <c r="V11" s="64"/>
      <c r="W11" s="64"/>
      <c r="X11" s="64"/>
      <c r="Y11" s="64"/>
      <c r="Z11" s="64"/>
      <c r="AA11" s="64"/>
      <c r="AB11" s="64"/>
      <c r="AC11" s="64"/>
      <c r="AD11" s="64"/>
      <c r="AE11" s="64"/>
      <c r="AF11" s="64"/>
      <c r="AG11" s="64"/>
      <c r="AH11" s="64"/>
      <c r="AI11" s="64"/>
      <c r="AJ11" s="64"/>
      <c r="AK11" s="64"/>
      <c r="AL11" s="64"/>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c r="CS11"/>
      <c r="CT11"/>
    </row>
    <row r="12" spans="1:98" s="69" customFormat="1" ht="18" customHeight="1" x14ac:dyDescent="0.2">
      <c r="A12" s="407">
        <v>43525</v>
      </c>
      <c r="B12" s="407"/>
      <c r="C12" s="295">
        <v>2890</v>
      </c>
      <c r="D12" s="295">
        <v>2805</v>
      </c>
      <c r="E12" s="295">
        <v>2685</v>
      </c>
      <c r="F12" s="295">
        <v>2510</v>
      </c>
      <c r="G12" s="295">
        <v>2260</v>
      </c>
      <c r="H12" s="295" t="s">
        <v>434</v>
      </c>
      <c r="I12" s="296"/>
      <c r="J12" s="295" t="s">
        <v>434</v>
      </c>
      <c r="K12" s="295" t="s">
        <v>434</v>
      </c>
      <c r="L12" s="295" t="s">
        <v>434</v>
      </c>
      <c r="M12" s="295" t="s">
        <v>434</v>
      </c>
      <c r="N12" s="295" t="s">
        <v>434</v>
      </c>
      <c r="O12" s="295" t="s">
        <v>434</v>
      </c>
      <c r="P12" s="295" t="s">
        <v>434</v>
      </c>
      <c r="Q12" s="295" t="s">
        <v>434</v>
      </c>
      <c r="R12" s="295" t="s">
        <v>434</v>
      </c>
      <c r="S12" s="295" t="s">
        <v>434</v>
      </c>
      <c r="T12" s="295" t="s">
        <v>434</v>
      </c>
      <c r="U12" s="295" t="s">
        <v>434</v>
      </c>
      <c r="V12" s="64"/>
      <c r="W12" s="64"/>
      <c r="X12" s="64"/>
      <c r="Y12" s="64"/>
      <c r="Z12" s="64"/>
      <c r="AA12" s="64"/>
      <c r="AB12" s="64"/>
      <c r="AC12" s="64"/>
      <c r="AD12" s="64"/>
      <c r="AE12" s="64"/>
      <c r="AF12" s="64"/>
      <c r="AG12" s="64"/>
      <c r="AH12" s="64"/>
      <c r="AI12" s="64"/>
      <c r="AJ12" s="64"/>
      <c r="AK12" s="64"/>
      <c r="AL12" s="64"/>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c r="CS12"/>
      <c r="CT12"/>
    </row>
    <row r="13" spans="1:98" s="69" customFormat="1" ht="18" customHeight="1" x14ac:dyDescent="0.2">
      <c r="A13" s="407">
        <v>43891</v>
      </c>
      <c r="B13" s="407"/>
      <c r="C13" s="295">
        <v>2890</v>
      </c>
      <c r="D13" s="295">
        <v>2810</v>
      </c>
      <c r="E13" s="295">
        <v>2695</v>
      </c>
      <c r="F13" s="295">
        <v>2545</v>
      </c>
      <c r="G13" s="295">
        <v>2405</v>
      </c>
      <c r="H13" s="295">
        <v>2095</v>
      </c>
      <c r="I13" s="296"/>
      <c r="J13" s="295" t="s">
        <v>434</v>
      </c>
      <c r="K13" s="295" t="s">
        <v>434</v>
      </c>
      <c r="L13" s="295" t="s">
        <v>434</v>
      </c>
      <c r="M13" s="295" t="s">
        <v>434</v>
      </c>
      <c r="N13" s="295" t="s">
        <v>434</v>
      </c>
      <c r="O13" s="295" t="s">
        <v>434</v>
      </c>
      <c r="P13" s="295" t="s">
        <v>434</v>
      </c>
      <c r="Q13" s="295" t="s">
        <v>434</v>
      </c>
      <c r="R13" s="295" t="s">
        <v>434</v>
      </c>
      <c r="S13" s="295" t="s">
        <v>434</v>
      </c>
      <c r="T13" s="295" t="s">
        <v>434</v>
      </c>
      <c r="U13" s="295" t="s">
        <v>434</v>
      </c>
      <c r="V13" s="64"/>
      <c r="W13" s="64"/>
      <c r="X13" s="64"/>
      <c r="Y13" s="64"/>
      <c r="Z13" s="64"/>
      <c r="AA13" s="64"/>
      <c r="AB13" s="64"/>
      <c r="AC13" s="64"/>
      <c r="AD13" s="64"/>
      <c r="AE13" s="64"/>
      <c r="AF13" s="64"/>
      <c r="AG13" s="64"/>
      <c r="AH13" s="64"/>
      <c r="AI13" s="64"/>
      <c r="AJ13" s="64"/>
      <c r="AK13" s="64"/>
      <c r="AL13" s="64"/>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c r="CS13"/>
      <c r="CT13"/>
    </row>
    <row r="14" spans="1:98" s="69" customFormat="1" ht="18" customHeight="1" x14ac:dyDescent="0.2">
      <c r="A14" s="407">
        <v>44835</v>
      </c>
      <c r="B14" s="407"/>
      <c r="C14" s="295">
        <v>2905</v>
      </c>
      <c r="D14" s="295">
        <v>2825</v>
      </c>
      <c r="E14" s="295">
        <v>2720</v>
      </c>
      <c r="F14" s="295">
        <v>2585</v>
      </c>
      <c r="G14" s="295">
        <v>2480</v>
      </c>
      <c r="H14" s="295">
        <v>2265</v>
      </c>
      <c r="I14" s="296"/>
      <c r="J14" s="295">
        <v>2000</v>
      </c>
      <c r="K14" s="295" t="s">
        <v>434</v>
      </c>
      <c r="L14" s="295" t="s">
        <v>434</v>
      </c>
      <c r="M14" s="295" t="s">
        <v>434</v>
      </c>
      <c r="N14" s="295" t="s">
        <v>434</v>
      </c>
      <c r="O14" s="295" t="s">
        <v>434</v>
      </c>
      <c r="P14" s="295" t="s">
        <v>434</v>
      </c>
      <c r="Q14" s="295" t="s">
        <v>434</v>
      </c>
      <c r="R14" s="295" t="s">
        <v>434</v>
      </c>
      <c r="S14" s="295" t="s">
        <v>434</v>
      </c>
      <c r="T14" s="295" t="s">
        <v>434</v>
      </c>
      <c r="U14" s="295" t="s">
        <v>434</v>
      </c>
      <c r="V14" s="64"/>
      <c r="W14" s="64"/>
      <c r="X14" s="64"/>
      <c r="Y14" s="64"/>
      <c r="Z14" s="64"/>
      <c r="AA14" s="64"/>
      <c r="AB14" s="64"/>
      <c r="AC14" s="64"/>
      <c r="AD14" s="64"/>
      <c r="AE14" s="64"/>
      <c r="AF14" s="64"/>
      <c r="AG14" s="64"/>
      <c r="AH14" s="64"/>
      <c r="AI14" s="64"/>
      <c r="AJ14" s="64"/>
      <c r="AK14" s="64"/>
      <c r="AL14" s="64"/>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c r="CS14"/>
      <c r="CT14"/>
    </row>
    <row r="15" spans="1:98" s="69" customFormat="1" ht="18" customHeight="1" x14ac:dyDescent="0.2">
      <c r="A15" s="407">
        <v>44866</v>
      </c>
      <c r="B15" s="407"/>
      <c r="C15" s="295">
        <v>2905</v>
      </c>
      <c r="D15" s="295">
        <v>2825</v>
      </c>
      <c r="E15" s="295">
        <v>2720</v>
      </c>
      <c r="F15" s="295">
        <v>2585</v>
      </c>
      <c r="G15" s="295">
        <v>2480</v>
      </c>
      <c r="H15" s="295">
        <v>2265</v>
      </c>
      <c r="I15" s="296"/>
      <c r="J15" s="295">
        <v>2040</v>
      </c>
      <c r="K15" s="295">
        <v>2005</v>
      </c>
      <c r="L15" s="295" t="s">
        <v>434</v>
      </c>
      <c r="M15" s="295" t="s">
        <v>434</v>
      </c>
      <c r="N15" s="295" t="s">
        <v>434</v>
      </c>
      <c r="O15" s="295" t="s">
        <v>434</v>
      </c>
      <c r="P15" s="295" t="s">
        <v>434</v>
      </c>
      <c r="Q15" s="295" t="s">
        <v>434</v>
      </c>
      <c r="R15" s="295" t="s">
        <v>434</v>
      </c>
      <c r="S15" s="295" t="s">
        <v>434</v>
      </c>
      <c r="T15" s="295" t="s">
        <v>434</v>
      </c>
      <c r="U15" s="295" t="s">
        <v>434</v>
      </c>
      <c r="V15" s="64"/>
      <c r="W15" s="64"/>
      <c r="X15" s="64"/>
      <c r="Y15" s="64"/>
      <c r="Z15" s="64"/>
      <c r="AA15" s="64"/>
      <c r="AB15" s="64"/>
      <c r="AC15" s="64"/>
      <c r="AD15" s="64"/>
      <c r="AE15" s="64"/>
      <c r="AF15" s="64"/>
      <c r="AG15" s="64"/>
      <c r="AH15" s="64"/>
      <c r="AI15" s="64"/>
      <c r="AJ15" s="64"/>
      <c r="AK15" s="64"/>
      <c r="AL15" s="64"/>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c r="CS15"/>
      <c r="CT15"/>
    </row>
    <row r="16" spans="1:98" s="69" customFormat="1" ht="18" customHeight="1" x14ac:dyDescent="0.2">
      <c r="A16" s="407">
        <v>44896</v>
      </c>
      <c r="B16" s="407"/>
      <c r="C16" s="295">
        <v>2905</v>
      </c>
      <c r="D16" s="295">
        <v>2825</v>
      </c>
      <c r="E16" s="295">
        <v>2720</v>
      </c>
      <c r="F16" s="295">
        <v>2585</v>
      </c>
      <c r="G16" s="295">
        <v>2480</v>
      </c>
      <c r="H16" s="295">
        <v>2265</v>
      </c>
      <c r="I16" s="296"/>
      <c r="J16" s="295">
        <v>2075</v>
      </c>
      <c r="K16" s="295">
        <v>2050</v>
      </c>
      <c r="L16" s="295">
        <v>2030</v>
      </c>
      <c r="M16" s="295" t="s">
        <v>434</v>
      </c>
      <c r="N16" s="295" t="s">
        <v>434</v>
      </c>
      <c r="O16" s="295" t="s">
        <v>434</v>
      </c>
      <c r="P16" s="295" t="s">
        <v>434</v>
      </c>
      <c r="Q16" s="295" t="s">
        <v>434</v>
      </c>
      <c r="R16" s="295" t="s">
        <v>434</v>
      </c>
      <c r="S16" s="295" t="s">
        <v>434</v>
      </c>
      <c r="T16" s="295" t="s">
        <v>434</v>
      </c>
      <c r="U16" s="295" t="s">
        <v>434</v>
      </c>
      <c r="V16" s="64"/>
      <c r="W16" s="64"/>
      <c r="X16" s="64"/>
      <c r="Y16" s="64"/>
      <c r="Z16" s="64"/>
      <c r="AA16" s="64"/>
      <c r="AB16" s="64"/>
      <c r="AC16" s="64"/>
      <c r="AD16" s="64"/>
      <c r="AE16" s="64"/>
      <c r="AF16" s="64"/>
      <c r="AG16" s="64"/>
      <c r="AH16" s="64"/>
      <c r="AI16" s="64"/>
      <c r="AJ16" s="64"/>
      <c r="AK16" s="64"/>
      <c r="AL16" s="64"/>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c r="CS16"/>
      <c r="CT16"/>
    </row>
    <row r="17" spans="1:98" s="69" customFormat="1" ht="18" customHeight="1" x14ac:dyDescent="0.2">
      <c r="A17" s="407">
        <v>44927</v>
      </c>
      <c r="B17" s="407"/>
      <c r="C17" s="295">
        <v>2905</v>
      </c>
      <c r="D17" s="295">
        <v>2825</v>
      </c>
      <c r="E17" s="295">
        <v>2720</v>
      </c>
      <c r="F17" s="295">
        <v>2585</v>
      </c>
      <c r="G17" s="295">
        <v>2480</v>
      </c>
      <c r="H17" s="295">
        <v>2265</v>
      </c>
      <c r="I17" s="296"/>
      <c r="J17" s="295">
        <v>2095</v>
      </c>
      <c r="K17" s="295">
        <v>2075</v>
      </c>
      <c r="L17" s="295">
        <v>2080</v>
      </c>
      <c r="M17" s="295">
        <v>2020</v>
      </c>
      <c r="N17" s="295" t="s">
        <v>434</v>
      </c>
      <c r="O17" s="295" t="s">
        <v>434</v>
      </c>
      <c r="P17" s="295" t="s">
        <v>434</v>
      </c>
      <c r="Q17" s="295" t="s">
        <v>434</v>
      </c>
      <c r="R17" s="295" t="s">
        <v>434</v>
      </c>
      <c r="S17" s="295" t="s">
        <v>434</v>
      </c>
      <c r="T17" s="295" t="s">
        <v>434</v>
      </c>
      <c r="U17" s="295" t="s">
        <v>434</v>
      </c>
      <c r="V17" s="64"/>
      <c r="W17" s="64"/>
      <c r="X17" s="64"/>
      <c r="Y17" s="64"/>
      <c r="Z17" s="64"/>
      <c r="AA17" s="64"/>
      <c r="AB17" s="64"/>
      <c r="AC17" s="64"/>
      <c r="AD17" s="64"/>
      <c r="AE17" s="64"/>
      <c r="AF17" s="64"/>
      <c r="AG17" s="64"/>
      <c r="AH17" s="64"/>
      <c r="AI17" s="64"/>
      <c r="AJ17" s="64"/>
      <c r="AK17" s="64"/>
      <c r="AL17" s="64"/>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c r="CS17"/>
      <c r="CT17"/>
    </row>
    <row r="18" spans="1:98" ht="18" customHeight="1" x14ac:dyDescent="0.2">
      <c r="A18" s="407">
        <v>44958</v>
      </c>
      <c r="B18" s="407"/>
      <c r="C18" s="295">
        <v>2905</v>
      </c>
      <c r="D18" s="295">
        <v>2825</v>
      </c>
      <c r="E18" s="295">
        <v>2725</v>
      </c>
      <c r="F18" s="295">
        <v>2585</v>
      </c>
      <c r="G18" s="295">
        <v>2480</v>
      </c>
      <c r="H18" s="295">
        <v>2270</v>
      </c>
      <c r="I18" s="296"/>
      <c r="J18" s="295">
        <v>2125</v>
      </c>
      <c r="K18" s="295">
        <v>2115</v>
      </c>
      <c r="L18" s="295">
        <v>2130</v>
      </c>
      <c r="M18" s="295">
        <v>2075</v>
      </c>
      <c r="N18" s="295">
        <v>2045</v>
      </c>
      <c r="O18" s="295" t="s">
        <v>434</v>
      </c>
      <c r="P18" s="295" t="s">
        <v>434</v>
      </c>
      <c r="Q18" s="295" t="s">
        <v>434</v>
      </c>
      <c r="R18" s="295" t="s">
        <v>434</v>
      </c>
      <c r="S18" s="295" t="s">
        <v>434</v>
      </c>
      <c r="T18" s="295" t="s">
        <v>434</v>
      </c>
      <c r="U18" s="295" t="s">
        <v>434</v>
      </c>
      <c r="V18" s="64"/>
      <c r="W18" s="64"/>
      <c r="X18" s="64"/>
      <c r="Y18" s="64"/>
      <c r="Z18" s="64"/>
      <c r="AA18" s="64"/>
      <c r="AB18" s="64"/>
      <c r="AC18" s="64"/>
      <c r="AD18" s="64"/>
      <c r="AE18" s="64"/>
      <c r="AF18" s="64"/>
      <c r="AG18" s="64"/>
      <c r="AH18" s="64"/>
      <c r="AI18" s="64"/>
      <c r="AJ18" s="64"/>
      <c r="AK18" s="64"/>
      <c r="AL18" s="64"/>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c r="CS18"/>
      <c r="CT18"/>
    </row>
    <row r="19" spans="1:98" ht="18" customHeight="1" x14ac:dyDescent="0.2">
      <c r="A19" s="407">
        <v>44986</v>
      </c>
      <c r="B19" s="407"/>
      <c r="C19" s="295">
        <v>2905</v>
      </c>
      <c r="D19" s="295">
        <v>2825</v>
      </c>
      <c r="E19" s="295">
        <v>2720</v>
      </c>
      <c r="F19" s="295">
        <v>2585</v>
      </c>
      <c r="G19" s="295">
        <v>2480</v>
      </c>
      <c r="H19" s="295">
        <v>2270</v>
      </c>
      <c r="I19" s="296"/>
      <c r="J19" s="295">
        <v>2145</v>
      </c>
      <c r="K19" s="295">
        <v>2145</v>
      </c>
      <c r="L19" s="295">
        <v>2180</v>
      </c>
      <c r="M19" s="295">
        <v>2135</v>
      </c>
      <c r="N19" s="295">
        <v>2115</v>
      </c>
      <c r="O19" s="295">
        <v>2065</v>
      </c>
      <c r="P19" s="295" t="s">
        <v>434</v>
      </c>
      <c r="Q19" s="295" t="s">
        <v>434</v>
      </c>
      <c r="R19" s="295" t="s">
        <v>434</v>
      </c>
      <c r="S19" s="295" t="s">
        <v>434</v>
      </c>
      <c r="T19" s="295" t="s">
        <v>434</v>
      </c>
      <c r="U19" s="295" t="s">
        <v>434</v>
      </c>
      <c r="V19" s="64"/>
      <c r="W19" s="64"/>
      <c r="X19" s="64"/>
      <c r="Y19" s="64"/>
      <c r="Z19" s="64"/>
      <c r="AA19" s="64"/>
      <c r="AB19" s="64"/>
      <c r="AC19" s="64"/>
      <c r="AD19" s="64"/>
      <c r="AE19" s="64"/>
      <c r="AF19" s="64"/>
      <c r="AG19" s="64"/>
      <c r="AH19" s="64"/>
      <c r="AI19" s="64"/>
      <c r="AJ19" s="64"/>
      <c r="AK19" s="64"/>
      <c r="AL19" s="64"/>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c r="CS19"/>
      <c r="CT19"/>
    </row>
    <row r="20" spans="1:98" ht="18" customHeight="1" x14ac:dyDescent="0.2">
      <c r="A20" s="407">
        <v>45017</v>
      </c>
      <c r="B20" s="407"/>
      <c r="C20" s="295">
        <v>2905</v>
      </c>
      <c r="D20" s="295">
        <v>2830</v>
      </c>
      <c r="E20" s="295">
        <v>2725</v>
      </c>
      <c r="F20" s="295">
        <v>2585</v>
      </c>
      <c r="G20" s="295">
        <v>2480</v>
      </c>
      <c r="H20" s="295">
        <v>2270</v>
      </c>
      <c r="I20" s="296"/>
      <c r="J20" s="295">
        <v>2155</v>
      </c>
      <c r="K20" s="295">
        <v>2160</v>
      </c>
      <c r="L20" s="295">
        <v>2190</v>
      </c>
      <c r="M20" s="295">
        <v>2150</v>
      </c>
      <c r="N20" s="295">
        <v>2135</v>
      </c>
      <c r="O20" s="295">
        <v>2085</v>
      </c>
      <c r="P20" s="295">
        <v>2060</v>
      </c>
      <c r="Q20" s="295" t="s">
        <v>434</v>
      </c>
      <c r="R20" s="295" t="s">
        <v>434</v>
      </c>
      <c r="S20" s="295" t="s">
        <v>434</v>
      </c>
      <c r="T20" s="295" t="s">
        <v>434</v>
      </c>
      <c r="U20" s="295" t="s">
        <v>434</v>
      </c>
      <c r="V20" s="64"/>
      <c r="W20" s="64"/>
      <c r="X20" s="64"/>
      <c r="Y20" s="64"/>
      <c r="Z20" s="64"/>
      <c r="AA20" s="64"/>
      <c r="AB20" s="64"/>
      <c r="AC20" s="64"/>
      <c r="AD20" s="64"/>
      <c r="AE20" s="64"/>
      <c r="AF20" s="64"/>
      <c r="AG20" s="64"/>
      <c r="AH20" s="64"/>
      <c r="AI20" s="64"/>
      <c r="AJ20" s="64"/>
      <c r="AK20" s="64"/>
      <c r="AL20" s="64"/>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c r="CS20"/>
      <c r="CT20"/>
    </row>
    <row r="21" spans="1:98" ht="18" customHeight="1" x14ac:dyDescent="0.2">
      <c r="A21" s="407">
        <v>45047</v>
      </c>
      <c r="B21" s="407"/>
      <c r="C21" s="295">
        <v>2905</v>
      </c>
      <c r="D21" s="295">
        <v>2830</v>
      </c>
      <c r="E21" s="295">
        <v>2725</v>
      </c>
      <c r="F21" s="295">
        <v>2585</v>
      </c>
      <c r="G21" s="295">
        <v>2480</v>
      </c>
      <c r="H21" s="295">
        <v>2270</v>
      </c>
      <c r="I21" s="296"/>
      <c r="J21" s="295">
        <v>2170</v>
      </c>
      <c r="K21" s="295">
        <v>2180</v>
      </c>
      <c r="L21" s="295">
        <v>2215</v>
      </c>
      <c r="M21" s="295">
        <v>2180</v>
      </c>
      <c r="N21" s="295">
        <v>2170</v>
      </c>
      <c r="O21" s="295">
        <v>2130</v>
      </c>
      <c r="P21" s="295">
        <v>2120</v>
      </c>
      <c r="Q21" s="295">
        <v>2045</v>
      </c>
      <c r="R21" s="295" t="s">
        <v>434</v>
      </c>
      <c r="S21" s="295" t="s">
        <v>434</v>
      </c>
      <c r="T21" s="295" t="s">
        <v>434</v>
      </c>
      <c r="U21" s="295" t="s">
        <v>434</v>
      </c>
      <c r="V21" s="64"/>
      <c r="W21" s="64"/>
      <c r="X21" s="64"/>
      <c r="Y21" s="64"/>
      <c r="Z21" s="64"/>
      <c r="AA21" s="64"/>
      <c r="AB21" s="64"/>
      <c r="AC21" s="64"/>
      <c r="AD21" s="64"/>
      <c r="AE21" s="64"/>
      <c r="AF21" s="64"/>
      <c r="AG21" s="64"/>
      <c r="AH21" s="64"/>
      <c r="AI21" s="64"/>
      <c r="AJ21" s="64"/>
      <c r="AK21" s="64"/>
      <c r="AL21" s="64"/>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c r="CS21"/>
      <c r="CT21"/>
    </row>
    <row r="22" spans="1:98" ht="18" customHeight="1" x14ac:dyDescent="0.2">
      <c r="A22" s="407">
        <v>45078</v>
      </c>
      <c r="B22" s="407"/>
      <c r="C22" s="295">
        <v>2905</v>
      </c>
      <c r="D22" s="295">
        <v>2830</v>
      </c>
      <c r="E22" s="295">
        <v>2725</v>
      </c>
      <c r="F22" s="295">
        <v>2590</v>
      </c>
      <c r="G22" s="295">
        <v>2480</v>
      </c>
      <c r="H22" s="295">
        <v>2275</v>
      </c>
      <c r="I22" s="296"/>
      <c r="J22" s="295">
        <v>2180</v>
      </c>
      <c r="K22" s="295">
        <v>2190</v>
      </c>
      <c r="L22" s="295">
        <v>2225</v>
      </c>
      <c r="M22" s="295">
        <v>2195</v>
      </c>
      <c r="N22" s="295">
        <v>2185</v>
      </c>
      <c r="O22" s="295">
        <v>2150</v>
      </c>
      <c r="P22" s="295">
        <v>2150</v>
      </c>
      <c r="Q22" s="295">
        <v>2070</v>
      </c>
      <c r="R22" s="295">
        <v>2035</v>
      </c>
      <c r="S22" s="295" t="s">
        <v>434</v>
      </c>
      <c r="T22" s="295" t="s">
        <v>434</v>
      </c>
      <c r="U22" s="295" t="s">
        <v>434</v>
      </c>
      <c r="V22" s="64"/>
      <c r="W22" s="64"/>
      <c r="X22" s="64"/>
      <c r="Y22" s="64"/>
      <c r="Z22" s="64"/>
      <c r="AA22" s="64"/>
      <c r="AB22" s="64"/>
      <c r="AC22" s="64"/>
      <c r="AD22" s="64"/>
      <c r="AE22" s="64"/>
      <c r="AF22" s="64"/>
      <c r="AG22" s="64"/>
      <c r="AH22" s="64"/>
      <c r="AI22" s="64"/>
      <c r="AJ22" s="64"/>
      <c r="AK22" s="64"/>
      <c r="AL22" s="64"/>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c r="CS22"/>
      <c r="CT22"/>
    </row>
    <row r="23" spans="1:98" ht="18" customHeight="1" x14ac:dyDescent="0.2">
      <c r="A23" s="407">
        <v>45108</v>
      </c>
      <c r="B23" s="407"/>
      <c r="C23" s="295">
        <v>2905</v>
      </c>
      <c r="D23" s="295">
        <v>2830</v>
      </c>
      <c r="E23" s="295">
        <v>2725</v>
      </c>
      <c r="F23" s="295">
        <v>2590</v>
      </c>
      <c r="G23" s="295">
        <v>2480</v>
      </c>
      <c r="H23" s="295">
        <v>2275</v>
      </c>
      <c r="I23" s="296"/>
      <c r="J23" s="295">
        <v>2185</v>
      </c>
      <c r="K23" s="295">
        <v>2200</v>
      </c>
      <c r="L23" s="295">
        <v>2240</v>
      </c>
      <c r="M23" s="295">
        <v>2215</v>
      </c>
      <c r="N23" s="295">
        <v>2205</v>
      </c>
      <c r="O23" s="295">
        <v>2175</v>
      </c>
      <c r="P23" s="295">
        <v>2180</v>
      </c>
      <c r="Q23" s="295">
        <v>2115</v>
      </c>
      <c r="R23" s="295">
        <v>2100</v>
      </c>
      <c r="S23" s="295">
        <v>2045</v>
      </c>
      <c r="T23" s="295" t="s">
        <v>434</v>
      </c>
      <c r="U23" s="295" t="s">
        <v>434</v>
      </c>
      <c r="V23" s="64"/>
      <c r="W23" s="64"/>
      <c r="X23" s="64"/>
      <c r="Y23" s="64"/>
      <c r="Z23" s="64"/>
      <c r="AA23" s="64"/>
      <c r="AB23" s="64"/>
      <c r="AC23" s="64"/>
      <c r="AD23" s="64"/>
      <c r="AE23" s="64"/>
      <c r="AF23" s="64"/>
      <c r="AG23" s="64"/>
      <c r="AH23" s="64"/>
      <c r="AI23" s="64"/>
      <c r="AJ23" s="64"/>
      <c r="AK23" s="64"/>
      <c r="AL23" s="64"/>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c r="CS23"/>
      <c r="CT23"/>
    </row>
    <row r="24" spans="1:98" ht="18" customHeight="1" x14ac:dyDescent="0.2">
      <c r="A24" s="407">
        <v>44743</v>
      </c>
      <c r="B24" s="407"/>
      <c r="C24" s="295">
        <v>2900</v>
      </c>
      <c r="D24" s="295">
        <v>2820</v>
      </c>
      <c r="E24" s="295">
        <v>2715</v>
      </c>
      <c r="F24" s="295">
        <v>2575</v>
      </c>
      <c r="G24" s="295">
        <v>2465</v>
      </c>
      <c r="H24" s="295">
        <v>2245</v>
      </c>
      <c r="I24" s="296"/>
      <c r="J24" s="295">
        <v>2185</v>
      </c>
      <c r="K24" s="295">
        <v>2200</v>
      </c>
      <c r="L24" s="295">
        <v>2240</v>
      </c>
      <c r="M24" s="295">
        <v>2215</v>
      </c>
      <c r="N24" s="295">
        <v>2205</v>
      </c>
      <c r="O24" s="295">
        <v>2175</v>
      </c>
      <c r="P24" s="295">
        <v>2180</v>
      </c>
      <c r="Q24" s="295">
        <v>2115</v>
      </c>
      <c r="R24" s="295">
        <v>2100</v>
      </c>
      <c r="S24" s="295">
        <v>2045</v>
      </c>
      <c r="T24" s="295">
        <v>1990</v>
      </c>
      <c r="U24" s="295" t="s">
        <v>434</v>
      </c>
      <c r="V24" s="64"/>
      <c r="W24" s="64"/>
      <c r="X24" s="64"/>
      <c r="Y24" s="64"/>
      <c r="Z24" s="64"/>
      <c r="AA24" s="64"/>
      <c r="AB24" s="64"/>
      <c r="AC24" s="64"/>
      <c r="AD24" s="64"/>
      <c r="AE24" s="64"/>
      <c r="AF24" s="64"/>
      <c r="AG24" s="64"/>
      <c r="AH24" s="64"/>
      <c r="AI24" s="64"/>
      <c r="AJ24" s="64"/>
      <c r="AK24" s="64"/>
      <c r="AL24" s="64"/>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c r="CS24"/>
      <c r="CT24"/>
    </row>
    <row r="25" spans="1:98" ht="18" customHeight="1" x14ac:dyDescent="0.2">
      <c r="A25" s="407">
        <v>45139</v>
      </c>
      <c r="B25" s="407"/>
      <c r="C25" s="295">
        <v>2905</v>
      </c>
      <c r="D25" s="295">
        <v>2825</v>
      </c>
      <c r="E25" s="295">
        <v>2725</v>
      </c>
      <c r="F25" s="295">
        <v>2585</v>
      </c>
      <c r="G25" s="295">
        <v>2480</v>
      </c>
      <c r="H25" s="295">
        <v>2275</v>
      </c>
      <c r="I25" s="296"/>
      <c r="J25" s="295">
        <v>2195</v>
      </c>
      <c r="K25" s="295">
        <v>2205</v>
      </c>
      <c r="L25" s="295">
        <v>2250</v>
      </c>
      <c r="M25" s="295">
        <v>2225</v>
      </c>
      <c r="N25" s="295">
        <v>2220</v>
      </c>
      <c r="O25" s="295">
        <v>2195</v>
      </c>
      <c r="P25" s="295">
        <v>2200</v>
      </c>
      <c r="Q25" s="295">
        <v>2140</v>
      </c>
      <c r="R25" s="295">
        <v>2135</v>
      </c>
      <c r="S25" s="295">
        <v>2095</v>
      </c>
      <c r="T25" s="295">
        <v>1990</v>
      </c>
      <c r="U25" s="295">
        <v>2040</v>
      </c>
      <c r="V25" s="64"/>
      <c r="W25" s="64"/>
      <c r="X25" s="64"/>
      <c r="Y25" s="64"/>
      <c r="Z25" s="64"/>
      <c r="AA25" s="64"/>
      <c r="AB25" s="64"/>
      <c r="AC25" s="64"/>
      <c r="AD25" s="64"/>
      <c r="AE25" s="64"/>
      <c r="AF25" s="64"/>
      <c r="AG25" s="64"/>
      <c r="AH25" s="64"/>
      <c r="AI25" s="64"/>
      <c r="AJ25" s="64"/>
      <c r="AK25" s="64"/>
      <c r="AL25" s="64"/>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c r="CS25"/>
      <c r="CT25"/>
    </row>
    <row r="26" spans="1:98" ht="15" customHeight="1" thickBot="1" x14ac:dyDescent="0.25">
      <c r="A26" s="280"/>
      <c r="B26" s="281"/>
      <c r="C26" s="275"/>
      <c r="D26" s="275"/>
      <c r="E26" s="275"/>
      <c r="F26" s="275"/>
      <c r="G26" s="275"/>
      <c r="H26" s="275"/>
      <c r="I26" s="275"/>
      <c r="J26" s="275"/>
      <c r="K26" s="275"/>
      <c r="L26" s="275"/>
      <c r="M26" s="275"/>
      <c r="N26" s="275"/>
      <c r="O26" s="275"/>
      <c r="P26" s="275"/>
      <c r="Q26" s="275"/>
      <c r="R26" s="275"/>
      <c r="S26" s="275"/>
      <c r="T26" s="275"/>
      <c r="U26" s="275"/>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c r="CS26"/>
      <c r="CT26"/>
    </row>
    <row r="27" spans="1:98" ht="15" customHeight="1" x14ac:dyDescent="0.2">
      <c r="A27" s="258"/>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c r="CS27"/>
      <c r="CT27"/>
    </row>
    <row r="28" spans="1:98"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c r="CS28"/>
      <c r="CT28"/>
    </row>
    <row r="29" spans="1:98" s="150" customFormat="1" ht="15" customHeight="1" x14ac:dyDescent="0.2">
      <c r="A29" s="146"/>
      <c r="B29" s="135"/>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c r="CS29"/>
      <c r="CT29"/>
    </row>
    <row r="30" spans="1:98" s="8" customFormat="1" ht="15.75" customHeight="1" x14ac:dyDescent="0.25">
      <c r="A30" s="36" t="s">
        <v>1240</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10"/>
      <c r="AQ30" s="10"/>
    </row>
    <row r="31" spans="1:98" s="376" customFormat="1" ht="15.6" customHeight="1" x14ac:dyDescent="0.2">
      <c r="A31" s="376" t="s">
        <v>1242</v>
      </c>
    </row>
    <row r="32" spans="1:98" s="376" customFormat="1" ht="14.25" customHeight="1" x14ac:dyDescent="0.2">
      <c r="A32" s="376" t="s">
        <v>1243</v>
      </c>
    </row>
    <row r="33" spans="1:98" ht="15" customHeight="1" x14ac:dyDescent="0.2">
      <c r="A33" s="285"/>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c r="CS33"/>
      <c r="CT33"/>
    </row>
    <row r="34" spans="1:98" ht="15" customHeight="1" x14ac:dyDescent="0.2">
      <c r="A34" s="258"/>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c r="CS34"/>
      <c r="CT34"/>
    </row>
    <row r="35" spans="1:98" s="69" customFormat="1" ht="15" customHeight="1" x14ac:dyDescent="0.2">
      <c r="A35" s="258"/>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c r="CS35"/>
      <c r="CT35"/>
    </row>
    <row r="36" spans="1:98" s="69" customFormat="1" ht="15" customHeight="1" x14ac:dyDescent="0.2">
      <c r="A36" s="258"/>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c r="CS36"/>
      <c r="CT36"/>
    </row>
    <row r="37" spans="1:98" s="69" customFormat="1" ht="15" customHeight="1" x14ac:dyDescent="0.2">
      <c r="A37" s="258"/>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c r="CS37"/>
      <c r="CT37"/>
    </row>
    <row r="38" spans="1:98" s="69" customFormat="1" ht="15" customHeight="1" x14ac:dyDescent="0.2">
      <c r="A38" s="258"/>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c r="CS38"/>
      <c r="CT38"/>
    </row>
    <row r="39" spans="1:98" s="69" customFormat="1" ht="15" customHeight="1" x14ac:dyDescent="0.2">
      <c r="A39" s="258"/>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c r="CS39"/>
      <c r="CT39"/>
    </row>
    <row r="40" spans="1:98" s="69" customFormat="1" ht="15" customHeight="1" x14ac:dyDescent="0.2">
      <c r="A40" s="258"/>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c r="CS40"/>
      <c r="CT40"/>
    </row>
    <row r="41" spans="1:98" s="69" customFormat="1" ht="15" customHeight="1" x14ac:dyDescent="0.2">
      <c r="A41" s="258"/>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c r="CS41"/>
      <c r="CT41"/>
    </row>
    <row r="42" spans="1:98" s="69" customFormat="1" ht="15" customHeight="1" x14ac:dyDescent="0.2">
      <c r="A42" s="258"/>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c r="CS42"/>
      <c r="CT42"/>
    </row>
    <row r="43" spans="1:98" s="69" customFormat="1" ht="15" customHeight="1" x14ac:dyDescent="0.2">
      <c r="A43" s="258"/>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c r="CS43"/>
      <c r="CT43"/>
    </row>
    <row r="44" spans="1:98" s="69" customFormat="1" ht="15" customHeight="1" x14ac:dyDescent="0.2">
      <c r="A44" s="258"/>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c r="CS44"/>
      <c r="CT44"/>
    </row>
    <row r="45" spans="1:98" s="69" customFormat="1" ht="15" customHeight="1" x14ac:dyDescent="0.2">
      <c r="A45" s="258"/>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c r="CS45"/>
      <c r="CT45"/>
    </row>
    <row r="46" spans="1:98" s="69" customFormat="1" ht="15" customHeight="1" x14ac:dyDescent="0.2">
      <c r="A46" s="258"/>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c r="CS46"/>
      <c r="CT46"/>
    </row>
    <row r="47" spans="1:98" s="69" customFormat="1" ht="15" customHeight="1" x14ac:dyDescent="0.2">
      <c r="A47" s="258"/>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c r="CS47"/>
      <c r="CT47"/>
    </row>
    <row r="48" spans="1:98" s="69" customFormat="1" ht="15" customHeight="1" x14ac:dyDescent="0.2">
      <c r="A48" s="258"/>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c r="CS48"/>
      <c r="CT48"/>
    </row>
    <row r="49" spans="1:98" s="69" customFormat="1" ht="15" customHeight="1" x14ac:dyDescent="0.2">
      <c r="A49" s="258"/>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c r="CS49"/>
      <c r="CT49"/>
    </row>
    <row r="50" spans="1:98" s="69" customFormat="1" ht="15" customHeight="1" x14ac:dyDescent="0.2">
      <c r="A50" s="258"/>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c r="CS50"/>
      <c r="CT50"/>
    </row>
    <row r="51" spans="1:98" s="69" customFormat="1" ht="15" customHeight="1" x14ac:dyDescent="0.2">
      <c r="A51" s="258"/>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c r="CS51"/>
      <c r="CT51"/>
    </row>
    <row r="52" spans="1:98" s="69" customFormat="1" ht="15" customHeight="1" x14ac:dyDescent="0.2">
      <c r="A52" s="258"/>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c r="CS52"/>
      <c r="CT52"/>
    </row>
    <row r="53" spans="1:98" s="69" customFormat="1" ht="15" customHeight="1" x14ac:dyDescent="0.2">
      <c r="A53" s="258"/>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c r="CS53"/>
      <c r="CT53"/>
    </row>
    <row r="54" spans="1:98" s="69" customFormat="1" ht="15" customHeight="1" x14ac:dyDescent="0.2">
      <c r="A54" s="258"/>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c r="CS54"/>
      <c r="CT54"/>
    </row>
    <row r="55" spans="1:98" s="69" customFormat="1" ht="15" customHeight="1" x14ac:dyDescent="0.2">
      <c r="A55" s="258"/>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c r="CS55"/>
      <c r="CT55"/>
    </row>
    <row r="56" spans="1:98" s="69" customFormat="1" ht="15" customHeight="1" x14ac:dyDescent="0.2">
      <c r="A56" s="258"/>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c r="CS56"/>
      <c r="CT56"/>
    </row>
    <row r="57" spans="1:98" s="69" customFormat="1" ht="15" customHeight="1" x14ac:dyDescent="0.2">
      <c r="A57" s="258"/>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c r="CS57"/>
      <c r="CT57"/>
    </row>
    <row r="58" spans="1:98" s="69" customFormat="1" ht="15" customHeight="1" x14ac:dyDescent="0.2">
      <c r="A58" s="258"/>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c r="CS58"/>
      <c r="CT58"/>
    </row>
    <row r="59" spans="1:98" s="69" customFormat="1" ht="15" customHeight="1" x14ac:dyDescent="0.2">
      <c r="A59" s="258"/>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c r="CS59"/>
      <c r="CT59"/>
    </row>
    <row r="60" spans="1:98" s="69" customFormat="1" ht="15" customHeight="1" x14ac:dyDescent="0.2">
      <c r="A60" s="258"/>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c r="CS60"/>
      <c r="CT60"/>
    </row>
    <row r="61" spans="1:98" s="69" customFormat="1" ht="15" customHeight="1" x14ac:dyDescent="0.2">
      <c r="A61" s="258"/>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c r="CS61"/>
      <c r="CT61"/>
    </row>
    <row r="62" spans="1:98" s="69" customFormat="1" ht="15" customHeight="1" x14ac:dyDescent="0.2">
      <c r="A62" s="258"/>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c r="CS62"/>
      <c r="CT62"/>
    </row>
    <row r="63" spans="1:98" s="69" customFormat="1" ht="15" customHeight="1" x14ac:dyDescent="0.2">
      <c r="A63" s="258"/>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c r="CS63"/>
      <c r="CT63"/>
    </row>
    <row r="64" spans="1:98" s="69" customFormat="1" ht="15" customHeight="1" x14ac:dyDescent="0.2">
      <c r="A64" s="258"/>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c r="CS64"/>
      <c r="CT64"/>
    </row>
    <row r="65" spans="1:98" s="69" customFormat="1" ht="15" customHeight="1" x14ac:dyDescent="0.2">
      <c r="A65" s="258"/>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c r="CS65"/>
      <c r="CT65"/>
    </row>
    <row r="66" spans="1:98" s="69" customFormat="1" ht="15" customHeight="1" x14ac:dyDescent="0.2">
      <c r="A66" s="258"/>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c r="CS66"/>
      <c r="CT66"/>
    </row>
    <row r="67" spans="1:98" s="69" customFormat="1" ht="15" customHeight="1" x14ac:dyDescent="0.2">
      <c r="A67" s="258"/>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c r="CS67"/>
      <c r="CT67"/>
    </row>
    <row r="68" spans="1:98" s="69" customFormat="1" ht="15" customHeight="1" x14ac:dyDescent="0.2">
      <c r="A68" s="258"/>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c r="CS68"/>
      <c r="CT68"/>
    </row>
    <row r="69" spans="1:98" s="69" customFormat="1" ht="15" customHeight="1" x14ac:dyDescent="0.2">
      <c r="A69" s="258"/>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c r="CS69"/>
      <c r="CT69"/>
    </row>
    <row r="70" spans="1:98" s="69" customFormat="1" ht="15" customHeight="1" x14ac:dyDescent="0.2">
      <c r="A70" s="258"/>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c r="CS70"/>
      <c r="CT70"/>
    </row>
    <row r="71" spans="1:98" s="69" customFormat="1" ht="15" customHeight="1" x14ac:dyDescent="0.2">
      <c r="A71" s="258"/>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c r="CS71"/>
      <c r="CT71"/>
    </row>
    <row r="72" spans="1:98" s="69" customFormat="1" ht="15" customHeight="1" x14ac:dyDescent="0.2">
      <c r="A72" s="258"/>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c r="CS72"/>
      <c r="CT72"/>
    </row>
    <row r="73" spans="1:98" s="69" customFormat="1" ht="15" customHeight="1" x14ac:dyDescent="0.2">
      <c r="A73" s="258"/>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c r="CS73"/>
      <c r="CT73"/>
    </row>
    <row r="74" spans="1:98" s="69" customFormat="1" ht="15" customHeight="1" x14ac:dyDescent="0.2">
      <c r="A74" s="258"/>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c r="CS74"/>
      <c r="CT74"/>
    </row>
    <row r="75" spans="1:98" s="69" customFormat="1" ht="15" customHeight="1" x14ac:dyDescent="0.2">
      <c r="A75" s="258"/>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c r="CS75"/>
      <c r="CT75"/>
    </row>
    <row r="76" spans="1:98" s="69" customFormat="1" ht="15" customHeight="1" x14ac:dyDescent="0.2">
      <c r="A76" s="258"/>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c r="CS76"/>
      <c r="CT76"/>
    </row>
    <row r="77" spans="1:98" s="69" customFormat="1" ht="15" customHeight="1" x14ac:dyDescent="0.2">
      <c r="A77" s="258"/>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c r="CS77"/>
      <c r="CT77"/>
    </row>
    <row r="78" spans="1:98" s="69" customFormat="1" ht="15" customHeight="1" x14ac:dyDescent="0.2">
      <c r="A78" s="258"/>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c r="CS78"/>
      <c r="CT78"/>
    </row>
    <row r="79" spans="1:98" s="69" customFormat="1" ht="15" customHeight="1" x14ac:dyDescent="0.2">
      <c r="A79" s="258"/>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c r="CS79"/>
      <c r="CT79"/>
    </row>
    <row r="80" spans="1:98" s="69" customFormat="1" ht="15" customHeight="1" x14ac:dyDescent="0.2">
      <c r="A80" s="258"/>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c r="CS80"/>
      <c r="CT80"/>
    </row>
    <row r="81" spans="1:98" s="69" customFormat="1" ht="15" customHeight="1" x14ac:dyDescent="0.2">
      <c r="A81" s="258"/>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c r="CS81"/>
      <c r="CT81"/>
    </row>
    <row r="82" spans="1:98" s="69" customFormat="1" ht="15" customHeight="1" x14ac:dyDescent="0.2">
      <c r="A82" s="258"/>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c r="CS82"/>
      <c r="CT82"/>
    </row>
    <row r="83" spans="1:98" s="69" customFormat="1" ht="15" customHeight="1" x14ac:dyDescent="0.2">
      <c r="A83" s="258"/>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c r="CS83"/>
      <c r="CT83"/>
    </row>
    <row r="84" spans="1:98" s="69" customFormat="1" ht="15" customHeight="1" x14ac:dyDescent="0.2">
      <c r="A84" s="258"/>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c r="CS84"/>
      <c r="CT84"/>
    </row>
    <row r="85" spans="1:98" s="69" customFormat="1" ht="15" customHeight="1" x14ac:dyDescent="0.2">
      <c r="A85" s="258"/>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c r="CS85"/>
      <c r="CT85"/>
    </row>
    <row r="86" spans="1:98" s="69" customFormat="1" ht="15" customHeight="1" x14ac:dyDescent="0.2">
      <c r="A86" s="258"/>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c r="CS86"/>
      <c r="CT86"/>
    </row>
    <row r="87" spans="1:98" s="69" customFormat="1" ht="15" customHeight="1" x14ac:dyDescent="0.2">
      <c r="A87" s="258"/>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c r="CS87"/>
      <c r="CT87"/>
    </row>
    <row r="88" spans="1:98" s="69" customFormat="1" ht="15" customHeight="1" x14ac:dyDescent="0.2">
      <c r="A88" s="258"/>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c r="CS88"/>
      <c r="CT88"/>
    </row>
    <row r="89" spans="1:98" s="69" customFormat="1" ht="15" customHeight="1" x14ac:dyDescent="0.2">
      <c r="A89" s="258"/>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c r="CS89"/>
      <c r="CT89"/>
    </row>
    <row r="90" spans="1:98" s="69" customFormat="1" ht="15" customHeight="1" x14ac:dyDescent="0.2">
      <c r="A90" s="258"/>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c r="CS90"/>
      <c r="CT90"/>
    </row>
    <row r="91" spans="1:98" s="69" customFormat="1" ht="15" customHeight="1" x14ac:dyDescent="0.2">
      <c r="A91" s="258"/>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c r="CS91"/>
      <c r="CT91"/>
    </row>
    <row r="92" spans="1:98" s="69" customFormat="1" ht="15" customHeight="1" x14ac:dyDescent="0.2">
      <c r="A92" s="258"/>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c r="CS92"/>
      <c r="CT92"/>
    </row>
    <row r="93" spans="1:98" s="69" customFormat="1" ht="15" customHeight="1" x14ac:dyDescent="0.2">
      <c r="A93" s="258"/>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c r="CS93"/>
      <c r="CT93"/>
    </row>
    <row r="94" spans="1:98" s="69" customFormat="1" ht="15" customHeight="1" x14ac:dyDescent="0.2">
      <c r="A94" s="258"/>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c r="CS94"/>
      <c r="CT94"/>
    </row>
    <row r="95" spans="1:98" s="69" customFormat="1" ht="15" customHeight="1" x14ac:dyDescent="0.2">
      <c r="A95" s="259"/>
      <c r="B95" s="135"/>
    </row>
    <row r="96" spans="1:98" s="69" customFormat="1" ht="15" customHeight="1" x14ac:dyDescent="0.2">
      <c r="A96" s="259"/>
      <c r="B96" s="135"/>
    </row>
    <row r="97" spans="1:2" s="69" customFormat="1" ht="15" customHeight="1" x14ac:dyDescent="0.2">
      <c r="A97" s="259"/>
      <c r="B97" s="135"/>
    </row>
    <row r="98" spans="1:2" s="69" customFormat="1" ht="15" customHeight="1" x14ac:dyDescent="0.2">
      <c r="A98" s="259"/>
      <c r="B98" s="135"/>
    </row>
    <row r="99" spans="1:2" s="69" customFormat="1" ht="15" customHeight="1" x14ac:dyDescent="0.2">
      <c r="A99" s="259"/>
      <c r="B99" s="135"/>
    </row>
    <row r="100" spans="1:2" s="69" customFormat="1" ht="15" customHeight="1" x14ac:dyDescent="0.2">
      <c r="A100" s="259"/>
      <c r="B100" s="135"/>
    </row>
    <row r="101" spans="1:2" s="69" customFormat="1" ht="15" customHeight="1" x14ac:dyDescent="0.2">
      <c r="A101" s="259"/>
      <c r="B101" s="135"/>
    </row>
    <row r="102" spans="1:2" s="69" customFormat="1" ht="15" customHeight="1" x14ac:dyDescent="0.2">
      <c r="A102" s="259"/>
      <c r="B102" s="135"/>
    </row>
    <row r="103" spans="1:2" s="69" customFormat="1" ht="15" customHeight="1" x14ac:dyDescent="0.2">
      <c r="A103" s="259"/>
      <c r="B103" s="135"/>
    </row>
    <row r="104" spans="1:2" s="69" customFormat="1" ht="15" customHeight="1" x14ac:dyDescent="0.2">
      <c r="A104" s="259"/>
      <c r="B104" s="135"/>
    </row>
    <row r="105" spans="1:2" s="69" customFormat="1" ht="15" customHeight="1" x14ac:dyDescent="0.2">
      <c r="A105" s="259"/>
      <c r="B105" s="135"/>
    </row>
    <row r="106" spans="1:2" s="69" customFormat="1" ht="15" customHeight="1" x14ac:dyDescent="0.2">
      <c r="A106" s="259"/>
      <c r="B106" s="135"/>
    </row>
    <row r="107" spans="1:2" s="69" customFormat="1" ht="15" customHeight="1" x14ac:dyDescent="0.2">
      <c r="A107" s="259"/>
      <c r="B107" s="135"/>
    </row>
    <row r="108" spans="1:2" s="69" customFormat="1" ht="15" customHeight="1" x14ac:dyDescent="0.2">
      <c r="A108" s="259"/>
      <c r="B108" s="135"/>
    </row>
    <row r="109" spans="1:2" s="69" customFormat="1" ht="15" customHeight="1" x14ac:dyDescent="0.2">
      <c r="A109" s="259"/>
      <c r="B109" s="135"/>
    </row>
    <row r="110" spans="1:2" s="69" customFormat="1" ht="15" customHeight="1" x14ac:dyDescent="0.2">
      <c r="A110" s="259"/>
      <c r="B110" s="135"/>
    </row>
    <row r="111" spans="1:2" s="69" customFormat="1" ht="15" customHeight="1" x14ac:dyDescent="0.2">
      <c r="A111" s="259"/>
      <c r="B111" s="135"/>
    </row>
    <row r="112" spans="1:2" s="69" customFormat="1" ht="15" customHeight="1" x14ac:dyDescent="0.2">
      <c r="A112" s="259"/>
      <c r="B112" s="135"/>
    </row>
    <row r="113" spans="1:2" s="69" customFormat="1" ht="15" customHeight="1" x14ac:dyDescent="0.2">
      <c r="A113" s="259"/>
      <c r="B113" s="135"/>
    </row>
    <row r="114" spans="1:2" s="69" customFormat="1" ht="15" customHeight="1" x14ac:dyDescent="0.2">
      <c r="A114" s="259"/>
      <c r="B114" s="135"/>
    </row>
    <row r="115" spans="1:2" s="69" customFormat="1" ht="15" customHeight="1" x14ac:dyDescent="0.2">
      <c r="A115" s="259"/>
      <c r="B115" s="135"/>
    </row>
    <row r="116" spans="1:2" s="69" customFormat="1" ht="15" customHeight="1" x14ac:dyDescent="0.2">
      <c r="A116" s="259"/>
      <c r="B116" s="135"/>
    </row>
    <row r="117" spans="1:2" s="69" customFormat="1" ht="15" customHeight="1" x14ac:dyDescent="0.2">
      <c r="A117" s="259"/>
      <c r="B117" s="135"/>
    </row>
    <row r="118" spans="1:2" s="69" customFormat="1" ht="15" customHeight="1" x14ac:dyDescent="0.2">
      <c r="A118" s="259"/>
      <c r="B118" s="135"/>
    </row>
    <row r="119" spans="1:2" s="69" customFormat="1" ht="15" customHeight="1" x14ac:dyDescent="0.2">
      <c r="A119" s="259"/>
      <c r="B119" s="135"/>
    </row>
    <row r="120" spans="1:2" s="69" customFormat="1" ht="15" customHeight="1" x14ac:dyDescent="0.2">
      <c r="A120" s="259"/>
      <c r="B120" s="135"/>
    </row>
    <row r="121" spans="1:2" s="69" customFormat="1" ht="15" customHeight="1" x14ac:dyDescent="0.2">
      <c r="A121" s="259"/>
      <c r="B121" s="135"/>
    </row>
    <row r="122" spans="1:2" s="69" customFormat="1" ht="15" customHeight="1" x14ac:dyDescent="0.2">
      <c r="A122" s="259"/>
      <c r="B122" s="135"/>
    </row>
    <row r="123" spans="1:2" s="69" customFormat="1" ht="15" customHeight="1" x14ac:dyDescent="0.2">
      <c r="A123" s="259"/>
      <c r="B123" s="135"/>
    </row>
    <row r="124" spans="1:2" s="69" customFormat="1" ht="15" customHeight="1" x14ac:dyDescent="0.2">
      <c r="A124" s="259"/>
      <c r="B124" s="135"/>
    </row>
    <row r="125" spans="1:2" s="69" customFormat="1" ht="15" customHeight="1" x14ac:dyDescent="0.2">
      <c r="A125" s="259"/>
      <c r="B125" s="135"/>
    </row>
    <row r="126" spans="1:2" s="69" customFormat="1" ht="15" customHeight="1" x14ac:dyDescent="0.2">
      <c r="A126" s="259"/>
      <c r="B126" s="135"/>
    </row>
    <row r="127" spans="1:2" s="69" customFormat="1" ht="15" customHeight="1" x14ac:dyDescent="0.2">
      <c r="A127" s="259"/>
      <c r="B127" s="135"/>
    </row>
    <row r="128" spans="1:2" s="69" customFormat="1" ht="15" customHeight="1" x14ac:dyDescent="0.2">
      <c r="A128" s="259"/>
      <c r="B128" s="135"/>
    </row>
    <row r="129" spans="1:2" s="69" customFormat="1" ht="15" customHeight="1" x14ac:dyDescent="0.2">
      <c r="A129" s="259"/>
      <c r="B129" s="135"/>
    </row>
    <row r="130" spans="1:2" s="69" customFormat="1" ht="15" customHeight="1" x14ac:dyDescent="0.2">
      <c r="A130" s="259"/>
      <c r="B130" s="135"/>
    </row>
    <row r="131" spans="1:2" s="69" customFormat="1" ht="15" customHeight="1" x14ac:dyDescent="0.2">
      <c r="A131" s="259"/>
      <c r="B131" s="135"/>
    </row>
    <row r="132" spans="1:2" s="69" customFormat="1" ht="15" customHeight="1" x14ac:dyDescent="0.2">
      <c r="A132" s="259"/>
      <c r="B132" s="135"/>
    </row>
    <row r="133" spans="1:2" s="69" customFormat="1" ht="15" customHeight="1" x14ac:dyDescent="0.2">
      <c r="A133" s="259"/>
      <c r="B133" s="135"/>
    </row>
    <row r="134" spans="1:2" s="69" customFormat="1" ht="15" customHeight="1" x14ac:dyDescent="0.2">
      <c r="A134" s="259"/>
      <c r="B134" s="135"/>
    </row>
    <row r="135" spans="1:2" s="69" customFormat="1" ht="15" customHeight="1" x14ac:dyDescent="0.2">
      <c r="A135" s="259"/>
      <c r="B135" s="135"/>
    </row>
    <row r="136" spans="1:2" s="69" customFormat="1" ht="15" customHeight="1" x14ac:dyDescent="0.2">
      <c r="A136" s="259"/>
      <c r="B136" s="135"/>
    </row>
    <row r="137" spans="1:2" s="69" customFormat="1" ht="15" customHeight="1" x14ac:dyDescent="0.2">
      <c r="A137" s="259"/>
      <c r="B137" s="135"/>
    </row>
    <row r="138" spans="1:2" s="69" customFormat="1" ht="15" customHeight="1" x14ac:dyDescent="0.2">
      <c r="A138" s="259"/>
      <c r="B138" s="135"/>
    </row>
    <row r="139" spans="1:2" s="69" customFormat="1" ht="15" customHeight="1" x14ac:dyDescent="0.2">
      <c r="A139" s="259"/>
      <c r="B139" s="135"/>
    </row>
    <row r="140" spans="1:2" s="69" customFormat="1" ht="15" customHeight="1" x14ac:dyDescent="0.2">
      <c r="A140" s="259"/>
      <c r="B140" s="135"/>
    </row>
    <row r="141" spans="1:2" s="69" customFormat="1" ht="15" customHeight="1" x14ac:dyDescent="0.2">
      <c r="A141" s="259"/>
      <c r="B141" s="135"/>
    </row>
    <row r="142" spans="1:2" s="69" customFormat="1" ht="15" customHeight="1" x14ac:dyDescent="0.2">
      <c r="A142" s="259"/>
      <c r="B142" s="135"/>
    </row>
    <row r="143" spans="1:2" s="69" customFormat="1" ht="15" customHeight="1" x14ac:dyDescent="0.2">
      <c r="A143" s="259"/>
      <c r="B143" s="135"/>
    </row>
    <row r="144" spans="1:2" s="69" customFormat="1" ht="15" customHeight="1" x14ac:dyDescent="0.2">
      <c r="A144" s="259"/>
      <c r="B144" s="135"/>
    </row>
    <row r="145" spans="1:2" s="69" customFormat="1" ht="15" customHeight="1" x14ac:dyDescent="0.2">
      <c r="A145" s="259"/>
      <c r="B145" s="135"/>
    </row>
    <row r="146" spans="1:2" s="69" customFormat="1" ht="15" customHeight="1" x14ac:dyDescent="0.2">
      <c r="A146" s="259"/>
      <c r="B146" s="135"/>
    </row>
    <row r="147" spans="1:2" s="69" customFormat="1" ht="15" customHeight="1" x14ac:dyDescent="0.2">
      <c r="A147" s="259"/>
      <c r="B147" s="135"/>
    </row>
    <row r="148" spans="1:2" s="69" customFormat="1" ht="15" customHeight="1" x14ac:dyDescent="0.2">
      <c r="A148" s="259"/>
      <c r="B148" s="135"/>
    </row>
    <row r="149" spans="1:2" s="69" customFormat="1" ht="15" customHeight="1" x14ac:dyDescent="0.2">
      <c r="A149" s="259"/>
      <c r="B149" s="135"/>
    </row>
    <row r="150" spans="1:2" s="69" customFormat="1" ht="15" customHeight="1" x14ac:dyDescent="0.2">
      <c r="A150" s="259"/>
      <c r="B150" s="135"/>
    </row>
    <row r="151" spans="1:2" s="69" customFormat="1" ht="15" customHeight="1" x14ac:dyDescent="0.2">
      <c r="A151" s="259"/>
      <c r="B151" s="135"/>
    </row>
    <row r="152" spans="1:2" s="69" customFormat="1" ht="15" customHeight="1" x14ac:dyDescent="0.2">
      <c r="A152" s="259"/>
      <c r="B152" s="135"/>
    </row>
    <row r="153" spans="1:2" s="69" customFormat="1" ht="15" customHeight="1" x14ac:dyDescent="0.2">
      <c r="A153" s="259"/>
      <c r="B153" s="135"/>
    </row>
    <row r="154" spans="1:2" s="69" customFormat="1" ht="15" customHeight="1" x14ac:dyDescent="0.2">
      <c r="A154" s="259"/>
      <c r="B154" s="135"/>
    </row>
    <row r="155" spans="1:2" s="69" customFormat="1" ht="15" customHeight="1" x14ac:dyDescent="0.2">
      <c r="A155" s="259"/>
      <c r="B155" s="135"/>
    </row>
    <row r="156" spans="1:2" s="69" customFormat="1" ht="15" customHeight="1" x14ac:dyDescent="0.2">
      <c r="A156" s="259"/>
      <c r="B156" s="135"/>
    </row>
    <row r="157" spans="1:2" s="69" customFormat="1" ht="15" customHeight="1" x14ac:dyDescent="0.2">
      <c r="A157" s="259"/>
      <c r="B157" s="135"/>
    </row>
    <row r="158" spans="1:2" s="69" customFormat="1" ht="15" customHeight="1" x14ac:dyDescent="0.2">
      <c r="A158" s="259"/>
      <c r="B158" s="135"/>
    </row>
    <row r="159" spans="1:2" s="69" customFormat="1" ht="15" customHeight="1" x14ac:dyDescent="0.2">
      <c r="A159" s="259"/>
      <c r="B159" s="135"/>
    </row>
    <row r="160" spans="1:2" s="69" customFormat="1" ht="15" customHeight="1" x14ac:dyDescent="0.2">
      <c r="A160" s="259"/>
      <c r="B160" s="135"/>
    </row>
    <row r="161" spans="1:2" s="69" customFormat="1" ht="15" customHeight="1" x14ac:dyDescent="0.2">
      <c r="A161" s="259"/>
      <c r="B161" s="135"/>
    </row>
    <row r="162" spans="1:2" s="69" customFormat="1" ht="15" customHeight="1" x14ac:dyDescent="0.2">
      <c r="A162" s="259"/>
      <c r="B162" s="135"/>
    </row>
    <row r="163" spans="1:2" s="69" customFormat="1" ht="15" customHeight="1" x14ac:dyDescent="0.2">
      <c r="A163" s="259"/>
      <c r="B163" s="135"/>
    </row>
    <row r="164" spans="1:2" s="69" customFormat="1" ht="15" customHeight="1" x14ac:dyDescent="0.2">
      <c r="A164" s="259"/>
      <c r="B164" s="135"/>
    </row>
    <row r="165" spans="1:2" s="69" customFormat="1" ht="15" customHeight="1" x14ac:dyDescent="0.2">
      <c r="A165" s="259"/>
      <c r="B165" s="135"/>
    </row>
    <row r="166" spans="1:2" s="69" customFormat="1" ht="15" customHeight="1" x14ac:dyDescent="0.2">
      <c r="A166" s="259"/>
      <c r="B166" s="135"/>
    </row>
    <row r="167" spans="1:2" s="69" customFormat="1" ht="15" customHeight="1" x14ac:dyDescent="0.2">
      <c r="A167" s="259"/>
      <c r="B167" s="135"/>
    </row>
    <row r="168" spans="1:2" s="69" customFormat="1" ht="15" customHeight="1" x14ac:dyDescent="0.2">
      <c r="A168" s="259"/>
      <c r="B168" s="135"/>
    </row>
    <row r="169" spans="1:2" s="69" customFormat="1" ht="15" customHeight="1" x14ac:dyDescent="0.2">
      <c r="A169" s="259"/>
      <c r="B169" s="135"/>
    </row>
    <row r="170" spans="1:2" s="69" customFormat="1" ht="15" customHeight="1" x14ac:dyDescent="0.2">
      <c r="A170" s="259"/>
      <c r="B170" s="135"/>
    </row>
    <row r="171" spans="1:2" s="69" customFormat="1" ht="15" customHeight="1" x14ac:dyDescent="0.2">
      <c r="A171" s="259"/>
      <c r="B171" s="135"/>
    </row>
    <row r="172" spans="1:2" s="69" customFormat="1" ht="15" customHeight="1" x14ac:dyDescent="0.2">
      <c r="A172" s="259"/>
      <c r="B172" s="135"/>
    </row>
    <row r="173" spans="1:2" s="69" customFormat="1" ht="15" customHeight="1" x14ac:dyDescent="0.2">
      <c r="A173" s="259"/>
      <c r="B173" s="135"/>
    </row>
    <row r="174" spans="1:2" s="69" customFormat="1" ht="15" customHeight="1" x14ac:dyDescent="0.2">
      <c r="A174" s="259"/>
      <c r="B174" s="135"/>
    </row>
    <row r="175" spans="1:2" s="69" customFormat="1" ht="15" customHeight="1" x14ac:dyDescent="0.2">
      <c r="A175" s="259"/>
      <c r="B175" s="135"/>
    </row>
    <row r="176" spans="1:2" s="69" customFormat="1" ht="15" customHeight="1" x14ac:dyDescent="0.2">
      <c r="A176" s="259"/>
      <c r="B176" s="135"/>
    </row>
    <row r="177" spans="1:2" s="69" customFormat="1" ht="15" customHeight="1" x14ac:dyDescent="0.2">
      <c r="A177" s="259"/>
      <c r="B177" s="135"/>
    </row>
    <row r="178" spans="1:2" s="69" customFormat="1" ht="15" customHeight="1" x14ac:dyDescent="0.2">
      <c r="A178" s="259"/>
      <c r="B178" s="135"/>
    </row>
    <row r="179" spans="1:2" s="69" customFormat="1" ht="15" customHeight="1" x14ac:dyDescent="0.2">
      <c r="A179" s="259"/>
      <c r="B179" s="135"/>
    </row>
    <row r="180" spans="1:2" s="69" customFormat="1" ht="15" customHeight="1" x14ac:dyDescent="0.2">
      <c r="A180" s="259"/>
      <c r="B180" s="135"/>
    </row>
    <row r="181" spans="1:2" s="69" customFormat="1" ht="15" customHeight="1" x14ac:dyDescent="0.2">
      <c r="A181" s="259"/>
      <c r="B181" s="135"/>
    </row>
    <row r="182" spans="1:2" s="69" customFormat="1" ht="15" customHeight="1" x14ac:dyDescent="0.2">
      <c r="A182" s="259"/>
      <c r="B182" s="135"/>
    </row>
    <row r="183" spans="1:2" s="69" customFormat="1" ht="15" customHeight="1" x14ac:dyDescent="0.2">
      <c r="A183" s="259"/>
      <c r="B183" s="135"/>
    </row>
    <row r="184" spans="1:2" s="69" customFormat="1" ht="15" customHeight="1" x14ac:dyDescent="0.2">
      <c r="A184" s="259"/>
      <c r="B184" s="135"/>
    </row>
    <row r="185" spans="1:2" s="69" customFormat="1" ht="15" customHeight="1" x14ac:dyDescent="0.2">
      <c r="A185" s="259"/>
      <c r="B185" s="135"/>
    </row>
    <row r="186" spans="1:2" s="69" customFormat="1" ht="15" customHeight="1" x14ac:dyDescent="0.2">
      <c r="A186" s="259"/>
      <c r="B186" s="135"/>
    </row>
    <row r="187" spans="1:2" s="69" customFormat="1" ht="15" customHeight="1" x14ac:dyDescent="0.2">
      <c r="A187" s="259"/>
      <c r="B187" s="135"/>
    </row>
    <row r="188" spans="1:2" s="69" customFormat="1" ht="15" customHeight="1" x14ac:dyDescent="0.2">
      <c r="A188" s="259"/>
      <c r="B188" s="135"/>
    </row>
    <row r="189" spans="1:2" s="69" customFormat="1" ht="15" customHeight="1" x14ac:dyDescent="0.2">
      <c r="A189" s="259"/>
      <c r="B189" s="135"/>
    </row>
    <row r="190" spans="1:2" s="69" customFormat="1" ht="15" customHeight="1" x14ac:dyDescent="0.2">
      <c r="A190" s="259"/>
      <c r="B190" s="135"/>
    </row>
    <row r="191" spans="1:2" s="69" customFormat="1" ht="15" customHeight="1" x14ac:dyDescent="0.2">
      <c r="A191" s="259"/>
      <c r="B191" s="135"/>
    </row>
    <row r="192" spans="1:2" s="69" customFormat="1" ht="15" customHeight="1" x14ac:dyDescent="0.2">
      <c r="A192" s="259"/>
      <c r="B192" s="135"/>
    </row>
    <row r="193" spans="1:2" s="69" customFormat="1" ht="15" customHeight="1" x14ac:dyDescent="0.2">
      <c r="A193" s="259"/>
      <c r="B193" s="135"/>
    </row>
    <row r="194" spans="1:2" s="69" customFormat="1" ht="15" customHeight="1" x14ac:dyDescent="0.2">
      <c r="A194" s="259"/>
      <c r="B194" s="135"/>
    </row>
    <row r="195" spans="1:2" s="69" customFormat="1" ht="15" customHeight="1" x14ac:dyDescent="0.2">
      <c r="A195" s="259"/>
      <c r="B195" s="135"/>
    </row>
    <row r="196" spans="1:2" s="69" customFormat="1" ht="15" customHeight="1" x14ac:dyDescent="0.2">
      <c r="A196" s="259"/>
      <c r="B196" s="135"/>
    </row>
    <row r="197" spans="1:2" s="69" customFormat="1" ht="15" customHeight="1" x14ac:dyDescent="0.2">
      <c r="A197" s="259"/>
      <c r="B197" s="135"/>
    </row>
    <row r="198" spans="1:2" s="69" customFormat="1" ht="15" customHeight="1" x14ac:dyDescent="0.2">
      <c r="A198" s="259"/>
      <c r="B198" s="135"/>
    </row>
    <row r="199" spans="1:2" s="69" customFormat="1" ht="15" customHeight="1" x14ac:dyDescent="0.2">
      <c r="A199" s="259"/>
      <c r="B199" s="135"/>
    </row>
    <row r="200" spans="1:2" s="69" customFormat="1" ht="15" customHeight="1" x14ac:dyDescent="0.2">
      <c r="A200" s="259"/>
      <c r="B200" s="135"/>
    </row>
    <row r="201" spans="1:2" s="69" customFormat="1" ht="15" customHeight="1" x14ac:dyDescent="0.2">
      <c r="A201" s="259"/>
      <c r="B201" s="135"/>
    </row>
    <row r="202" spans="1:2" s="69" customFormat="1" ht="15" customHeight="1" x14ac:dyDescent="0.2">
      <c r="A202" s="259"/>
      <c r="B202" s="135"/>
    </row>
    <row r="203" spans="1:2" s="69" customFormat="1" ht="15" customHeight="1" x14ac:dyDescent="0.2">
      <c r="A203" s="259"/>
      <c r="B203" s="135"/>
    </row>
    <row r="204" spans="1:2" s="69" customFormat="1" ht="15" customHeight="1" x14ac:dyDescent="0.2">
      <c r="A204" s="259"/>
      <c r="B204" s="135"/>
    </row>
    <row r="205" spans="1:2" s="69" customFormat="1" ht="15" customHeight="1" x14ac:dyDescent="0.2">
      <c r="A205" s="259"/>
      <c r="B205" s="135"/>
    </row>
    <row r="206" spans="1:2" s="69" customFormat="1" ht="15" customHeight="1" x14ac:dyDescent="0.2">
      <c r="A206" s="259"/>
      <c r="B206" s="135"/>
    </row>
    <row r="207" spans="1:2" s="69" customFormat="1" ht="15" customHeight="1" x14ac:dyDescent="0.2">
      <c r="A207" s="259"/>
      <c r="B207" s="135"/>
    </row>
    <row r="208" spans="1:2" s="69" customFormat="1" ht="15" customHeight="1" x14ac:dyDescent="0.2">
      <c r="A208" s="259"/>
      <c r="B208" s="135"/>
    </row>
    <row r="209" spans="1:2" s="69" customFormat="1" ht="15" customHeight="1" x14ac:dyDescent="0.2">
      <c r="A209" s="259"/>
      <c r="B209" s="135"/>
    </row>
    <row r="210" spans="1:2" s="69" customFormat="1" ht="15" customHeight="1" x14ac:dyDescent="0.2">
      <c r="A210" s="259"/>
      <c r="B210" s="135"/>
    </row>
    <row r="211" spans="1:2" s="69" customFormat="1" ht="15" customHeight="1" x14ac:dyDescent="0.2">
      <c r="A211" s="259"/>
      <c r="B211" s="135"/>
    </row>
    <row r="212" spans="1:2" s="69" customFormat="1" ht="15" customHeight="1" x14ac:dyDescent="0.2">
      <c r="A212" s="259"/>
      <c r="B212" s="135"/>
    </row>
    <row r="213" spans="1:2" s="69" customFormat="1" ht="15" customHeight="1" x14ac:dyDescent="0.2">
      <c r="A213" s="259"/>
      <c r="B213" s="135"/>
    </row>
    <row r="214" spans="1:2" s="69" customFormat="1" ht="15" customHeight="1" x14ac:dyDescent="0.2">
      <c r="A214" s="259"/>
      <c r="B214" s="135"/>
    </row>
    <row r="215" spans="1:2" s="69" customFormat="1" ht="15" customHeight="1" x14ac:dyDescent="0.2">
      <c r="A215" s="259"/>
      <c r="B215" s="135"/>
    </row>
    <row r="216" spans="1:2" s="69" customFormat="1" ht="15" customHeight="1" x14ac:dyDescent="0.2">
      <c r="A216" s="259"/>
      <c r="B216" s="135"/>
    </row>
    <row r="217" spans="1:2" s="69" customFormat="1" ht="15" customHeight="1" x14ac:dyDescent="0.2">
      <c r="A217" s="259"/>
      <c r="B217" s="135"/>
    </row>
    <row r="218" spans="1:2" s="69" customFormat="1" ht="15" customHeight="1" x14ac:dyDescent="0.2">
      <c r="A218" s="259"/>
      <c r="B218" s="135"/>
    </row>
    <row r="219" spans="1:2" s="69" customFormat="1" ht="15" customHeight="1" x14ac:dyDescent="0.2">
      <c r="A219" s="259"/>
      <c r="B219" s="135"/>
    </row>
    <row r="220" spans="1:2" s="69" customFormat="1" ht="15" customHeight="1" x14ac:dyDescent="0.2">
      <c r="A220" s="259"/>
      <c r="B220" s="135"/>
    </row>
    <row r="221" spans="1:2" s="69" customFormat="1" ht="15" customHeight="1" x14ac:dyDescent="0.2">
      <c r="A221" s="259"/>
      <c r="B221" s="135"/>
    </row>
    <row r="222" spans="1:2" s="69" customFormat="1" ht="15" customHeight="1" x14ac:dyDescent="0.2">
      <c r="A222" s="259"/>
      <c r="B222" s="135"/>
    </row>
    <row r="223" spans="1:2" s="69" customFormat="1" ht="15" customHeight="1" x14ac:dyDescent="0.2">
      <c r="A223" s="259"/>
      <c r="B223" s="135"/>
    </row>
    <row r="224" spans="1:2" s="69" customFormat="1" ht="15" customHeight="1" x14ac:dyDescent="0.2">
      <c r="A224" s="259"/>
      <c r="B224" s="135"/>
    </row>
    <row r="225" spans="1:2" s="69" customFormat="1" ht="15" customHeight="1" x14ac:dyDescent="0.2">
      <c r="A225" s="259"/>
      <c r="B225" s="135"/>
    </row>
    <row r="226" spans="1:2" s="69" customFormat="1" ht="15" customHeight="1" x14ac:dyDescent="0.2">
      <c r="A226" s="259"/>
      <c r="B226" s="135"/>
    </row>
    <row r="227" spans="1:2" s="69" customFormat="1" ht="15" customHeight="1" x14ac:dyDescent="0.2">
      <c r="A227" s="259"/>
      <c r="B227" s="135"/>
    </row>
    <row r="228" spans="1:2" s="69" customFormat="1" ht="15" customHeight="1" x14ac:dyDescent="0.2">
      <c r="A228" s="259"/>
      <c r="B228" s="135"/>
    </row>
    <row r="229" spans="1:2" s="69" customFormat="1" ht="15" customHeight="1" x14ac:dyDescent="0.2">
      <c r="A229" s="259"/>
      <c r="B229" s="135"/>
    </row>
    <row r="230" spans="1:2" s="69" customFormat="1" ht="15" customHeight="1" x14ac:dyDescent="0.2">
      <c r="A230" s="259"/>
      <c r="B230" s="135"/>
    </row>
    <row r="231" spans="1:2" s="69" customFormat="1" ht="15" customHeight="1" x14ac:dyDescent="0.2">
      <c r="A231" s="259"/>
      <c r="B231" s="135"/>
    </row>
    <row r="232" spans="1:2" s="69" customFormat="1" ht="15" customHeight="1" x14ac:dyDescent="0.2">
      <c r="A232" s="259"/>
      <c r="B232" s="135"/>
    </row>
    <row r="233" spans="1:2" s="69" customFormat="1" ht="15" customHeight="1" x14ac:dyDescent="0.2">
      <c r="A233" s="259"/>
      <c r="B233" s="135"/>
    </row>
    <row r="234" spans="1:2" s="69" customFormat="1" ht="15" customHeight="1" x14ac:dyDescent="0.2">
      <c r="A234" s="259"/>
      <c r="B234" s="135"/>
    </row>
    <row r="235" spans="1:2" s="69" customFormat="1" ht="15" customHeight="1" x14ac:dyDescent="0.2">
      <c r="A235" s="259"/>
      <c r="B235" s="135"/>
    </row>
    <row r="236" spans="1:2" s="69" customFormat="1" ht="15" customHeight="1" x14ac:dyDescent="0.2">
      <c r="A236" s="259"/>
      <c r="B236" s="135"/>
    </row>
    <row r="237" spans="1:2" s="69" customFormat="1" ht="15" customHeight="1" x14ac:dyDescent="0.2">
      <c r="A237" s="259"/>
      <c r="B237" s="135"/>
    </row>
    <row r="238" spans="1:2" s="69" customFormat="1" ht="15" customHeight="1" x14ac:dyDescent="0.2">
      <c r="A238" s="259"/>
      <c r="B238" s="135"/>
    </row>
    <row r="239" spans="1:2" s="69" customFormat="1" ht="15" customHeight="1" x14ac:dyDescent="0.2">
      <c r="A239" s="259"/>
      <c r="B239" s="135"/>
    </row>
    <row r="240" spans="1:2" s="69" customFormat="1" ht="15" customHeight="1" x14ac:dyDescent="0.2">
      <c r="A240" s="259"/>
      <c r="B240" s="135"/>
    </row>
    <row r="241" spans="1:2" s="69" customFormat="1" ht="15" customHeight="1" x14ac:dyDescent="0.2">
      <c r="A241" s="259"/>
      <c r="B241" s="135"/>
    </row>
    <row r="242" spans="1:2" s="69" customFormat="1" ht="15" customHeight="1" x14ac:dyDescent="0.2">
      <c r="A242" s="259"/>
      <c r="B242" s="135"/>
    </row>
    <row r="243" spans="1:2" s="69" customFormat="1" ht="15" customHeight="1" x14ac:dyDescent="0.2">
      <c r="A243" s="259"/>
      <c r="B243" s="135"/>
    </row>
    <row r="244" spans="1:2" s="69" customFormat="1" ht="15" customHeight="1" x14ac:dyDescent="0.2">
      <c r="A244" s="259"/>
      <c r="B244" s="135"/>
    </row>
    <row r="245" spans="1:2" s="69" customFormat="1" ht="15" customHeight="1" x14ac:dyDescent="0.2">
      <c r="A245" s="259"/>
      <c r="B245" s="135"/>
    </row>
    <row r="246" spans="1:2" s="69" customFormat="1" ht="15" customHeight="1" x14ac:dyDescent="0.2">
      <c r="A246" s="259"/>
      <c r="B246" s="135"/>
    </row>
    <row r="247" spans="1:2" s="69" customFormat="1" ht="15" customHeight="1" x14ac:dyDescent="0.2">
      <c r="A247" s="259"/>
      <c r="B247" s="135"/>
    </row>
    <row r="248" spans="1:2" s="69" customFormat="1" ht="15" customHeight="1" x14ac:dyDescent="0.2">
      <c r="A248" s="259"/>
      <c r="B248" s="135"/>
    </row>
    <row r="249" spans="1:2" s="69" customFormat="1" ht="15" customHeight="1" x14ac:dyDescent="0.2">
      <c r="A249" s="259"/>
      <c r="B249" s="135"/>
    </row>
    <row r="250" spans="1:2" s="69" customFormat="1" ht="15" customHeight="1" x14ac:dyDescent="0.2">
      <c r="A250" s="259"/>
      <c r="B250" s="135"/>
    </row>
    <row r="251" spans="1:2" s="69" customFormat="1" ht="15" customHeight="1" x14ac:dyDescent="0.2">
      <c r="A251" s="259"/>
      <c r="B251" s="135"/>
    </row>
    <row r="252" spans="1:2" s="69" customFormat="1" ht="15" customHeight="1" x14ac:dyDescent="0.2">
      <c r="A252" s="259"/>
      <c r="B252" s="135"/>
    </row>
    <row r="253" spans="1:2" s="69" customFormat="1" ht="15" customHeight="1" x14ac:dyDescent="0.2">
      <c r="A253" s="259"/>
      <c r="B253" s="135"/>
    </row>
    <row r="254" spans="1:2" s="69" customFormat="1" ht="15" customHeight="1" x14ac:dyDescent="0.2">
      <c r="A254" s="259"/>
      <c r="B254" s="135"/>
    </row>
    <row r="255" spans="1:2" s="69" customFormat="1" ht="15" customHeight="1" x14ac:dyDescent="0.2">
      <c r="A255" s="259"/>
      <c r="B255" s="135"/>
    </row>
    <row r="256" spans="1:2" s="69" customFormat="1" ht="15" customHeight="1" x14ac:dyDescent="0.2">
      <c r="A256" s="259"/>
      <c r="B256" s="135"/>
    </row>
    <row r="257" spans="1:96" s="69" customFormat="1" ht="15" customHeight="1" x14ac:dyDescent="0.2">
      <c r="A257" s="259"/>
      <c r="B257" s="135"/>
    </row>
    <row r="258" spans="1:96" s="69" customFormat="1" ht="15" customHeight="1" x14ac:dyDescent="0.2">
      <c r="A258" s="259"/>
      <c r="B258" s="135"/>
    </row>
    <row r="259" spans="1:96" s="69" customFormat="1" ht="15" customHeight="1" x14ac:dyDescent="0.2">
      <c r="A259" s="259"/>
      <c r="B259" s="135"/>
    </row>
    <row r="260" spans="1:96" s="69" customFormat="1" ht="15" customHeight="1" x14ac:dyDescent="0.2">
      <c r="A260" s="259"/>
      <c r="B260" s="135"/>
    </row>
    <row r="261" spans="1:96" s="69" customFormat="1" ht="15" customHeight="1" x14ac:dyDescent="0.2">
      <c r="A261" s="259"/>
      <c r="B261" s="135"/>
    </row>
    <row r="262" spans="1:96" s="69" customFormat="1" ht="15" customHeight="1" x14ac:dyDescent="0.2">
      <c r="A262" s="259"/>
      <c r="B262" s="135"/>
    </row>
    <row r="263" spans="1:96" s="69" customFormat="1" ht="15" customHeight="1" x14ac:dyDescent="0.2">
      <c r="A263" s="259"/>
      <c r="B263" s="135"/>
    </row>
    <row r="264" spans="1:96" s="69" customFormat="1" ht="15" customHeight="1" x14ac:dyDescent="0.2">
      <c r="A264" s="259"/>
      <c r="B264" s="135"/>
    </row>
    <row r="265" spans="1:96" s="69" customFormat="1" ht="15" customHeight="1" x14ac:dyDescent="0.2">
      <c r="A265" s="259"/>
      <c r="B265" s="135"/>
    </row>
    <row r="266" spans="1:96" s="69" customFormat="1" ht="15" customHeight="1" x14ac:dyDescent="0.2">
      <c r="A266" s="259"/>
      <c r="B266" s="135"/>
    </row>
    <row r="267" spans="1:96" s="69" customFormat="1" ht="15" customHeight="1" x14ac:dyDescent="0.2">
      <c r="A267" s="259"/>
      <c r="B267" s="135"/>
    </row>
    <row r="268" spans="1:96" s="69" customFormat="1" ht="15" customHeight="1" x14ac:dyDescent="0.2">
      <c r="A268" s="259"/>
      <c r="B268" s="135"/>
    </row>
    <row r="269" spans="1:96" s="69" customFormat="1" ht="15" customHeight="1" x14ac:dyDescent="0.2">
      <c r="A269" s="259"/>
      <c r="B269" s="135"/>
    </row>
    <row r="270" spans="1:96" s="69" customFormat="1" ht="15" customHeight="1" x14ac:dyDescent="0.2">
      <c r="A270" s="259"/>
      <c r="B270" s="135"/>
    </row>
    <row r="271" spans="1:96" s="69" customFormat="1" ht="15" customHeight="1" x14ac:dyDescent="0.2">
      <c r="A271" s="259"/>
      <c r="B271" s="135"/>
    </row>
    <row r="272" spans="1:96" x14ac:dyDescent="0.2">
      <c r="A272" s="25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row>
    <row r="273" spans="1:96" x14ac:dyDescent="0.2">
      <c r="A273" s="25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row>
    <row r="274" spans="1:96" x14ac:dyDescent="0.2">
      <c r="A274" s="25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row>
    <row r="275" spans="1:96" x14ac:dyDescent="0.2">
      <c r="A275" s="25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row>
    <row r="276" spans="1:96" x14ac:dyDescent="0.2">
      <c r="A276" s="25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row>
    <row r="277" spans="1:96" x14ac:dyDescent="0.2">
      <c r="A277" s="25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row>
    <row r="278" spans="1:96" x14ac:dyDescent="0.2">
      <c r="A278" s="25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row>
    <row r="279" spans="1:96" x14ac:dyDescent="0.2">
      <c r="A279" s="25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row>
    <row r="280" spans="1:96" x14ac:dyDescent="0.2">
      <c r="A280" s="25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row>
    <row r="281" spans="1:96" x14ac:dyDescent="0.2">
      <c r="A281" s="25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row>
    <row r="282" spans="1:96" x14ac:dyDescent="0.2">
      <c r="A282" s="25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row>
    <row r="283" spans="1:96" x14ac:dyDescent="0.2">
      <c r="A283" s="25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row>
    <row r="284" spans="1:96" x14ac:dyDescent="0.2">
      <c r="A284" s="25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row>
    <row r="285" spans="1:96" x14ac:dyDescent="0.2">
      <c r="A285" s="25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row>
    <row r="286" spans="1:96" x14ac:dyDescent="0.2">
      <c r="A286" s="25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row>
    <row r="287" spans="1:96" x14ac:dyDescent="0.2">
      <c r="A287" s="25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row>
    <row r="288" spans="1:96" x14ac:dyDescent="0.2">
      <c r="A288" s="25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row>
    <row r="289" spans="1:96" x14ac:dyDescent="0.2">
      <c r="A289" s="25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row>
    <row r="290" spans="1:96" x14ac:dyDescent="0.2">
      <c r="A290" s="25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row>
    <row r="291" spans="1:96" x14ac:dyDescent="0.2">
      <c r="A291" s="25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row>
    <row r="292" spans="1:96" x14ac:dyDescent="0.2">
      <c r="A292" s="25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row>
    <row r="293" spans="1:96" x14ac:dyDescent="0.2">
      <c r="A293" s="25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row>
    <row r="294" spans="1:96" x14ac:dyDescent="0.2">
      <c r="A294" s="25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row>
    <row r="295" spans="1:96" x14ac:dyDescent="0.2">
      <c r="A295" s="25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row>
    <row r="296" spans="1:96" x14ac:dyDescent="0.2">
      <c r="A296" s="25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row>
    <row r="297" spans="1:96" x14ac:dyDescent="0.2">
      <c r="A297" s="25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row>
    <row r="298" spans="1:96" x14ac:dyDescent="0.2">
      <c r="A298" s="25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row>
    <row r="299" spans="1:96" x14ac:dyDescent="0.2">
      <c r="A299" s="25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row>
    <row r="300" spans="1:96" x14ac:dyDescent="0.2">
      <c r="A300" s="25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row>
    <row r="301" spans="1:96" x14ac:dyDescent="0.2">
      <c r="A301" s="25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row>
    <row r="302" spans="1:96" x14ac:dyDescent="0.2">
      <c r="A302" s="25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row>
    <row r="303" spans="1:96" x14ac:dyDescent="0.2">
      <c r="A303" s="25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row>
    <row r="304" spans="1:96" x14ac:dyDescent="0.2">
      <c r="A304" s="25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row>
    <row r="305" spans="1:96" x14ac:dyDescent="0.2">
      <c r="A305" s="25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row>
    <row r="306" spans="1:96" x14ac:dyDescent="0.2">
      <c r="A306" s="25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row>
    <row r="307" spans="1:96" x14ac:dyDescent="0.2">
      <c r="A307" s="25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row>
    <row r="308" spans="1:96" x14ac:dyDescent="0.2">
      <c r="A308" s="25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row>
    <row r="309" spans="1:96" x14ac:dyDescent="0.2">
      <c r="A309" s="25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row>
    <row r="310" spans="1:96" x14ac:dyDescent="0.2">
      <c r="A310" s="25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row>
    <row r="311" spans="1:96" x14ac:dyDescent="0.2">
      <c r="A311" s="25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row>
    <row r="312" spans="1:96" x14ac:dyDescent="0.2">
      <c r="A312" s="25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row>
    <row r="313" spans="1:96" x14ac:dyDescent="0.2">
      <c r="A313" s="25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row>
    <row r="314" spans="1:96" x14ac:dyDescent="0.2">
      <c r="A314" s="25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row>
    <row r="315" spans="1:96" x14ac:dyDescent="0.2">
      <c r="A315" s="25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row>
    <row r="316" spans="1:96" x14ac:dyDescent="0.2">
      <c r="A316" s="25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row>
    <row r="317" spans="1:96" x14ac:dyDescent="0.2">
      <c r="A317" s="25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row>
    <row r="318" spans="1:96" x14ac:dyDescent="0.2">
      <c r="A318" s="25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row>
    <row r="319" spans="1:96" x14ac:dyDescent="0.2">
      <c r="A319" s="25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row>
    <row r="320" spans="1:96" x14ac:dyDescent="0.2">
      <c r="A320" s="25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row>
    <row r="321" spans="1:96" x14ac:dyDescent="0.2">
      <c r="A321" s="25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row>
    <row r="322" spans="1:96" x14ac:dyDescent="0.2">
      <c r="A322" s="25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row>
    <row r="323" spans="1:96" x14ac:dyDescent="0.2">
      <c r="A323" s="25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row>
    <row r="324" spans="1:96" x14ac:dyDescent="0.2">
      <c r="A324" s="25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row>
    <row r="325" spans="1:96" x14ac:dyDescent="0.2">
      <c r="A325" s="25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row>
    <row r="326" spans="1:96" x14ac:dyDescent="0.2">
      <c r="A326" s="25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row>
    <row r="327" spans="1:96" x14ac:dyDescent="0.2">
      <c r="A327" s="25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row>
    <row r="328" spans="1:96" x14ac:dyDescent="0.2">
      <c r="A328" s="25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row>
    <row r="329" spans="1:96" x14ac:dyDescent="0.2">
      <c r="A329" s="25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row>
    <row r="330" spans="1:96" x14ac:dyDescent="0.2">
      <c r="A330" s="25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row>
    <row r="331" spans="1:96" x14ac:dyDescent="0.2">
      <c r="A331" s="25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row>
    <row r="332" spans="1:96" x14ac:dyDescent="0.2">
      <c r="A332" s="25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row>
    <row r="333" spans="1:96" x14ac:dyDescent="0.2">
      <c r="A333" s="25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row>
    <row r="334" spans="1:96" x14ac:dyDescent="0.2">
      <c r="A334" s="25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row>
    <row r="335" spans="1:96" x14ac:dyDescent="0.2">
      <c r="A335" s="25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row>
    <row r="336" spans="1:96" x14ac:dyDescent="0.2">
      <c r="A336" s="25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row>
    <row r="337" spans="1:96" x14ac:dyDescent="0.2">
      <c r="A337" s="25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row>
    <row r="338" spans="1:96" x14ac:dyDescent="0.2">
      <c r="A338" s="25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row>
    <row r="339" spans="1:96" x14ac:dyDescent="0.2">
      <c r="A339" s="25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row>
    <row r="340" spans="1:96" x14ac:dyDescent="0.2">
      <c r="A340" s="25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row>
    <row r="341" spans="1:96" x14ac:dyDescent="0.2">
      <c r="A341" s="25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row>
    <row r="342" spans="1:96" x14ac:dyDescent="0.2">
      <c r="A342" s="25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row>
    <row r="343" spans="1:96" x14ac:dyDescent="0.2">
      <c r="A343" s="25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row>
    <row r="344" spans="1:96" x14ac:dyDescent="0.2">
      <c r="A344" s="25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row>
    <row r="345" spans="1:96" x14ac:dyDescent="0.2">
      <c r="A345" s="25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row>
    <row r="346" spans="1:96" x14ac:dyDescent="0.2">
      <c r="A346" s="25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row>
    <row r="347" spans="1:96" x14ac:dyDescent="0.2">
      <c r="A347" s="25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row>
    <row r="348" spans="1:96" x14ac:dyDescent="0.2">
      <c r="A348" s="25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row>
    <row r="349" spans="1:96" x14ac:dyDescent="0.2">
      <c r="A349" s="25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row>
    <row r="350" spans="1:96" x14ac:dyDescent="0.2">
      <c r="A350" s="25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row>
    <row r="351" spans="1:96" x14ac:dyDescent="0.2">
      <c r="A351" s="25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row>
    <row r="352" spans="1:96" x14ac:dyDescent="0.2">
      <c r="A352" s="25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row>
    <row r="353" spans="1:96" x14ac:dyDescent="0.2">
      <c r="A353" s="25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row>
    <row r="354" spans="1:96" x14ac:dyDescent="0.2">
      <c r="A354" s="25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row>
    <row r="355" spans="1:96" x14ac:dyDescent="0.2">
      <c r="A355" s="25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row>
    <row r="356" spans="1:96" x14ac:dyDescent="0.2">
      <c r="A356" s="25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row>
    <row r="357" spans="1:96" x14ac:dyDescent="0.2">
      <c r="A357" s="25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row>
    <row r="358" spans="1:96" x14ac:dyDescent="0.2">
      <c r="A358" s="25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row>
    <row r="359" spans="1:96" x14ac:dyDescent="0.2">
      <c r="A359" s="25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row>
    <row r="360" spans="1:96" x14ac:dyDescent="0.2">
      <c r="A360" s="25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row>
    <row r="361" spans="1:96" x14ac:dyDescent="0.2">
      <c r="A361" s="25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row>
    <row r="362" spans="1:96" x14ac:dyDescent="0.2">
      <c r="A362" s="25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row>
    <row r="363" spans="1:96" x14ac:dyDescent="0.2">
      <c r="A363" s="25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row>
    <row r="364" spans="1:96" x14ac:dyDescent="0.2">
      <c r="A364" s="25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row>
    <row r="365" spans="1:96" x14ac:dyDescent="0.2">
      <c r="A365" s="25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row>
    <row r="366" spans="1:96" x14ac:dyDescent="0.2">
      <c r="A366" s="25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row>
    <row r="367" spans="1:96" x14ac:dyDescent="0.2">
      <c r="A367" s="25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row>
    <row r="368" spans="1:96" x14ac:dyDescent="0.2">
      <c r="A368" s="25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row>
    <row r="369" spans="1:96" x14ac:dyDescent="0.2">
      <c r="A369" s="25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row>
    <row r="370" spans="1:96" x14ac:dyDescent="0.2">
      <c r="A370" s="25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row>
    <row r="371" spans="1:96" x14ac:dyDescent="0.2">
      <c r="A371" s="25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row>
    <row r="372" spans="1:96" x14ac:dyDescent="0.2">
      <c r="A372" s="25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row>
    <row r="373" spans="1:96" x14ac:dyDescent="0.2">
      <c r="A373" s="25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row>
    <row r="374" spans="1:96" x14ac:dyDescent="0.2">
      <c r="A374" s="25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row>
    <row r="375" spans="1:96" x14ac:dyDescent="0.2">
      <c r="A375" s="25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row>
    <row r="376" spans="1:96" x14ac:dyDescent="0.2">
      <c r="A376" s="25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row>
    <row r="377" spans="1:96" x14ac:dyDescent="0.2">
      <c r="A377" s="25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row>
    <row r="378" spans="1:96" x14ac:dyDescent="0.2">
      <c r="A378" s="25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row>
    <row r="379" spans="1:96" x14ac:dyDescent="0.2">
      <c r="A379" s="25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row>
    <row r="380" spans="1:96" x14ac:dyDescent="0.2">
      <c r="A380" s="25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row>
    <row r="381" spans="1:96" x14ac:dyDescent="0.2">
      <c r="A381" s="25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row>
    <row r="382" spans="1:96" x14ac:dyDescent="0.2">
      <c r="A382" s="25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row>
    <row r="383" spans="1:96" x14ac:dyDescent="0.2">
      <c r="A383" s="25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row>
    <row r="384" spans="1:96" x14ac:dyDescent="0.2">
      <c r="A384" s="25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row>
    <row r="385" spans="1:96" x14ac:dyDescent="0.2">
      <c r="A385" s="25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row>
    <row r="386" spans="1:96" x14ac:dyDescent="0.2">
      <c r="A386" s="25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row>
    <row r="387" spans="1:96" x14ac:dyDescent="0.2">
      <c r="A387" s="25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row>
    <row r="388" spans="1:96" x14ac:dyDescent="0.2">
      <c r="A388" s="25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row>
    <row r="389" spans="1:96" x14ac:dyDescent="0.2">
      <c r="A389" s="25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row>
    <row r="390" spans="1:96" x14ac:dyDescent="0.2">
      <c r="A390" s="25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row>
    <row r="391" spans="1:96" x14ac:dyDescent="0.2">
      <c r="A391" s="25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row>
    <row r="392" spans="1:96" x14ac:dyDescent="0.2">
      <c r="A392" s="25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row>
    <row r="393" spans="1:96" x14ac:dyDescent="0.2">
      <c r="A393" s="25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row>
    <row r="394" spans="1:96" x14ac:dyDescent="0.2">
      <c r="A394" s="25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row>
    <row r="395" spans="1:96" x14ac:dyDescent="0.2">
      <c r="A395" s="25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row>
    <row r="396" spans="1:96" x14ac:dyDescent="0.2">
      <c r="A396" s="25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row>
    <row r="397" spans="1:96" x14ac:dyDescent="0.2">
      <c r="A397" s="25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row>
    <row r="398" spans="1:96" x14ac:dyDescent="0.2">
      <c r="A398" s="25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row>
    <row r="399" spans="1:96" x14ac:dyDescent="0.2">
      <c r="A399" s="25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row>
    <row r="400" spans="1:96" x14ac:dyDescent="0.2">
      <c r="A400" s="25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row>
    <row r="401" spans="1:96" x14ac:dyDescent="0.2">
      <c r="A401" s="25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row>
    <row r="402" spans="1:96" x14ac:dyDescent="0.2">
      <c r="A402" s="25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row>
    <row r="403" spans="1:96" x14ac:dyDescent="0.2">
      <c r="A403" s="25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row>
    <row r="404" spans="1:96" x14ac:dyDescent="0.2">
      <c r="A404" s="25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row>
    <row r="405" spans="1:96" x14ac:dyDescent="0.2">
      <c r="A405" s="25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row>
    <row r="406" spans="1:96" x14ac:dyDescent="0.2">
      <c r="A406" s="25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row>
    <row r="407" spans="1:96" x14ac:dyDescent="0.2">
      <c r="A407" s="25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row>
    <row r="408" spans="1:96" x14ac:dyDescent="0.2">
      <c r="A408" s="25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row>
    <row r="409" spans="1:96" x14ac:dyDescent="0.2">
      <c r="A409" s="25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row>
    <row r="410" spans="1:96" x14ac:dyDescent="0.2">
      <c r="A410" s="25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row>
    <row r="411" spans="1:96" x14ac:dyDescent="0.2">
      <c r="A411" s="25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row>
    <row r="412" spans="1:96" x14ac:dyDescent="0.2">
      <c r="A412" s="25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row>
    <row r="413" spans="1:96" x14ac:dyDescent="0.2">
      <c r="A413" s="25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row>
    <row r="414" spans="1:96" x14ac:dyDescent="0.2">
      <c r="A414" s="25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row>
    <row r="415" spans="1:96" x14ac:dyDescent="0.2">
      <c r="A415" s="25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row>
    <row r="416" spans="1:96" x14ac:dyDescent="0.2">
      <c r="A416" s="25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row>
    <row r="417" spans="1:96" x14ac:dyDescent="0.2">
      <c r="A417" s="25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row>
    <row r="418" spans="1:96" x14ac:dyDescent="0.2">
      <c r="A418" s="25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row>
    <row r="419" spans="1:96" x14ac:dyDescent="0.2">
      <c r="A419" s="25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row>
    <row r="420" spans="1:96" x14ac:dyDescent="0.2">
      <c r="A420" s="25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row>
    <row r="421" spans="1:96" x14ac:dyDescent="0.2">
      <c r="A421" s="25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row>
    <row r="422" spans="1:96" x14ac:dyDescent="0.2">
      <c r="A422" s="25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row>
    <row r="423" spans="1:96" x14ac:dyDescent="0.2">
      <c r="A423" s="25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row>
    <row r="424" spans="1:96" x14ac:dyDescent="0.2">
      <c r="A424" s="25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row>
    <row r="425" spans="1:96" x14ac:dyDescent="0.2">
      <c r="A425" s="25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row>
    <row r="426" spans="1:96" x14ac:dyDescent="0.2">
      <c r="A426" s="25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row>
    <row r="427" spans="1:96" x14ac:dyDescent="0.2">
      <c r="A427" s="25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row>
    <row r="428" spans="1:96" x14ac:dyDescent="0.2">
      <c r="A428" s="25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row>
    <row r="429" spans="1:96" x14ac:dyDescent="0.2">
      <c r="A429" s="25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row>
    <row r="430" spans="1:96" x14ac:dyDescent="0.2">
      <c r="A430" s="25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row>
    <row r="431" spans="1:96" x14ac:dyDescent="0.2">
      <c r="A431" s="25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row>
    <row r="432" spans="1:96" x14ac:dyDescent="0.2">
      <c r="A432" s="25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row>
    <row r="433" spans="1:96" x14ac:dyDescent="0.2">
      <c r="A433" s="25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row>
    <row r="434" spans="1:96" x14ac:dyDescent="0.2">
      <c r="A434" s="25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row>
    <row r="435" spans="1:96" x14ac:dyDescent="0.2">
      <c r="A435" s="25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row>
    <row r="436" spans="1:96" x14ac:dyDescent="0.2">
      <c r="A436" s="25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row>
    <row r="437" spans="1:96" x14ac:dyDescent="0.2">
      <c r="A437" s="25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row>
    <row r="438" spans="1:96" x14ac:dyDescent="0.2">
      <c r="A438" s="25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row>
    <row r="439" spans="1:96" x14ac:dyDescent="0.2">
      <c r="A439" s="25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row>
    <row r="440" spans="1:96" x14ac:dyDescent="0.2">
      <c r="A440" s="25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row>
    <row r="441" spans="1:96" x14ac:dyDescent="0.2">
      <c r="A441" s="25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row>
    <row r="442" spans="1:96" x14ac:dyDescent="0.2">
      <c r="A442" s="25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row>
    <row r="443" spans="1:96" x14ac:dyDescent="0.2">
      <c r="A443" s="25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row>
    <row r="444" spans="1:96" x14ac:dyDescent="0.2">
      <c r="A444" s="25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row>
    <row r="445" spans="1:96" x14ac:dyDescent="0.2">
      <c r="A445" s="25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row>
    <row r="446" spans="1:96" x14ac:dyDescent="0.2">
      <c r="A446" s="25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row>
    <row r="447" spans="1:96" x14ac:dyDescent="0.2">
      <c r="A447" s="25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row>
    <row r="448" spans="1:96" x14ac:dyDescent="0.2">
      <c r="A448" s="25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row>
    <row r="449" spans="1:96" x14ac:dyDescent="0.2">
      <c r="A449" s="25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row>
    <row r="450" spans="1:96" x14ac:dyDescent="0.2">
      <c r="A450" s="25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row>
    <row r="451" spans="1:96" x14ac:dyDescent="0.2">
      <c r="A451" s="25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row>
    <row r="452" spans="1:96" x14ac:dyDescent="0.2">
      <c r="A452" s="25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row>
    <row r="453" spans="1:96" x14ac:dyDescent="0.2">
      <c r="A453" s="25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row>
    <row r="454" spans="1:96" x14ac:dyDescent="0.2">
      <c r="A454" s="25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row>
    <row r="455" spans="1:96" x14ac:dyDescent="0.2">
      <c r="A455" s="25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row>
    <row r="456" spans="1:96" x14ac:dyDescent="0.2">
      <c r="A456" s="25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row>
    <row r="457" spans="1:96" x14ac:dyDescent="0.2">
      <c r="A457" s="25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row>
    <row r="458" spans="1:96" x14ac:dyDescent="0.2">
      <c r="A458" s="25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row>
    <row r="459" spans="1:96" x14ac:dyDescent="0.2">
      <c r="A459" s="25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row>
    <row r="460" spans="1:96" x14ac:dyDescent="0.2">
      <c r="A460" s="25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row>
    <row r="461" spans="1:96" x14ac:dyDescent="0.2">
      <c r="A461" s="25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row>
    <row r="462" spans="1:96" x14ac:dyDescent="0.2">
      <c r="A462" s="25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row>
    <row r="463" spans="1:96" x14ac:dyDescent="0.2">
      <c r="A463" s="25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row>
    <row r="464" spans="1:96" x14ac:dyDescent="0.2">
      <c r="A464" s="25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row>
    <row r="465" spans="1:96" x14ac:dyDescent="0.2">
      <c r="A465" s="25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row>
    <row r="466" spans="1:96" x14ac:dyDescent="0.2">
      <c r="A466" s="25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row>
    <row r="467" spans="1:96" x14ac:dyDescent="0.2">
      <c r="A467" s="25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row>
    <row r="468" spans="1:96" x14ac:dyDescent="0.2">
      <c r="A468" s="25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row>
    <row r="469" spans="1:96" x14ac:dyDescent="0.2">
      <c r="A469" s="25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row>
    <row r="470" spans="1:96" x14ac:dyDescent="0.2">
      <c r="A470" s="25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row>
    <row r="471" spans="1:96" x14ac:dyDescent="0.2">
      <c r="A471" s="25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row>
    <row r="472" spans="1:96" x14ac:dyDescent="0.2">
      <c r="A472" s="25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row>
    <row r="473" spans="1:96" x14ac:dyDescent="0.2">
      <c r="A473" s="25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row>
    <row r="474" spans="1:96" x14ac:dyDescent="0.2">
      <c r="A474" s="25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row>
    <row r="475" spans="1:96" x14ac:dyDescent="0.2">
      <c r="A475" s="25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row>
    <row r="476" spans="1:96" x14ac:dyDescent="0.2">
      <c r="A476" s="25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row>
    <row r="477" spans="1:96" x14ac:dyDescent="0.2">
      <c r="A477" s="25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row>
    <row r="478" spans="1:96" x14ac:dyDescent="0.2">
      <c r="A478" s="25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row>
    <row r="479" spans="1:96" x14ac:dyDescent="0.2">
      <c r="A479" s="25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row>
    <row r="480" spans="1:96" x14ac:dyDescent="0.2">
      <c r="A480" s="25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row>
    <row r="481" spans="1:96" x14ac:dyDescent="0.2">
      <c r="A481" s="25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row>
    <row r="482" spans="1:96" x14ac:dyDescent="0.2">
      <c r="A482" s="25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row>
    <row r="483" spans="1:96" x14ac:dyDescent="0.2">
      <c r="A483" s="25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row>
    <row r="484" spans="1:96" x14ac:dyDescent="0.2">
      <c r="A484" s="25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row>
    <row r="485" spans="1:96" x14ac:dyDescent="0.2">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row>
    <row r="486" spans="1:96" x14ac:dyDescent="0.2">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row>
    <row r="487" spans="1:96" x14ac:dyDescent="0.2">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row>
    <row r="488" spans="1:96" x14ac:dyDescent="0.2">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row>
    <row r="489" spans="1:96" x14ac:dyDescent="0.2">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row>
    <row r="490" spans="1:96" x14ac:dyDescent="0.2">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row>
    <row r="491" spans="1:96" x14ac:dyDescent="0.2">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row>
    <row r="492" spans="1:96" x14ac:dyDescent="0.2">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row>
    <row r="493" spans="1:96" x14ac:dyDescent="0.2">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row>
    <row r="494" spans="1:96" x14ac:dyDescent="0.2">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row>
  </sheetData>
  <mergeCells count="21">
    <mergeCell ref="A31:XFD31"/>
    <mergeCell ref="A32:XFD32"/>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6:B6"/>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e224b12b2a0822de1a312418db47c245">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7aff8f6950fa72abc86e661770a46bc8"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2023-09-12T10:35:27+00:00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Props1.xml><?xml version="1.0" encoding="utf-8"?>
<ds:datastoreItem xmlns:ds="http://schemas.openxmlformats.org/officeDocument/2006/customXml" ds:itemID="{47506BED-6ECB-4896-B61E-BC92E4AA1A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DF18A4A-98F6-470F-B5CE-A933A7CEE7AA}">
  <ds:schemaRefs>
    <ds:schemaRef ds:uri="http://schemas.microsoft.com/sharepoint/v3/contenttype/forms"/>
  </ds:schemaRefs>
</ds:datastoreItem>
</file>

<file path=customXml/itemProps3.xml><?xml version="1.0" encoding="utf-8"?>
<ds:datastoreItem xmlns:ds="http://schemas.openxmlformats.org/officeDocument/2006/customXml" ds:itemID="{83A3D010-1B48-4C01-966A-2D7621228727}">
  <ds:schemaRefs>
    <ds:schemaRef ds:uri="http://schemas.microsoft.com/office/2006/metadata/properties"/>
    <ds:schemaRef ds:uri="http://schemas.microsoft.com/office/infopath/2007/PartnerControls"/>
    <ds:schemaRef ds:uri="http://schemas.microsoft.com/sharepoint/v3"/>
    <ds:schemaRef ds:uri="aa48f6bc-9a97-46ff-b31f-ce9bd696e37b"/>
    <ds:schemaRef ds:uri="f7a34d23-298c-4eb4-a520-f87baf9ed234"/>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Nic Fox</cp:lastModifiedBy>
  <cp:lastPrinted>2021-02-24T10:12:35Z</cp:lastPrinted>
  <dcterms:created xsi:type="dcterms:W3CDTF">2021-01-27T09:00:52Z</dcterms:created>
  <dcterms:modified xsi:type="dcterms:W3CDTF">2023-09-13T09:17:35Z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