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nhs.sharepoint.com/sites/X26_Teams_2/CommunityAndMentalHealthTeam/Shared Documents/Publications/Learning Disability Services Monthly Statistics/2024-25/04. AT July 2024, MHSDS June 2024/Final/"/>
    </mc:Choice>
  </mc:AlternateContent>
  <xr:revisionPtr revIDLastSave="116" documentId="8_{4F0C4303-ED68-4D14-9F84-A87B82583FDC}" xr6:coauthVersionLast="47" xr6:coauthVersionMax="47" xr10:uidLastSave="{A34E28AC-4099-4857-86AC-31A8B52250F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42"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5.1a" sheetId="12" r:id="rId22"/>
    <sheet name="5.1b" sheetId="39" r:id="rId23"/>
    <sheet name="5.2" sheetId="13" r:id="rId24"/>
    <sheet name="5.3" sheetId="33" r:id="rId25"/>
    <sheet name="5.4" sheetId="34" r:id="rId26"/>
    <sheet name="5.5" sheetId="35" r:id="rId27"/>
    <sheet name="6.1" sheetId="11"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<sst xmlns="http://schemas.openxmlformats.org/spreadsheetml/2006/main" count="11969" uniqueCount="1252">
  <si>
    <t>Learning disability services monthly statistics from the Assuring Transformation (AT) dataset</t>
  </si>
  <si>
    <t>England, July 2024</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</si>
  <si>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</si>
  <si>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</si>
  <si>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</si>
  <si>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</si>
  <si>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</si>
  <si>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</si>
  <si>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</si>
  <si>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</si>
  <si>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</si>
  <si>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</si>
  <si>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</si>
  <si>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</si>
  <si>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</si>
  <si>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</si>
  <si>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</si>
  <si>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</si>
  <si>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</si>
  <si>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</si>
  <si>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</si>
  <si>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</si>
  <si>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</si>
  <si>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</si>
  <si>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</si>
  <si>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</si>
  <si>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</si>
  <si>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</si>
  <si>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</si>
  <si>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</si>
  <si>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</si>
  <si>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</si>
  <si>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</si>
  <si>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</si>
  <si>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</si>
  <si>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</si>
  <si>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</si>
  <si>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</si>
  <si>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</si>
  <si>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</si>
  <si>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</si>
  <si>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</si>
  <si>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</si>
  <si>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</si>
  <si>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</si>
  <si>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</si>
  <si>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</si>
  <si>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</si>
  <si>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</si>
  <si>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</si>
  <si>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</si>
  <si>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</si>
  <si>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</si>
  <si>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</si>
  <si>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</si>
  <si>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</si>
  <si>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</si>
  <si>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This tab has been temporarly removed due to data processing issues</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</si>
  <si>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</si>
  <si>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</si>
  <si>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</si>
  <si>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</si>
  <si>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</si>
  <si>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</si>
  <si>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</si>
  <si>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</si>
  <si>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</si>
  <si>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</si>
  <si>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</si>
  <si>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</si>
  <si>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</si>
  <si>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</si>
  <si>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</si>
  <si>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</si>
  <si>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</si>
  <si>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</si>
  <si>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</si>
  <si>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r>
      <t xml:space="preserve">This tab has been </t>
    </r>
    <r>
      <rPr>
        <sz val="10"/>
        <rFont val="Arial"/>
        <family val="2"/>
      </rPr>
      <t>temporarly</t>
    </r>
    <r>
      <rPr>
        <sz val="10"/>
        <color rgb="FF000000"/>
        <rFont val="Arial"/>
        <family val="2"/>
      </rPr>
      <t xml:space="preserve"> removed due to data processing issues</t>
    </r>
  </si>
  <si>
    <t>Original and most recent data cuts</t>
  </si>
  <si>
    <t>Contact Details</t>
  </si>
  <si>
    <t>Author: Mental Health, NHS Talking Therapies &amp; Learning Disability and Autism Analysis Team, NHS England</t>
  </si>
  <si>
    <t>Lead Analyst: Kath Bonfield</t>
  </si>
  <si>
    <t>Public Enquiries: 0300 303 5678</t>
  </si>
  <si>
    <t>Email: enquiries@nhsdigital.nhs.uk</t>
  </si>
  <si>
    <t>Press enquiries should be made to Media Relations Manager on 0300 303 3888</t>
  </si>
  <si>
    <t>Published by NHS England, part of the Government Statistical Service</t>
  </si>
  <si>
    <t>Copyright © 2024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</si>
  <si>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</si>
  <si>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</si>
  <si>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</si>
  <si>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</si>
  <si>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</si>
  <si>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</si>
  <si>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</si>
  <si>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</si>
  <si>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</si>
  <si>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</si>
  <si>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</si>
  <si>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</si>
  <si>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Version 4 of the Assuring Transformation collection was introduced in April 2024. This change was made to ensure that the data set remained up to date and fit for purpose.
There may be data quality limitations within the statistics presented in this document for data relating to April 2024 onwards for a short period as data providers adopt the changes introduced in this new version. Any changes that may impact specific statistics will be highlighted within the relevant table.
More information about Assuring Transformation version 4 can be found at:</t>
  </si>
  <si>
    <t>https://digital.nhs.uk/data-and-information/information-standards/information-standards-and-data-collections-including-extractions/publications-and-notifications/standards-and-collections/dapb2007-assuring-transformation</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</si>
  <si>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</si>
  <si>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</si>
  <si>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</si>
  <si>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</si>
  <si>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</si>
  <si>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</si>
  <si>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</si>
  <si>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July 2024</t>
  </si>
  <si>
    <t>Numbers</t>
  </si>
  <si>
    <t>Percentages</t>
  </si>
  <si>
    <t>The figures for the historical months in this table show the most recent data cut (calculated using all submissions as at the end of July 2024)</t>
  </si>
  <si>
    <t>Mar 2015</t>
  </si>
  <si>
    <t>Mar 2016</t>
  </si>
  <si>
    <t>Mar 2017</t>
  </si>
  <si>
    <t>Mar 2018</t>
  </si>
  <si>
    <t>Mar 2019</t>
  </si>
  <si>
    <t>Mar 2020</t>
  </si>
  <si>
    <t>Mar 2021</t>
  </si>
  <si>
    <t>Mar 2022</t>
  </si>
  <si>
    <t>Mar 2023</t>
  </si>
  <si>
    <t>Aug 2023</t>
  </si>
  <si>
    <t>Sep 2023</t>
  </si>
  <si>
    <t>Oct 2023</t>
  </si>
  <si>
    <t>Nov 2023</t>
  </si>
  <si>
    <t>Dec 2023</t>
  </si>
  <si>
    <t>Jan 2024</t>
  </si>
  <si>
    <t>Feb 2024</t>
  </si>
  <si>
    <t>Mar 2024</t>
  </si>
  <si>
    <t>Apr 2024</t>
  </si>
  <si>
    <t>May 2024</t>
  </si>
  <si>
    <t>Jun 2024</t>
  </si>
  <si>
    <t>Jul 2024</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</si>
  <si>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</si>
  <si>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</si>
  <si>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</si>
  <si>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</si>
  <si>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</si>
  <si>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</si>
  <si>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</si>
  <si>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</si>
  <si>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</si>
  <si>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</si>
  <si>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</si>
  <si>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</si>
  <si>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</si>
  <si>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</si>
  <si>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</si>
  <si>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</si>
  <si>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</si>
  <si>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</si>
  <si>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</si>
  <si>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</si>
  <si>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Measure</t>
  </si>
  <si>
    <t>All inpatients</t>
  </si>
  <si>
    <t>(at month end)</t>
  </si>
  <si>
    <r>
      <t>Gender</t>
    </r>
    <r>
      <rPr>
        <b/>
        <vertAlign val="superscript"/>
        <sz val="11"/>
        <color rgb="FF000000"/>
        <rFont val="Arial"/>
        <family val="2"/>
      </rPr>
      <t>1</t>
    </r>
  </si>
  <si>
    <t>Female</t>
  </si>
  <si>
    <t>z</t>
  </si>
  <si>
    <t>Male</t>
  </si>
  <si>
    <t>Not specified</t>
  </si>
  <si>
    <t>*</t>
  </si>
  <si>
    <r>
      <t>Gender identity</t>
    </r>
    <r>
      <rPr>
        <b/>
        <vertAlign val="superscript"/>
        <sz val="11"/>
        <rFont val="Arial"/>
        <family val="2"/>
      </rPr>
      <t>2,3</t>
    </r>
  </si>
  <si>
    <t>Female (including trans women)</t>
  </si>
  <si>
    <t>Male (including trans men)</t>
  </si>
  <si>
    <t>Non-binary</t>
  </si>
  <si>
    <t>Not known (not recorded)</t>
  </si>
  <si>
    <t>Not stated (person asked but declined to provide a response)</t>
  </si>
  <si>
    <t>Other</t>
  </si>
  <si>
    <t>Not coded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</si>
  <si>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</si>
  <si>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</si>
  <si>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</si>
  <si>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</si>
  <si>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</si>
  <si>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</si>
  <si>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</si>
  <si>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</si>
  <si>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</si>
  <si>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</si>
  <si>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</si>
  <si>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</si>
  <si>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</si>
  <si>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</si>
  <si>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</si>
  <si>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These gender categories reflect options available prior to the implementation of Assuring Transformation v4 in April 2024. This data will not be updated unlike the rest of the breakdowns in this tab. This data is presented to give a view of the historic breakdown of these statistics by gender, using the categories that were available at the time. </t>
  </si>
  <si>
    <t>Prior to the introduction of Assuring Transformation v4 in April 2024, person stated gender was recorded in the data set. From April this was replaced with gender identity, and the options that could be selected were changed. The recording of gender identity will be incomplete until data submitters have updated all records to reflect this change.</t>
  </si>
  <si>
    <t>Not coded' refers to records where the new gender identity categories introduced as part of Assuring Transformation v4 in April 2024 have not been adopted and updated by the data submitter at the time that data was extracted.</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</si>
  <si>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</si>
  <si>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</si>
  <si>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t>
  </si>
  <si>
    <t>Autism</t>
  </si>
  <si>
    <t>Learning disability and autism</t>
  </si>
  <si>
    <r>
      <t xml:space="preserve"> On dynamic support/at risk register prior to admission?</t>
    </r>
    <r>
      <rPr>
        <b/>
        <vertAlign val="superscript"/>
        <sz val="11"/>
        <rFont val="Arial"/>
        <family val="2"/>
      </rPr>
      <t>2</t>
    </r>
  </si>
  <si>
    <t>Yes - Red/immediate risk of admission</t>
  </si>
  <si>
    <t>Yes - Amber/urgent intervention required to avoid patient becoming at 'immediate risk of admission'</t>
  </si>
  <si>
    <t>Yes - Green/risk being effectively managed</t>
  </si>
  <si>
    <t>No</t>
  </si>
  <si>
    <t>Unknown</t>
  </si>
  <si>
    <t>Not recorded</t>
  </si>
  <si>
    <r>
      <t>Reason for admission</t>
    </r>
    <r>
      <rPr>
        <b/>
        <vertAlign val="superscript"/>
        <sz val="11"/>
        <color rgb="FF000000"/>
        <rFont val="Arial"/>
        <family val="2"/>
      </rPr>
      <t>3</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</si>
  <si>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</si>
  <si>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</si>
  <si>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</si>
  <si>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</si>
  <si>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</si>
  <si>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</si>
  <si>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4,5</t>
    </r>
  </si>
  <si>
    <t>Eating disorder</t>
  </si>
  <si>
    <t>Personality disorder</t>
  </si>
  <si>
    <t>Physical illness</t>
  </si>
  <si>
    <t>Mental disorder</t>
  </si>
  <si>
    <t>Attention deficit hyperactivity disorder (ADHD)</t>
  </si>
  <si>
    <t>Dementia</t>
  </si>
  <si>
    <r>
      <t>Additional diagnosis since admission</t>
    </r>
    <r>
      <rPr>
        <b/>
        <vertAlign val="superscript"/>
        <sz val="11"/>
        <color theme="1"/>
        <rFont val="Arial"/>
        <family val="2"/>
      </rPr>
      <t>4</t>
    </r>
  </si>
  <si>
    <t>Not different</t>
  </si>
  <si>
    <t>Not Known</t>
  </si>
  <si>
    <r>
      <t>Admission type</t>
    </r>
    <r>
      <rPr>
        <vertAlign val="superscript"/>
        <sz val="11"/>
        <color rgb="FF000000"/>
        <rFont val="Arial"/>
        <family val="2"/>
      </rPr>
      <t>6</t>
    </r>
  </si>
  <si>
    <t>Planned admission</t>
  </si>
  <si>
    <t>Unplanned admission</t>
  </si>
  <si>
    <t>Not known</t>
  </si>
  <si>
    <t>Source of admission</t>
  </si>
  <si>
    <t>Usual place of residence</t>
  </si>
  <si>
    <t>Temporary place of residence</t>
  </si>
  <si>
    <t>Penal establishment</t>
  </si>
  <si>
    <t>Secure beds</t>
  </si>
  <si>
    <t>Acute beds</t>
  </si>
  <si>
    <t>Maternity or neonates ward</t>
  </si>
  <si>
    <t>Other hospital</t>
  </si>
  <si>
    <t>Care home</t>
  </si>
  <si>
    <t>Foster care</t>
  </si>
  <si>
    <t>Independent sector hospital</t>
  </si>
  <si>
    <t>Hospice</t>
  </si>
  <si>
    <t>Not yet known</t>
  </si>
  <si>
    <r>
      <t>Respite care</t>
    </r>
    <r>
      <rPr>
        <b/>
        <vertAlign val="superscript"/>
        <sz val="11"/>
        <color rgb="FF000000"/>
        <rFont val="Arial"/>
        <family val="2"/>
      </rPr>
      <t>7</t>
    </r>
  </si>
  <si>
    <t>Yes</t>
  </si>
  <si>
    <t xml:space="preserve">Some patients have not been formally diagnosed with either a learning disability or autism but remain in the collection as they are understood to fall under one of these categories and as such were returned by data submitters. </t>
  </si>
  <si>
    <t>In April 2024, the response options for this question were changed. There remain some patients admitted prior to April 2024 for whom a valid response option has not been answered (not recorded).</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</si>
  <si>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</si>
  <si>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</si>
  <si>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Other includes the responses 'other', 'not known' and 'none'.</t>
  </si>
  <si>
    <t>For March 2015, some patients were recorded as 'no data' (not shown in table). Question was mandatory from January 2016 onwards.</t>
  </si>
  <si>
    <t>Table 2.3: Patients by inpatient bed type, ward security level, legal status, and support</t>
  </si>
  <si>
    <t>Adult mental health/learning disability</t>
  </si>
  <si>
    <t>of which:</t>
  </si>
  <si>
    <t>Acute adult mental health care</t>
  </si>
  <si>
    <t>Acute older adult mental health care</t>
  </si>
  <si>
    <t>Adult Psychiatric Intensive Care Unit</t>
  </si>
  <si>
    <t>Adult eating disorders</t>
  </si>
  <si>
    <t>Mother and baby</t>
  </si>
  <si>
    <t>Acute mental health unit for adults with a learning disability and/or autism</t>
  </si>
  <si>
    <t>Adult low secure</t>
  </si>
  <si>
    <t>Adult medium secure</t>
  </si>
  <si>
    <t>Adult high secure</t>
  </si>
  <si>
    <t>Adult neuro-psychiatry/acquired brain injury</t>
  </si>
  <si>
    <t>Adult personality disorder</t>
  </si>
  <si>
    <t>Adult mental health services for the deaf</t>
  </si>
  <si>
    <t>Adult mental health rehabilitation (mainstream service)</t>
  </si>
  <si>
    <t>Adult mental health rehabilitation for adults with a learning disability and/or autism (specialist service)</t>
  </si>
  <si>
    <t>Children and young people mental health/learning disability</t>
  </si>
  <si>
    <t>General child and young person - child (including high dependency)</t>
  </si>
  <si>
    <t>General child and young person - adolescent (including high dependency)</t>
  </si>
  <si>
    <t>Eating disorders - child and young person</t>
  </si>
  <si>
    <t>Child and young person low secure mental illness</t>
  </si>
  <si>
    <t>Child and young person medium secure mental illness</t>
  </si>
  <si>
    <t>Child mental health admitted patient service for the deaf</t>
  </si>
  <si>
    <t>Child and young person low secure learning disabilities</t>
  </si>
  <si>
    <t>Child and young person medium secure learning disabilities</t>
  </si>
  <si>
    <t>Severe Obsessive Compulsive Disorder and Body Dysmorphic Disorder - young person</t>
  </si>
  <si>
    <t>Child and young person Psychiatric Intensive Care Unit</t>
  </si>
  <si>
    <t>Child and young person learning disabilities</t>
  </si>
  <si>
    <t>Child and young person autism</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</si>
  <si>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</si>
  <si>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</si>
  <si>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</si>
  <si>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</si>
  <si>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</si>
  <si>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</si>
  <si>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</si>
  <si>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</si>
  <si>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</si>
  <si>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</si>
  <si>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</si>
  <si>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</si>
  <si>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</si>
  <si>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</si>
  <si>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</si>
  <si>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</si>
  <si>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</si>
  <si>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</si>
  <si>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</si>
  <si>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</si>
  <si>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This question was added in June 2021 and response options were updated in April 2024.  There remain some patients admitted prior to April 2024 for whom the new question has not been answered or a valid response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</si>
  <si>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</si>
  <si>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</si>
  <si>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</si>
  <si>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</si>
  <si>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</si>
  <si>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</si>
  <si>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</si>
  <si>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</si>
  <si>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</si>
  <si>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</si>
  <si>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</si>
  <si>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made a capacitated decision to not to have an IMHA</t>
  </si>
  <si>
    <t>On waiting list for an IMHA advocate</t>
  </si>
  <si>
    <t>None available</t>
  </si>
  <si>
    <t>Not eligible</t>
  </si>
  <si>
    <t>Patients with no IMCA</t>
  </si>
  <si>
    <r>
      <t>Reason person does not have an IMCA</t>
    </r>
    <r>
      <rPr>
        <b/>
        <vertAlign val="superscript"/>
        <sz val="11"/>
        <color rgb="FF000000"/>
        <rFont val="Arial"/>
        <family val="2"/>
      </rPr>
      <t>1,4</t>
    </r>
  </si>
  <si>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</si>
  <si>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</si>
  <si>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</si>
  <si>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</si>
  <si>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</si>
  <si>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</si>
  <si>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Table 2.5:  Patient admissions within the month, by admission status and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</si>
  <si>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</si>
  <si>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</si>
  <si>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</si>
  <si>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</si>
  <si>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</si>
  <si>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</si>
  <si>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</si>
  <si>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</si>
  <si>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</si>
  <si>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</si>
  <si>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</si>
  <si>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</si>
  <si>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</si>
  <si>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Community Care, (Education) and Treatment or  Review (C(E)TR) or Local Area Emergency Protocal (LAEP)</t>
    </r>
    <r>
      <rPr>
        <b/>
        <vertAlign val="superscript"/>
        <sz val="11"/>
        <color rgb="FF000000"/>
        <rFont val="Arial"/>
        <family val="2"/>
      </rPr>
      <t>2</t>
    </r>
  </si>
  <si>
    <t>Yes - C(E)TR only</t>
  </si>
  <si>
    <t>Yes - LAEP only</t>
  </si>
  <si>
    <t>Yes - Both</t>
  </si>
  <si>
    <t>Not applicable</t>
  </si>
  <si>
    <r>
      <t>C(E)TR completed</t>
    </r>
    <r>
      <rPr>
        <i/>
        <vertAlign val="superscript"/>
        <sz val="11"/>
        <color rgb="FF000000"/>
        <rFont val="Arial"/>
        <family val="2"/>
      </rPr>
      <t>3</t>
    </r>
    <r>
      <rPr>
        <i/>
        <sz val="11"/>
        <color rgb="FF000000"/>
        <rFont val="Arial"/>
        <family val="2"/>
      </rPr>
      <t>:</t>
    </r>
  </si>
  <si>
    <t xml:space="preserve">Community C(E)TR completed in 0 - 7 days prior to admission
</t>
  </si>
  <si>
    <t>Community C(E)TR completed in 8 - 14 days prior to admission</t>
  </si>
  <si>
    <t>Community C(E)TR completed 15 or more days before admission</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</si>
  <si>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</si>
  <si>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This question was significantly changed in April 2024 and therefore earlier trends for the current valid response options are no longer applicable</t>
  </si>
  <si>
    <t>Some records where a CETR had taken place did not include a CETR date and so are excluded from these counts.</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</si>
  <si>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</si>
  <si>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</si>
  <si>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</si>
  <si>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</si>
  <si>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Rehabilitation beds</t>
  </si>
  <si>
    <t>Other beds</t>
  </si>
  <si>
    <t>Community setting</t>
  </si>
  <si>
    <t>Independent living</t>
  </si>
  <si>
    <t>Supported housing</t>
  </si>
  <si>
    <t>Family home</t>
  </si>
  <si>
    <t>Residential school or college</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</si>
  <si>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</si>
  <si>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</si>
  <si>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</si>
  <si>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</si>
  <si>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</si>
  <si>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</si>
  <si>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Discharged to local authority foster care</t>
  </si>
  <si>
    <t>Discharged to hospice</t>
  </si>
  <si>
    <t>Discharged to temporary place of residence</t>
  </si>
  <si>
    <t>Other reasons for record closure</t>
  </si>
  <si>
    <t>Transferred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</si>
  <si>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</si>
  <si>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</si>
  <si>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</si>
  <si>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</si>
  <si>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</si>
  <si>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</si>
  <si>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</si>
  <si>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</si>
  <si>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</si>
  <si>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</si>
  <si>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</si>
  <si>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</si>
  <si>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2024. New codes have been mapped to old codes to allow for a continuing time series.
'Not recorded' is where the discharge destination was still recorded as 'no transfer/discharge planned'.
A small number of patients are not shown where the patient died.</t>
  </si>
  <si>
    <t>New response options were added to this questions in April 2024 and data for these options are not applicable in previous months. 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</si>
  <si>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</si>
  <si>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</si>
  <si>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</si>
  <si>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</si>
  <si>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</si>
  <si>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</si>
  <si>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</si>
  <si>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</si>
  <si>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</si>
  <si>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</si>
  <si>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</si>
  <si>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</si>
  <si>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</si>
  <si>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</si>
  <si>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</si>
  <si>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</si>
  <si>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</si>
  <si>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</si>
  <si>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</si>
  <si>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</si>
  <si>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</si>
  <si>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</si>
  <si>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</si>
  <si>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</si>
  <si>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</si>
  <si>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</si>
  <si>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</si>
  <si>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</si>
  <si>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</si>
  <si>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</si>
  <si>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</si>
  <si>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</si>
  <si>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</si>
  <si>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</si>
  <si>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</si>
  <si>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More than 5 years</t>
  </si>
  <si>
    <t>Planned transfer overdue</t>
  </si>
  <si>
    <t>No transfer/discharge planned</t>
  </si>
  <si>
    <t>Planned transfer/discharge date which LA is aware of</t>
  </si>
  <si>
    <t>Planned transfer/discharge date which LA is not aware of</t>
  </si>
  <si>
    <t>No planned transfer/discharge date</t>
  </si>
  <si>
    <t>Hospital setting</t>
  </si>
  <si>
    <t>Forensic rehabilitation beds</t>
  </si>
  <si>
    <t>Complex care/rehabilitation beds</t>
  </si>
  <si>
    <t>Patient</t>
  </si>
  <si>
    <t>Family/carer</t>
  </si>
  <si>
    <t>Advocate</t>
  </si>
  <si>
    <t>Provider clinical team</t>
  </si>
  <si>
    <t>Local community support team</t>
  </si>
  <si>
    <t>Commissioners</t>
  </si>
  <si>
    <t>From April 2024 the available response options were amended to distinguish between planned transfer and planned discharge.  Both responses are grouped as Yes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</si>
  <si>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</si>
  <si>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</si>
  <si>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</si>
  <si>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in April 2021 and again in April 2024. New codes have been mapped to old codes to allow for a continuing time series.  In addition, 'Acute hospitals for physical healthcare', 'Prison' and 'Other' have grouped into 'Other setting'.</t>
  </si>
  <si>
    <t>Not recorded' category was added at this time and includes where retired codes relating to 'Forensic rehabilitation beds' and 'Complex care rehabilitation beds' were still in use.</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</si>
  <si>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</si>
  <si>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</si>
  <si>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</si>
  <si>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</si>
  <si>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</si>
  <si>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</si>
  <si>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</si>
  <si>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Clinically suitable for transfer to another inpatient setting</t>
  </si>
  <si>
    <t>Clinically ready for discharge</t>
  </si>
  <si>
    <t>Clinically ready for discharge but unable to discharge due to legal restrictions</t>
  </si>
  <si>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</si>
  <si>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</si>
  <si>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</si>
  <si>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</si>
  <si>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</si>
  <si>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</si>
  <si>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</si>
  <si>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</si>
  <si>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</si>
  <si>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</si>
  <si>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</si>
  <si>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</si>
  <si>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</si>
  <si>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</si>
  <si>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</si>
  <si>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</si>
  <si>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</si>
  <si>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</si>
  <si>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</si>
  <si>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</si>
  <si>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</si>
  <si>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</si>
  <si>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</si>
  <si>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</si>
  <si>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</si>
  <si>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and options were amended in April 2024.  New codes are shown as not applicable in earlier months, and where patient records do not contain valid options in the relevant month these are shown as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</si>
  <si>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</si>
  <si>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Reason for Delayed discharge question has significantly changed from April 2024, therefore data is not applicable from April 2024 onwards.</t>
  </si>
  <si>
    <t>Table 3.4: Patients by most recent and next scheduled Care (Education) and Treatment Review (C(E)TR)</t>
  </si>
  <si>
    <t>England, March 2019 to July 2024</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</si>
  <si>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</si>
  <si>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</si>
  <si>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</si>
  <si>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</si>
  <si>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</si>
  <si>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</si>
  <si>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</si>
  <si>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</si>
  <si>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</si>
  <si>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</si>
  <si>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</si>
  <si>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</si>
  <si>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</si>
  <si>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discharge date in next 6-12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</si>
  <si>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</si>
  <si>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</si>
  <si>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</si>
  <si>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</si>
  <si>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 or the patient declined a C(E)TR.</t>
  </si>
  <si>
    <t>This measure calculates the time from the end of the month to the date provided.  'Scheduled C(E)TR passed' indicates the date supplied is prior to the end of the period, 'No scheduled C(E)TR' is a count of dummy dates supplied (31/12/2099) or where the next C(E)TR is over a year into the future.</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</si>
  <si>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</si>
  <si>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Outcome of C(E)TR data for September 2023 to Mar 2024 is not available due to an error in data processing.
Some of response option descriptions have been updated from April 2024:
- 'Ready for discharge, discharge plan in place &amp; discharge date in 6-12 months' has been added
- 'Patient refused declined C(E)TR' has been replaced with 'No outcome as patient made a capacitated decision to decline C(ET)R'
- 'Not applicable' has been replaced with 'No outcome as C(E)TR  did not take place for reason other than patient declined'
The recording of discharge date in 6-12 months may be incomplete until data submitters have updated all records to reflect this change.</t>
  </si>
  <si>
    <t>Table 4.1: Patient ward security, legal status, and distance from home, by total length of stay</t>
  </si>
  <si>
    <t>England, as at end of July 2024</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</si>
  <si>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</si>
  <si>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</si>
  <si>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</si>
  <si>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</si>
  <si>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</si>
  <si>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</si>
  <si>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</si>
  <si>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</si>
  <si>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</si>
  <si>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</si>
  <si>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</si>
  <si>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</si>
  <si>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</si>
  <si>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</si>
  <si>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</si>
  <si>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</si>
  <si>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</si>
  <si>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</si>
  <si>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</si>
  <si>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</si>
  <si>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</si>
  <si>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 xml:space="preserve">Counts and percentage calculations exclude patients where a valid residential postcode was not found (see below).
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</si>
  <si>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</si>
  <si>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</si>
  <si>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</si>
  <si>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</si>
  <si>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</si>
  <si>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</si>
  <si>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</si>
  <si>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</si>
  <si>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</si>
  <si>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</si>
  <si>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</si>
  <si>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t>'Not coded' refers to records where the new gender identity categories introduced as part of Assuring Transformation v4 in April 2024 have not been adopted and updated by the data submitter at the time that data was extracted.</t>
  </si>
  <si>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</si>
  <si>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</si>
  <si>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</si>
  <si>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</si>
  <si>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</si>
  <si>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</si>
  <si>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</si>
  <si>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</si>
  <si>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</si>
  <si>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</si>
  <si>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</si>
  <si>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</si>
  <si>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</si>
  <si>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</si>
  <si>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</si>
  <si>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</si>
  <si>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</si>
  <si>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Inpatient bed type</t>
  </si>
  <si>
    <t>Table 5.1a: Patients by originating organisation and commissioning type</t>
  </si>
  <si>
    <t>England, February 2024 to July 2024</t>
  </si>
  <si>
    <t>Number of patients</t>
  </si>
  <si>
    <t>Month</t>
  </si>
  <si>
    <r>
      <t>Organisation</t>
    </r>
    <r>
      <rPr>
        <b/>
        <vertAlign val="superscript"/>
        <sz val="11"/>
        <rFont val="Arial"/>
        <family val="2"/>
      </rPr>
      <t>1,2</t>
    </r>
  </si>
  <si>
    <t>February 2024</t>
  </si>
  <si>
    <t>March 2024</t>
  </si>
  <si>
    <t>April 2024</t>
  </si>
  <si>
    <t>June 2024</t>
  </si>
  <si>
    <t>July 2024</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</si>
  <si>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</si>
  <si>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</si>
  <si>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</si>
  <si>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</si>
  <si>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</si>
  <si>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</si>
  <si>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</si>
  <si>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</si>
  <si>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</si>
  <si>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</si>
  <si>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</si>
  <si>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</si>
  <si>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</si>
  <si>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</si>
  <si>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</si>
  <si>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</si>
  <si>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</si>
  <si>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</si>
  <si>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</si>
  <si>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</si>
  <si>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</si>
  <si>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</si>
  <si>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</si>
  <si>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</si>
  <si>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</si>
  <si>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</si>
  <si>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</si>
  <si>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</si>
  <si>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</si>
  <si>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</si>
  <si>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</si>
  <si>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</si>
  <si>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</si>
  <si>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</si>
  <si>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</si>
  <si>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</si>
  <si>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</si>
  <si>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</si>
  <si>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</si>
  <si>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</si>
  <si>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</si>
  <si>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</si>
  <si>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</si>
  <si>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</si>
  <si>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</si>
  <si>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</si>
  <si>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</si>
  <si>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</si>
  <si>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</si>
  <si>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</si>
  <si>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</si>
  <si>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</si>
  <si>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</si>
  <si>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</si>
  <si>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</si>
  <si>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</si>
  <si>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</si>
  <si>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</si>
  <si>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</si>
  <si>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</si>
  <si>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</si>
  <si>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</si>
  <si>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</si>
  <si>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</si>
  <si>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</si>
  <si>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</si>
  <si>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</si>
  <si>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</si>
  <si>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</si>
  <si>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</si>
  <si>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</si>
  <si>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</si>
  <si>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</si>
  <si>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</si>
  <si>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</si>
  <si>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</si>
  <si>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</si>
  <si>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</si>
  <si>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</si>
  <si>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</si>
  <si>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</si>
  <si>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</si>
  <si>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</si>
  <si>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</si>
  <si>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</si>
  <si>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</si>
  <si>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</si>
  <si>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</si>
  <si>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</si>
  <si>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</si>
  <si>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</si>
  <si>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</si>
  <si>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</si>
  <si>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</si>
  <si>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</si>
  <si>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</si>
  <si>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</si>
  <si>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</si>
  <si>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</si>
  <si>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</si>
  <si>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</si>
  <si>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</si>
  <si>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</si>
  <si>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</si>
  <si>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</si>
  <si>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</si>
  <si>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</si>
  <si>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</si>
  <si>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</si>
  <si>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</si>
  <si>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</si>
  <si>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</si>
  <si>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</si>
  <si>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</si>
  <si>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</si>
  <si>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</si>
  <si>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</si>
  <si>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</si>
  <si>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</si>
  <si>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</si>
  <si>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</si>
  <si>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</si>
  <si>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</si>
  <si>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</si>
  <si>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</si>
  <si>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</si>
  <si>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</si>
  <si>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</si>
  <si>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</si>
  <si>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</si>
  <si>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</si>
  <si>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</si>
  <si>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</si>
  <si>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</si>
  <si>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</si>
  <si>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</si>
  <si>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</si>
  <si>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</si>
  <si>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</si>
  <si>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</si>
  <si>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</si>
  <si>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</si>
  <si>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</si>
  <si>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</si>
  <si>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</si>
  <si>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</si>
  <si>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</si>
  <si>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</si>
  <si>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</si>
  <si>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</si>
  <si>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</si>
  <si>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</si>
  <si>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</si>
  <si>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</si>
  <si>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</si>
  <si>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</si>
  <si>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</si>
  <si>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</si>
  <si>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</si>
  <si>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</si>
  <si>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</si>
  <si>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</si>
  <si>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</si>
  <si>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</si>
  <si>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</si>
  <si>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</si>
  <si>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</si>
  <si>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</si>
  <si>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</si>
  <si>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</si>
  <si>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</si>
  <si>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</si>
  <si>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</si>
  <si>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</si>
  <si>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</si>
  <si>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</si>
  <si>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</si>
  <si>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</si>
  <si>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</si>
  <si>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</si>
  <si>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</si>
  <si>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</si>
  <si>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</si>
  <si>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</si>
  <si>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</si>
  <si>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</si>
  <si>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</si>
  <si>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</si>
  <si>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</si>
  <si>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</si>
  <si>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</si>
  <si>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</si>
  <si>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</si>
  <si>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</si>
  <si>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</si>
  <si>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</si>
  <si>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</si>
  <si>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</si>
  <si>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</si>
  <si>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</si>
  <si>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</si>
  <si>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</si>
  <si>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</si>
  <si>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</si>
  <si>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</si>
  <si>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</si>
  <si>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</si>
  <si>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</si>
  <si>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</si>
  <si>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</si>
  <si>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</si>
  <si>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</si>
  <si>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</si>
  <si>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</si>
  <si>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</si>
  <si>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</si>
  <si>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</si>
  <si>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</si>
  <si>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</si>
  <si>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</si>
  <si>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</si>
  <si>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</si>
  <si>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</si>
  <si>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</si>
  <si>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</si>
  <si>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</si>
  <si>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</si>
  <si>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</si>
  <si>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</si>
  <si>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</si>
  <si>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</si>
  <si>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</si>
  <si>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</si>
  <si>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</si>
  <si>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</si>
  <si>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</si>
  <si>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</si>
  <si>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</si>
  <si>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</si>
  <si>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</si>
  <si>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</si>
  <si>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</si>
  <si>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</si>
  <si>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</si>
  <si>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</si>
  <si>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</si>
  <si>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</si>
  <si>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</si>
  <si>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</si>
  <si>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</si>
  <si>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</si>
  <si>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</si>
  <si>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</si>
  <si>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</si>
  <si>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</si>
  <si>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</si>
  <si>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</si>
  <si>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</si>
  <si>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</si>
  <si>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</si>
  <si>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</si>
  <si>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</si>
  <si>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</si>
  <si>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</si>
  <si>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</si>
  <si>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</si>
  <si>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</si>
  <si>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</si>
  <si>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</si>
  <si>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</si>
  <si>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</si>
  <si>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</si>
  <si>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</si>
  <si>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</si>
  <si>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</si>
  <si>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</si>
  <si>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</si>
  <si>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</si>
  <si>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</si>
  <si>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</si>
  <si>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</si>
  <si>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</si>
  <si>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</si>
  <si>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</si>
  <si>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</si>
  <si>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</si>
  <si>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</si>
  <si>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</si>
  <si>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</si>
  <si>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</si>
  <si>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</si>
  <si>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</si>
  <si>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</si>
  <si>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</si>
  <si>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</si>
  <si>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</si>
  <si>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</si>
  <si>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</si>
  <si>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</si>
  <si>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</si>
  <si>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</si>
  <si>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</si>
  <si>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</si>
  <si>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</si>
  <si>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</si>
  <si>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</si>
  <si>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</si>
  <si>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</si>
  <si>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</si>
  <si>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</si>
  <si>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</si>
  <si>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</si>
  <si>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</si>
  <si>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</si>
  <si>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</si>
  <si>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</si>
  <si>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</si>
  <si>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</si>
  <si>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</si>
  <si>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</si>
  <si>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</si>
  <si>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</si>
  <si>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</si>
  <si>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</si>
  <si>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</si>
  <si>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</si>
  <si>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</si>
  <si>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</si>
  <si>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 2024, NHS England</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</si>
  <si>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</si>
  <si>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</si>
  <si>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</si>
  <si>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</si>
  <si>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</si>
  <si>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</si>
  <si>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</si>
  <si>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</si>
  <si>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</si>
  <si>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</si>
  <si>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</si>
  <si>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</si>
  <si>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</si>
  <si>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</si>
  <si>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</si>
  <si>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</si>
  <si>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</si>
  <si>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Provider Collaboratives</t>
  </si>
  <si>
    <t>A3Y0R</t>
  </si>
  <si>
    <t>DORSET, HAMPSHIRE AND ISLE OF WIGHT SMHPC (ADULT EATING DISORDERS)</t>
  </si>
  <si>
    <t>A8R9E</t>
  </si>
  <si>
    <t>CHESHIRE AND MERSEYSIDE SMHPC (CYPMHS TIER 4)</t>
  </si>
  <si>
    <t>B0N9F</t>
  </si>
  <si>
    <t>HAMPSHIRE, SUSSEX AND KENT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</si>
  <si>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</si>
  <si>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</si>
  <si>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</si>
  <si>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</si>
  <si>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</si>
  <si>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</si>
  <si>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</si>
  <si>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</si>
  <si>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</si>
  <si>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</si>
  <si>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</si>
  <si>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</si>
  <si>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</si>
  <si>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</si>
  <si>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</si>
  <si>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</si>
  <si>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</si>
  <si>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</si>
  <si>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</si>
  <si>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</si>
  <si>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</si>
  <si>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</si>
  <si>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</si>
  <si>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</si>
  <si>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</si>
  <si>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</si>
  <si>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</si>
  <si>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</si>
  <si>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</si>
  <si>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</si>
  <si>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</si>
  <si>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</si>
  <si>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</si>
  <si>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</si>
  <si>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</si>
  <si>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</si>
  <si>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</si>
  <si>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</si>
  <si>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</si>
  <si>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</si>
  <si>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</si>
  <si>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</si>
  <si>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</si>
  <si>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</si>
  <si>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</si>
  <si>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</si>
  <si>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</si>
  <si>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</si>
  <si>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</si>
  <si>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</si>
  <si>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</si>
  <si>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</si>
  <si>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</si>
  <si>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</si>
  <si>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</si>
  <si>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</si>
  <si>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</si>
  <si>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</si>
  <si>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</si>
  <si>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</si>
  <si>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</si>
  <si>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</si>
  <si>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</si>
  <si>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</si>
  <si>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</si>
  <si>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</si>
  <si>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</si>
  <si>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</si>
  <si>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</si>
  <si>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</si>
  <si>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</si>
  <si>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</si>
  <si>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</si>
  <si>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</si>
  <si>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</si>
  <si>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</si>
  <si>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</si>
  <si>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</si>
  <si>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</si>
  <si>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</si>
  <si>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</si>
  <si>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</si>
  <si>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</si>
  <si>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</si>
  <si>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</si>
  <si>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</si>
  <si>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</si>
  <si>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</si>
  <si>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</si>
  <si>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</si>
  <si>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</si>
  <si>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</si>
  <si>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</si>
  <si>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</si>
  <si>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</si>
  <si>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 xml:space="preserve">Adult inpatient rates for all months have been calculated based on ONS mid-year population estimates for 2017, as per the March 2015 baseline calculation. </t>
  </si>
  <si>
    <t>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</si>
  <si>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</si>
  <si>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</si>
  <si>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</si>
  <si>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</si>
  <si>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</si>
  <si>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</si>
  <si>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</si>
  <si>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</si>
  <si>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</si>
  <si>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</si>
  <si>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</si>
  <si>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</si>
  <si>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</si>
  <si>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</si>
  <si>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</si>
  <si>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</si>
  <si>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</si>
  <si>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</si>
  <si>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</si>
  <si>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</si>
  <si>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</si>
  <si>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</si>
  <si>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</si>
  <si>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</si>
  <si>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</si>
  <si>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</si>
  <si>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</si>
  <si>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</si>
  <si>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</si>
  <si>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</si>
  <si>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</si>
  <si>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</si>
  <si>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</si>
  <si>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</si>
  <si>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</si>
  <si>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</si>
  <si>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</si>
  <si>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</si>
  <si>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</si>
  <si>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</si>
  <si>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</si>
  <si>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</si>
  <si>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</si>
  <si>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</si>
  <si>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</si>
  <si>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</si>
  <si>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</si>
  <si>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</si>
  <si>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</si>
  <si>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</si>
  <si>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</si>
  <si>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</si>
  <si>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</si>
  <si>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</si>
  <si>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</si>
  <si>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</si>
  <si>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</si>
  <si>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</si>
  <si>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</si>
  <si>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</si>
  <si>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</si>
  <si>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</si>
  <si>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</si>
  <si>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</si>
  <si>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</si>
  <si>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</si>
  <si>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</si>
  <si>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</si>
  <si>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</si>
  <si>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</si>
  <si>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</si>
  <si>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</si>
  <si>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</si>
  <si>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</si>
  <si>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</si>
  <si>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</si>
  <si>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</si>
  <si>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RMY</t>
  </si>
  <si>
    <t>NORFOLK AND SUFFOLK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</si>
  <si>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</si>
  <si>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</si>
  <si>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</si>
  <si>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</si>
  <si>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</si>
  <si>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</si>
  <si>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</si>
  <si>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</si>
  <si>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</si>
  <si>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</si>
  <si>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</si>
  <si>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</si>
  <si>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</si>
  <si>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</si>
  <si>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</si>
  <si>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</si>
  <si>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</si>
  <si>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</si>
  <si>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</si>
  <si>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</si>
  <si>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</si>
  <si>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</si>
  <si>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</si>
  <si>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</si>
  <si>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</si>
  <si>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</si>
  <si>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</si>
  <si>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</si>
  <si>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</si>
  <si>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</si>
  <si>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</si>
  <si>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</si>
  <si>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</si>
  <si>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</si>
  <si>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</si>
  <si>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</si>
  <si>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</si>
  <si>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</si>
  <si>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</si>
  <si>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</si>
  <si>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Independent providers</t>
  </si>
  <si>
    <t>F8S5E</t>
  </si>
  <si>
    <t>ACTIVE CARE GROUP</t>
  </si>
  <si>
    <t>DWW</t>
  </si>
  <si>
    <t>ACTIVE PATHWAYS</t>
  </si>
  <si>
    <t>Z8P4X</t>
  </si>
  <si>
    <t>ALTERNATIVE FUTURES GROUP</t>
  </si>
  <si>
    <t>K8E1X</t>
  </si>
  <si>
    <t>ARCADIA CARE LTD</t>
  </si>
  <si>
    <t>AHY</t>
  </si>
  <si>
    <t>BRAMLEY HEALTH</t>
  </si>
  <si>
    <t>8WE05</t>
  </si>
  <si>
    <t>BROOKLANDS</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</si>
  <si>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</si>
  <si>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</si>
  <si>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</si>
  <si>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</si>
  <si>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</si>
  <si>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</si>
  <si>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</si>
  <si>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</si>
  <si>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</si>
  <si>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</si>
  <si>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</si>
  <si>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</si>
  <si>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</si>
  <si>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</si>
  <si>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AHN</t>
  </si>
  <si>
    <t>EQUILIBRIUM HEALTHCARE</t>
  </si>
  <si>
    <t>AKK</t>
  </si>
  <si>
    <t>H&amp;FGPF LIMITED</t>
  </si>
  <si>
    <t>8HK22</t>
  </si>
  <si>
    <t>IBM UNITED KINGDOM LTD</t>
  </si>
  <si>
    <t>AHL</t>
  </si>
  <si>
    <t>INMIND HEALTHCARE - HEAD OFFICE</t>
  </si>
  <si>
    <t>DWG</t>
  </si>
  <si>
    <t>KRINVEST CARE</t>
  </si>
  <si>
    <t>NR5</t>
  </si>
  <si>
    <t>LIVEWELL SOUTHWEST</t>
  </si>
  <si>
    <t>AHX</t>
  </si>
  <si>
    <t>LUDLOW STREET HEALTHCARE (HQ)</t>
  </si>
  <si>
    <t>NMQ</t>
  </si>
  <si>
    <t>MAKING SPACE</t>
  </si>
  <si>
    <t>8GG72</t>
  </si>
  <si>
    <t>MEADOW PARK INDEPENDENT HOSPITAL</t>
  </si>
  <si>
    <t>AJE</t>
  </si>
  <si>
    <t>MHC (HEALTH) LTD</t>
  </si>
  <si>
    <t>NQL</t>
  </si>
  <si>
    <t>NAVIGO HEALTH AND SOCIAL CARE CIC</t>
  </si>
  <si>
    <t>ATM</t>
  </si>
  <si>
    <t>NEWBRIDGE CARE SYSTEMS LTD</t>
  </si>
  <si>
    <t>8A867</t>
  </si>
  <si>
    <t>NEWMARKET HOUSE HEALTHCARE LTD</t>
  </si>
  <si>
    <t>8A020</t>
  </si>
  <si>
    <t>PARKSIDE</t>
  </si>
  <si>
    <t>NMV</t>
  </si>
  <si>
    <t>PARTNERSHIPS IN CARE LTD</t>
  </si>
  <si>
    <t>NTN</t>
  </si>
  <si>
    <t>PRIORY GROUP LIMITED</t>
  </si>
  <si>
    <t>NRC</t>
  </si>
  <si>
    <t>RIVERDALE GRANGE LIMITED</t>
  </si>
  <si>
    <t>8CL59</t>
  </si>
  <si>
    <t>SHREWSBURY COURT INDEPENDENT HOSPITAL</t>
  </si>
  <si>
    <t>AXL</t>
  </si>
  <si>
    <t>SOUTHERN HILL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</si>
  <si>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</si>
  <si>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</si>
  <si>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</si>
  <si>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</si>
  <si>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</si>
  <si>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</si>
  <si>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</si>
  <si>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</si>
  <si>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</si>
  <si>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</si>
  <si>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</si>
  <si>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</si>
  <si>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</si>
  <si>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</si>
  <si>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</si>
  <si>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</si>
  <si>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</si>
  <si>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</si>
  <si>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</si>
  <si>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</si>
  <si>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</si>
  <si>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Table 5.5: Patients by Integrated Care Board, and by learning disability or autism category</t>
  </si>
  <si>
    <r>
      <t>Learning disability or autism category</t>
    </r>
    <r>
      <rPr>
        <b/>
        <vertAlign val="superscript"/>
        <sz val="11"/>
        <rFont val="Arial"/>
        <family val="2"/>
      </rPr>
      <t>3</t>
    </r>
  </si>
  <si>
    <t>Learning disability only</t>
  </si>
  <si>
    <t>Autism only</t>
  </si>
  <si>
    <r>
      <t>Table 6.1: Submission status at the end of the month, by commissioning organisation</t>
    </r>
    <r>
      <rPr>
        <vertAlign val="superscript"/>
        <sz val="12"/>
        <color rgb="FF000000"/>
        <rFont val="Arial"/>
        <family val="2"/>
      </rPr>
      <t>1,2,3</t>
    </r>
  </si>
  <si>
    <t>England, August 2023 to July 2024</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</si>
  <si>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</si>
  <si>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</si>
  <si>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 xml:space="preserve">There are two ways that NHS Digital can currently assess if an organisation has kept records up to date. </t>
  </si>
  <si>
    <t>a. Has the organisation made any alterations to any of the records during the period?  Or created any new records;</t>
  </si>
  <si>
    <t xml:space="preserve">b. If no records have been altered (due to no change in patient circumstances) then has the organisation selected the ‘submission confirmation’ option to confirm that their data is correct for this period? </t>
  </si>
  <si>
    <t xml:space="preserve">If either of these have taken place in the month then the organisation is classed as having submitted data. </t>
  </si>
  <si>
    <t>Any organisations who have not had any patients receiving inpatient care since the collection for Assuring Transformation moved to NHS Digital are classed as 'no patients in scope' as organisations can delete records, this can fluctuate from month to month.</t>
  </si>
  <si>
    <t xml:space="preserve">The Assuring Transformation collection covers England, but includes patients whose care is commissioned in England and provided elsewhere in the UK. </t>
  </si>
  <si>
    <t>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</si>
  <si>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t>
  </si>
  <si>
    <t>For more information see https://www.england.nhs.uk/mental-health/nhs-led-provider-collaboratives.</t>
  </si>
  <si>
    <t>(calculated using all submissions as at the end of July 2024)</t>
  </si>
  <si>
    <t>The question on bed type was added from April 2021 and response options were changed in April 2024. There remain some patients admitted prior to April 2024 for whom the new question has not been answered or a valid response has not been answered (not recorded). Where response options have been added in April 2024, figures for previous months are not applicable</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</si>
  <si>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</si>
  <si>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</si>
  <si>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</si>
  <si>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r>
      <t>Inpatient bed type</t>
    </r>
    <r>
      <rPr>
        <b/>
        <vertAlign val="superscript"/>
        <sz val="11"/>
        <color rgb="FF000000"/>
        <rFont val="Arial"/>
        <family val="2"/>
      </rPr>
      <t>1</t>
    </r>
  </si>
  <si>
    <r>
      <t>Does the patient have someone who supports them to manage their affairs?</t>
    </r>
    <r>
      <rPr>
        <b/>
        <vertAlign val="superscript"/>
        <sz val="11"/>
        <color rgb="FF000000"/>
        <rFont val="Arial"/>
        <family val="2"/>
      </rPr>
      <t>2</t>
    </r>
  </si>
  <si>
    <r>
      <t>Does the patient have a named key worker?</t>
    </r>
    <r>
      <rPr>
        <b/>
        <vertAlign val="superscript"/>
        <sz val="11"/>
        <color rgb="FF000000"/>
        <rFont val="Arial"/>
        <family val="2"/>
      </rPr>
      <t>3</t>
    </r>
  </si>
  <si>
    <r>
      <t>Does the young person have an Education Health and Care plan (EHC plan)?</t>
    </r>
    <r>
      <rPr>
        <b/>
        <vertAlign val="superscript"/>
        <sz val="11"/>
        <color rgb="FF000000"/>
        <rFont val="Arial"/>
        <family val="2"/>
      </rPr>
      <t>4</t>
    </r>
  </si>
  <si>
    <r>
      <t>Is there an agreed date of planned transfer/discharge</t>
    </r>
    <r>
      <rPr>
        <b/>
        <vertAlign val="superscript"/>
        <sz val="11"/>
        <color rgb="FF000000"/>
        <rFont val="Arial"/>
        <family val="2"/>
      </rPr>
      <t>1</t>
    </r>
  </si>
  <si>
    <r>
      <t>Time to planned transfer/discharge</t>
    </r>
    <r>
      <rPr>
        <b/>
        <vertAlign val="superscript"/>
        <sz val="11"/>
        <color rgb="FF000000"/>
        <rFont val="Arial"/>
        <family val="2"/>
      </rPr>
      <t>2</t>
    </r>
  </si>
  <si>
    <r>
      <t>Local Authority (LA) aware of transfer/discharge to area</t>
    </r>
    <r>
      <rPr>
        <b/>
        <vertAlign val="superscript"/>
        <sz val="11"/>
        <color rgb="FF000000"/>
        <rFont val="Arial"/>
        <family val="2"/>
      </rPr>
      <t>3</t>
    </r>
  </si>
  <si>
    <r>
      <t>LA aware of planned transfer/discharge date</t>
    </r>
    <r>
      <rPr>
        <b/>
        <vertAlign val="superscript"/>
        <sz val="11"/>
        <color rgb="FF000000"/>
        <rFont val="Arial"/>
        <family val="2"/>
      </rPr>
      <t>4</t>
    </r>
  </si>
  <si>
    <r>
      <t>Setting the patient will transfer/discharge to</t>
    </r>
    <r>
      <rPr>
        <b/>
        <vertAlign val="superscript"/>
        <sz val="11"/>
        <color rgb="FF000000"/>
        <rFont val="Arial"/>
        <family val="2"/>
      </rPr>
      <t>5,6</t>
    </r>
  </si>
  <si>
    <r>
      <t>Who has agreed transfer/discharge plan?</t>
    </r>
    <r>
      <rPr>
        <b/>
        <vertAlign val="superscript"/>
        <sz val="11"/>
        <color rgb="FF000000"/>
        <rFont val="Arial"/>
        <family val="2"/>
      </rPr>
      <t>7</t>
    </r>
  </si>
  <si>
    <r>
      <t>Reason for delayed discharge</t>
    </r>
    <r>
      <rPr>
        <b/>
        <vertAlign val="superscript"/>
        <sz val="11"/>
        <color rgb="FF000000"/>
        <rFont val="Arial"/>
        <family val="2"/>
      </rPr>
      <t>3,4</t>
    </r>
  </si>
  <si>
    <t>Please note, there is a known DQ issue with this data in that some commissioners are using an old dummy date (31/12/2020) to indicate that there is no scheduled C(E)TR. As a result, since January 2021 these patients are being incorrectly reported here as 'Scheduled C(E)TR passed' rather than 'No scheduled C(E)TR'. This is being addressed with commissioners.</t>
  </si>
  <si>
    <t>Where originating sub-ICB is not present or not valid, the submitting sub-ICB is used as the originator. If the submitting organisation is a commissioning hub or provider collaborative then these instances are only included in the total.</t>
  </si>
  <si>
    <t>Based on originating ICB. Where the originating ICB is not present or not valid, the submitting ICB is used as the originator. If the submitting organisation is a commissioning hub or provider collaborative then these instances are only included in the total.</t>
  </si>
  <si>
    <t>Based on originating ICB. Where originating ICB is not present or not valid, the submitting ICB is used as the originator. If the submitting organisation is a commissioning hub or provider collaborative then these instances are only included in the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</si>
</sst>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s>
  <fonts count="56"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style="thin">
        <color indexed="64"/>
      </left>
      <right style="thin">
        <color indexed="64"/>
      </right>
      <top style="thin">
        <color indexed="64"/>
      </top>
      <bottom style="thin">
        <color indexed="64"/>
      </bottom>
      <diagonal/>
    </border>
  </borders>
  <cellStyleXfs count="41">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8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1"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2"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2" fillId="0" borderId="0" xfId="0" applyFont="1" applyAlignment="1">
      <alignment vertical="top" readingOrder="1"/>
    </xf>
    <xf numFmtId="0" fontId="44"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6"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8"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6" fillId="0" borderId="0" xfId="0" applyFont="1" applyAlignment="1">
      <alignment horizontal="right" vertical="top" readingOrder="1"/>
    </xf>
    <xf numFmtId="0" fontId="13" fillId="0" borderId="0" xfId="0" applyFont="1" applyAlignment="1">
      <alignment horizontal="right" vertical="top" readingOrder="1"/>
    </xf>
    <xf numFmtId="0" fontId="48"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8"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6"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6" fillId="0" borderId="6" xfId="0" applyNumberFormat="1" applyFont="1" applyBorder="1" applyAlignment="1">
      <alignment horizontal="right" vertical="top" wrapText="1" readingOrder="1"/>
    </xf>
    <xf numFmtId="9" fontId="46"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6"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6"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8" fillId="0" borderId="0" xfId="0" applyNumberFormat="1" applyFont="1" applyAlignment="1">
      <alignment horizontal="right" vertical="center" wrapText="1" readingOrder="1"/>
    </xf>
    <xf numFmtId="0" fontId="46" fillId="0" borderId="0" xfId="0" applyFont="1" applyAlignment="1">
      <alignment horizontal="left" vertical="top" wrapText="1" indent="4" readingOrder="1"/>
    </xf>
    <xf numFmtId="0" fontId="46"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6" fillId="0" borderId="0" xfId="0" applyNumberFormat="1" applyFont="1" applyAlignment="1">
      <alignment horizontal="right" vertical="top" readingOrder="1"/>
    </xf>
    <xf numFmtId="9" fontId="48" fillId="0" borderId="0" xfId="11" applyFont="1" applyBorder="1" applyAlignment="1">
      <alignment horizontal="right" vertical="top" readingOrder="1"/>
    </xf>
    <xf numFmtId="9" fontId="46" fillId="0" borderId="0" xfId="11" applyFont="1" applyBorder="1" applyAlignment="1">
      <alignment horizontal="right" vertical="top" readingOrder="1"/>
    </xf>
    <xf numFmtId="9" fontId="19" fillId="0" borderId="0" xfId="11" applyFont="1" applyBorder="1" applyAlignment="1">
      <alignment horizontal="right"/>
    </xf>
    <xf numFmtId="9" fontId="46"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3"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6"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6"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5" fillId="0" borderId="0" xfId="1" applyNumberFormat="1" applyFont="1" applyAlignment="1">
      <alignment horizontal="right"/>
    </xf>
    <xf numFmtId="9" fontId="48"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6"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166" fontId="14" fillId="0" borderId="6" xfId="0" applyNumberFormat="1" applyFont="1" applyBorder="1" applyAlignment="1">
      <alignment horizontal="right" vertical="center" readingOrder="1"/>
    </xf>
    <xf numFmtId="165" fontId="14" fillId="0" borderId="6" xfId="0" applyNumberFormat="1" applyFont="1" applyBorder="1" applyAlignment="1">
      <alignment horizontal="right" vertical="top" readingOrder="1"/>
    </xf>
    <xf numFmtId="165" fontId="46"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6"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6"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10" fontId="1" fillId="2" borderId="0" xfId="5" applyNumberFormat="1" applyFont="1" applyFill="1" applyBorder="1" applyAlignment="1">
      <alignment horizontal="left"/>
    </xf>
    <xf numFmtId="0" fontId="37" fillId="2" borderId="0" xfId="10" applyFont="1" applyFill="1" applyAlignment="1" applyProtection="1">
      <alignment vertical="top" wrapText="1"/>
      <protection locked="0"/>
    </xf>
    <xf numFmtId="0" fontId="10" fillId="0" borderId="0" xfId="0" applyFont="1" applyAlignment="1" applyProtection="1">
      <alignment horizontal="left" vertical="top"/>
      <protection locked="0"/>
    </xf>
    <xf numFmtId="0" fontId="10" fillId="0" borderId="0" xfId="0" applyFont="1" applyAlignment="1" applyProtection="1">
      <alignment vertical="top"/>
      <protection locked="0"/>
    </xf>
    <xf numFmtId="0" fontId="10" fillId="0" borderId="0" xfId="0" applyFont="1" applyAlignment="1" applyProtection="1">
      <alignment horizontal="right" vertical="top"/>
      <protection locked="0"/>
    </xf>
    <xf numFmtId="0" fontId="10" fillId="0" borderId="15" xfId="0" quotePrefix="1" applyFont="1" applyBorder="1" applyAlignment="1">
      <alignment horizontal="left"/>
    </xf>
    <xf numFmtId="0" fontId="11" fillId="0" borderId="0" xfId="0" applyFont="1" applyAlignment="1">
      <alignment vertical="top" readingOrder="1"/>
    </xf>
    <xf numFmtId="0" fontId="10" fillId="0" borderId="0" xfId="0" applyFont="1" applyAlignment="1">
      <alignment horizontal="left" vertical="top" wrapText="1" indent="2" readingOrder="1"/>
    </xf>
    <xf numFmtId="0" fontId="10" fillId="0" borderId="0" xfId="0" applyFont="1" applyAlignment="1">
      <alignment horizontal="left" vertical="top" wrapText="1" indent="4" readingOrder="1"/>
    </xf>
    <xf numFmtId="0" fontId="10" fillId="0" borderId="0" xfId="1" applyFont="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vertical="center"/>
    </xf>
    <xf numFmtId="0" fontId="14" fillId="0" borderId="15" xfId="0" applyFont="1" applyBorder="1" applyAlignment="1">
      <alignment horizontal="right" vertical="top" readingOrder="1"/>
    </xf>
    <xf numFmtId="0" fontId="25" fillId="2" borderId="0" xfId="7" applyFont="1" applyFill="1" applyAlignment="1">
      <alignment horizontal="left"/>
    </xf>
    <xf numFmtId="0" fontId="28" fillId="2" borderId="0" xfId="1" applyFont="1" applyFill="1"/>
    <xf numFmtId="0" fontId="29" fillId="2" borderId="0" xfId="1" applyFont="1" applyFill="1"/>
    <xf numFmtId="3" fontId="20" fillId="0" borderId="0" xfId="0" applyNumberFormat="1" applyFont="1" applyAlignment="1">
      <alignment horizontal="right"/>
    </xf>
    <xf numFmtId="0" fontId="11" fillId="0" borderId="0" xfId="0" applyFont="1" applyAlignment="1">
      <alignment vertical="top" wrapText="1" readingOrder="1"/>
    </xf>
    <xf numFmtId="0" fontId="10" fillId="0" borderId="6" xfId="0" applyFont="1" applyBorder="1" applyAlignment="1">
      <alignment vertical="top" readingOrder="1"/>
    </xf>
    <xf numFmtId="0" fontId="10" fillId="0" borderId="15" xfId="0" applyFont="1" applyBorder="1" applyAlignment="1">
      <alignment horizontal="right" vertical="center"/>
    </xf>
    <xf numFmtId="0" fontId="10" fillId="0" borderId="15" xfId="0" applyFont="1" applyBorder="1" applyAlignment="1">
      <alignment horizontal="left" vertical="center"/>
    </xf>
    <xf numFmtId="0" fontId="1" fillId="0" borderId="0" xfId="0" applyFont="1"/>
    <xf numFmtId="17" fontId="14" fillId="0" borderId="11" xfId="0" quotePrefix="1" applyNumberFormat="1" applyFont="1" applyBorder="1" applyAlignment="1">
      <alignment horizontal="center" vertical="center" readingOrder="1"/>
    </xf>
    <xf numFmtId="0" fontId="10" fillId="0" borderId="0" xfId="0" applyFont="1" applyAlignment="1" applyProtection="1">
      <alignment horizontal="right" vertical="top" wrapText="1"/>
      <protection locked="0"/>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lignment horizontal="left" vertical="center"/>
    </xf>
    <xf numFmtId="0" fontId="11" fillId="0" borderId="0" xfId="0" applyFont="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0" fillId="2" borderId="0" xfId="4" applyFont="1" applyFill="1" applyAlignment="1">
      <alignment horizontal="left" vertical="top"/>
    </xf>
    <xf numFmtId="0" fontId="11"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0" fontId="14" fillId="0" borderId="0" xfId="0" applyFont="1" applyAlignment="1">
      <alignment horizontal="left" vertical="center" readingOrder="1"/>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1" fillId="0" borderId="0" xfId="1" applyFont="1"/>
    <xf numFmtId="3" fontId="14" fillId="0" borderId="0" xfId="0" applyNumberFormat="1" applyFont="1" applyAlignment="1">
      <alignment horizontal="right" vertical="top" readingOrder="1"/>
    </xf>
    <xf numFmtId="3" fontId="46" fillId="0" borderId="0" xfId="0" applyNumberFormat="1" applyFont="1" applyAlignment="1">
      <alignment horizontal="right" vertical="top" readingOrder="1"/>
    </xf>
    <xf numFmtId="3" fontId="10" fillId="0" borderId="0" xfId="0" applyNumberFormat="1" applyFont="1" applyAlignment="1">
      <alignment horizontal="right"/>
    </xf>
    <xf numFmtId="9" fontId="46"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1" fillId="0" borderId="0" xfId="0" applyFont="1" applyAlignment="1" applyProtection="1">
      <alignment horizontal="left" vertical="top"/>
      <protection locked="0"/>
    </xf>
    <xf numFmtId="0" fontId="14" fillId="0" borderId="0" xfId="0" applyFont="1" applyAlignment="1">
      <alignment horizontal="right"/>
    </xf>
    <xf numFmtId="3" fontId="14" fillId="0" borderId="0" xfId="0" applyNumberFormat="1" applyFont="1" applyAlignment="1">
      <alignment horizontal="right"/>
    </xf>
    <xf numFmtId="9" fontId="46" fillId="0" borderId="0" xfId="0" applyNumberFormat="1" applyFont="1" applyAlignment="1">
      <alignment horizontal="right"/>
    </xf>
    <xf numFmtId="0" fontId="46" fillId="0" borderId="0" xfId="0" applyFont="1" applyAlignment="1">
      <alignment horizontal="right"/>
    </xf>
    <xf numFmtId="3" fontId="1" fillId="2" borderId="6" xfId="0" applyNumberFormat="1" applyFont="1" applyFill="1" applyBorder="1" applyAlignment="1">
      <alignment horizontal="right"/>
    </xf>
    <xf numFmtId="0" fontId="39" fillId="0" borderId="16" xfId="0" applyFont="1" applyBorder="1" applyAlignment="1">
      <alignment vertical="center" wrapText="1" readingOrder="1"/>
    </xf>
    <xf numFmtId="49" fontId="10" fillId="0" borderId="15" xfId="1" applyNumberFormat="1" applyFont="1" applyBorder="1" applyAlignment="1">
      <alignment vertical="top" wrapText="1"/>
    </xf>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0" fillId="0" borderId="0" xfId="0" applyFont="1" applyAlignment="1" applyProtection="1">
      <alignmen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 applyFont="1" applyFill="1" applyAlignment="1" applyProtection="1">
      <alignment horizontal="left" vertical="top" wrapText="1"/>
      <protection locked="0"/>
    </xf>
    <xf numFmtId="0" fontId="40"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34" fillId="2" borderId="0" xfId="6" applyFont="1" applyFill="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left" vertical="top" wrapText="1"/>
      <protection locked="0"/>
    </xf>
    <xf numFmtId="0" fontId="10" fillId="0" borderId="0" xfId="0" applyFont="1" applyAlignment="1" applyProtection="1">
      <alignment horizontal="right" vertical="top" wrapText="1"/>
      <protection locked="0"/>
    </xf>
    <xf numFmtId="0" fontId="10" fillId="0" borderId="0" xfId="1" quotePrefix="1" applyFont="1" applyAlignment="1">
      <alignment horizontal="left" vertical="top" wrapText="1"/>
    </xf>
    <xf numFmtId="0" fontId="10" fillId="0" borderId="0" xfId="1" applyFont="1" applyAlignment="1">
      <alignment horizontal="left" vertical="top"/>
    </xf>
    <xf numFmtId="0" fontId="10" fillId="2" borderId="0" xfId="1" applyFont="1" applyFill="1" applyAlignment="1">
      <alignment horizontal="left" vertical="top" wrapText="1"/>
    </xf>
    <xf numFmtId="0" fontId="10" fillId="0" borderId="0" xfId="1" quotePrefix="1" applyFont="1" applyAlignment="1">
      <alignment vertical="top" wrapText="1"/>
    </xf>
    <xf numFmtId="0" fontId="10" fillId="0" borderId="0" xfId="1" applyFont="1" applyAlignment="1">
      <alignmen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17" fontId="14" fillId="0" borderId="11" xfId="0" quotePrefix="1" applyNumberFormat="1" applyFont="1" applyBorder="1" applyAlignment="1">
      <alignment horizontal="center" vertical="center" readingOrder="1"/>
    </xf>
  </cellXfs>
  <cellStyles count="41">
    <cellStyle name="Comma 2 2" xfId="3" xr:uid="{00000000-0005-0000-0000-000000000000}"/>
    <cellStyle name="Comma 2 2 2" xfId="12" xr:uid="{E4152DFB-6A78-4BAE-B825-1B8CC41BC2D4}"/>
    <cellStyle name="Comma 2 2 2 2" xfId="14" xr:uid="{882DE33D-2BB6-44B8-A849-8A5E282E1FC7}"/>
    <cellStyle name="Comma 2 2 2 2 2" xfId="20" xr:uid="{56F9B345-4783-47AF-AF63-1D2054D8B185}"/>
    <cellStyle name="Comma 2 2 2 2 2 2" xfId="32" xr:uid="{56F9B345-4783-47AF-AF63-1D2054D8B185}"/>
    <cellStyle name="Comma 2 2 2 2 3" xfId="26" xr:uid="{882DE33D-2BB6-44B8-A849-8A5E282E1FC7}"/>
    <cellStyle name="Comma 2 2 2 2 4" xfId="38" xr:uid="{38B1EA99-65A4-4B8D-AAA0-3C0C48AA6F5B}"/>
    <cellStyle name="Comma 2 2 2 3" xfId="16" xr:uid="{4155E308-C0C4-40C5-9A9C-3831C7BEA9D6}"/>
    <cellStyle name="Comma 2 2 2 3 2" xfId="22" xr:uid="{3EED1170-0439-4BD6-B2E0-5E7F33A2CD06}"/>
    <cellStyle name="Comma 2 2 2 3 2 2" xfId="34" xr:uid="{3EED1170-0439-4BD6-B2E0-5E7F33A2CD06}"/>
    <cellStyle name="Comma 2 2 2 3 3" xfId="28" xr:uid="{4155E308-C0C4-40C5-9A9C-3831C7BEA9D6}"/>
    <cellStyle name="Comma 2 2 2 3 4" xfId="40" xr:uid="{F36E48C3-73C8-4366-B066-15AD0A9FC9F5}"/>
    <cellStyle name="Comma 2 2 2 4" xfId="18" xr:uid="{EEDA889C-DA12-4F26-B424-F1637F155F4A}"/>
    <cellStyle name="Comma 2 2 2 4 2" xfId="30" xr:uid="{EEDA889C-DA12-4F26-B424-F1637F155F4A}"/>
    <cellStyle name="Comma 2 2 2 5" xfId="24" xr:uid="{E4152DFB-6A78-4BAE-B825-1B8CC41BC2D4}"/>
    <cellStyle name="Comma 2 2 2 6" xfId="36" xr:uid="{76484A54-F7A6-4F22-9A82-13429156EA8B}"/>
    <cellStyle name="Comma 2 2 3" xfId="13" xr:uid="{67BBD8A2-2A6D-418A-A2D4-31ABBBEF3784}"/>
    <cellStyle name="Comma 2 2 3 2" xfId="19" xr:uid="{281B4029-2365-4340-8914-549220D744CD}"/>
    <cellStyle name="Comma 2 2 3 2 2" xfId="31" xr:uid="{281B4029-2365-4340-8914-549220D744CD}"/>
    <cellStyle name="Comma 2 2 3 3" xfId="25" xr:uid="{67BBD8A2-2A6D-418A-A2D4-31ABBBEF3784}"/>
    <cellStyle name="Comma 2 2 3 4" xfId="37" xr:uid="{349B0F97-12F4-4933-B492-885D597BF683}"/>
    <cellStyle name="Comma 2 2 4" xfId="15" xr:uid="{92FDCC8F-6FE1-4FA4-938B-EE34D8B9684B}"/>
    <cellStyle name="Comma 2 2 4 2" xfId="21" xr:uid="{776CBC29-8A07-471D-94B6-B9B9FA6ADBB1}"/>
    <cellStyle name="Comma 2 2 4 2 2" xfId="33" xr:uid="{776CBC29-8A07-471D-94B6-B9B9FA6ADBB1}"/>
    <cellStyle name="Comma 2 2 4 3" xfId="27" xr:uid="{92FDCC8F-6FE1-4FA4-938B-EE34D8B9684B}"/>
    <cellStyle name="Comma 2 2 4 4" xfId="39" xr:uid="{E58DC3C3-E6A5-4667-AD28-A0B5F020169A}"/>
    <cellStyle name="Comma 2 2 5" xfId="17" xr:uid="{E2167213-B1BE-41C1-AB50-C453C6990C1A}"/>
    <cellStyle name="Comma 2 2 5 2" xfId="29" xr:uid="{E2167213-B1BE-41C1-AB50-C453C6990C1A}"/>
    <cellStyle name="Comma 2 2 6" xfId="23" xr:uid="{00000000-0005-0000-0000-000000000000}"/>
    <cellStyle name="Comma 2 2 7" xfId="35" xr:uid="{667C7A78-6C69-465E-90B5-671E0606945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0">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59</xdr:row>
      <xdr:rowOff>0</xdr:rowOff>
    </xdr:from>
    <xdr:to>
      <xdr:col>1</xdr:col>
      <xdr:colOff>725021</xdr:colOff>
      <xdr:row>60</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0</xdr:row>
      <xdr:rowOff>1076472</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4568473</xdr:colOff>
      <xdr:row>0</xdr:row>
      <xdr:rowOff>0</xdr:rowOff>
    </xdr:from>
    <xdr:to>
      <xdr:col>3</xdr:col>
      <xdr:colOff>6011747</xdr:colOff>
      <xdr:row>0</xdr:row>
      <xdr:rowOff>984250</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51223" y="0"/>
          <a:ext cx="1443274" cy="984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917" y="0"/>
          <a:ext cx="1367333" cy="1102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5C6A3C6-27C2-4A02-AFBA-3161A96D5A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8237C4C3-C021-49F2-BBF1-73FE3E4600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twoCellAnchor editAs="oneCell">
    <xdr:from>
      <xdr:col>1</xdr:col>
      <xdr:colOff>0</xdr:colOff>
      <xdr:row>0</xdr:row>
      <xdr:rowOff>0</xdr:rowOff>
    </xdr:from>
    <xdr:to>
      <xdr:col>1</xdr:col>
      <xdr:colOff>1367333</xdr:colOff>
      <xdr:row>0</xdr:row>
      <xdr:rowOff>1102225</xdr:rowOff>
    </xdr:to>
    <xdr:pic>
      <xdr:nvPicPr>
        <xdr:cNvPr id="2" name="Picture 1">
          <a:extLst>
            <a:ext uri="{FF2B5EF4-FFF2-40B4-BE49-F238E27FC236}">
              <a16:creationId xmlns:a16="http://schemas.microsoft.com/office/drawing/2014/main" id="{6EB5329C-EA59-480D-98E2-64AF5874C8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150" y="0"/>
          <a:ext cx="1367333" cy="110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1367333</xdr:colOff>
      <xdr:row>0</xdr:row>
      <xdr:rowOff>1102225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1087620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1348918</xdr:colOff>
      <xdr:row>0</xdr:row>
      <xdr:rowOff>1083810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1083175</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974409</xdr:colOff>
      <xdr:row>0</xdr:row>
      <xdr:rowOff>1100955</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988379</xdr:colOff>
      <xdr:row>0</xdr:row>
      <xdr:rowOff>1102225</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972433</xdr:colOff>
      <xdr:row>0</xdr:row>
      <xdr:rowOff>1088890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973703</xdr:colOff>
      <xdr:row>0</xdr:row>
      <xdr:rowOff>1102860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1010322</xdr:colOff>
      <xdr:row>0</xdr:row>
      <xdr:rowOff>1102225</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935180</xdr:colOff>
      <xdr:row>0</xdr:row>
      <xdr:rowOff>1102225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860109</xdr:colOff>
      <xdr:row>0</xdr:row>
      <xdr:rowOff>1088890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igital.nhs.uk/data-and-information/information-standards/information-standards-and-data-collections-including-extractions/publications-and-notifications/standards-and-collections/dapb2007-assuring-transformati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6"/>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2:12" ht="171" customHeight="1" x14ac:dyDescent="0.7">
      <c r="B1" s="369" t="s">
        <v>0</v>
      </c>
      <c r="C1" s="369"/>
      <c r="D1" s="369"/>
      <c r="E1" s="369"/>
      <c r="F1" s="313"/>
      <c r="G1" s="314"/>
      <c r="H1" s="313"/>
      <c r="I1" s="314"/>
      <c r="J1" s="313"/>
      <c r="K1" s="314"/>
      <c r="L1" s="313"/>
    </row>
    <row r="2" spans="2:12" s="85" customFormat="1" ht="34.5" x14ac:dyDescent="0.2">
      <c r="B2" s="80" t="s">
        <v>1</v>
      </c>
      <c r="C2" s="81"/>
      <c r="D2" s="82"/>
      <c r="E2" s="83"/>
      <c r="F2" s="83"/>
      <c r="G2" s="83"/>
      <c r="H2" s="83"/>
      <c r="I2" s="83"/>
      <c r="J2" s="83"/>
      <c r="K2" s="83"/>
      <c r="L2" s="84"/>
    </row>
    <row r="3" spans="2:12" ht="14.25" customHeight="1" x14ac:dyDescent="0.2">
      <c r="B3" s="298"/>
      <c r="C3" s="298"/>
      <c r="D3" s="298"/>
      <c r="F3" s="86"/>
      <c r="G3" s="86"/>
      <c r="H3" s="86"/>
      <c r="I3" s="86"/>
    </row>
    <row r="4" spans="2:12" s="86" customFormat="1" ht="14.25" x14ac:dyDescent="0.2">
      <c r="B4" s="298" t="s">
        <v>2</v>
      </c>
      <c r="D4" s="98"/>
    </row>
    <row r="5" spans="2:12" s="86" customFormat="1" ht="15" x14ac:dyDescent="0.2">
      <c r="B5" s="247" t="s">
        <v>3</v>
      </c>
      <c r="C5" s="87"/>
      <c r="D5" s="43"/>
    </row>
    <row r="6" spans="2:12" s="86" customFormat="1" ht="15" x14ac:dyDescent="0.2">
      <c r="B6" s="230"/>
      <c r="C6" s="87"/>
      <c r="D6" s="43"/>
    </row>
    <row r="7" spans="2:12" s="90" customFormat="1" ht="15.75" x14ac:dyDescent="0.25">
      <c r="B7" s="88" t="s">
        <v>4</v>
      </c>
      <c r="C7" s="89"/>
      <c r="D7" s="89"/>
    </row>
    <row r="8" spans="2:12" s="90" customFormat="1" ht="101.25" customHeight="1" x14ac:dyDescent="0.25">
      <c r="B8" s="370" t="s">
        <v>5</v>
      </c>
      <c r="C8" s="370"/>
      <c r="D8" s="370"/>
      <c r="E8" s="370"/>
      <c r="F8" s="8"/>
    </row>
    <row r="9" spans="2:12" s="90" customFormat="1" ht="15.75" x14ac:dyDescent="0.25">
      <c r="B9" s="371"/>
      <c r="C9" s="371"/>
      <c r="D9" s="371"/>
    </row>
    <row r="10" spans="2:12" ht="15.75" customHeight="1" x14ac:dyDescent="0.25">
      <c r="B10" s="88" t="s">
        <v>6</v>
      </c>
      <c r="C10" s="89"/>
      <c r="D10" s="91"/>
      <c r="L10" s="1" t="s">
        <v>7</v>
      </c>
    </row>
    <row r="11" spans="2:12" ht="15.75" customHeight="1" x14ac:dyDescent="0.2">
      <c r="B11" s="363" t="s">
        <v>8</v>
      </c>
      <c r="C11" s="363"/>
      <c r="D11" s="363"/>
    </row>
    <row r="12" spans="2:12" ht="15.75" customHeight="1" x14ac:dyDescent="0.2">
      <c r="B12" s="92"/>
      <c r="C12" s="92"/>
      <c r="D12" s="92"/>
    </row>
    <row r="13" spans="2:12" s="93" customFormat="1" ht="32.25" customHeight="1" x14ac:dyDescent="0.25">
      <c r="B13" s="94" t="s">
        <v>9</v>
      </c>
      <c r="C13" s="94" t="s">
        <v>10</v>
      </c>
      <c r="D13" s="94" t="s">
        <v>11</v>
      </c>
      <c r="E13" s="94" t="s">
        <v>12</v>
      </c>
    </row>
    <row r="14" spans="2:12" s="93" customFormat="1" ht="32.25" customHeight="1" x14ac:dyDescent="0.25">
      <c r="B14" s="366" t="s">
        <v>13</v>
      </c>
      <c r="C14" s="367"/>
      <c r="D14" s="367"/>
      <c r="E14" s="368"/>
    </row>
    <row r="15" spans="2:12" s="93" customFormat="1" ht="52.5" customHeight="1" x14ac:dyDescent="0.25">
      <c r="B15" s="184">
        <v>1.1000000000000001</v>
      </c>
      <c r="C15" s="95" t="s">
        <v>14</v>
      </c>
      <c r="D15" s="96" t="s">
        <v>15</v>
      </c>
      <c r="E15" s="235" t="s">
        <v>16</v>
      </c>
    </row>
    <row r="16" spans="2:12" s="93" customFormat="1" ht="32.85" customHeight="1" x14ac:dyDescent="0.25">
      <c r="B16" s="184">
        <v>2.1</v>
      </c>
      <c r="C16" s="240" t="s">
        <v>17</v>
      </c>
      <c r="D16" s="96" t="s">
        <v>18</v>
      </c>
      <c r="E16" s="234" t="s">
        <v>19</v>
      </c>
    </row>
    <row r="17" spans="2:5" s="93" customFormat="1" ht="32.85" customHeight="1" x14ac:dyDescent="0.25">
      <c r="B17" s="184">
        <v>2.2000000000000002</v>
      </c>
      <c r="C17" s="240" t="s">
        <v>20</v>
      </c>
      <c r="D17" s="96" t="s">
        <v>21</v>
      </c>
      <c r="E17" s="234" t="s">
        <v>19</v>
      </c>
    </row>
    <row r="18" spans="2:5" s="93" customFormat="1" ht="31.35" customHeight="1" x14ac:dyDescent="0.25">
      <c r="B18" s="184">
        <v>2.2999999999999998</v>
      </c>
      <c r="C18" s="95" t="s">
        <v>22</v>
      </c>
      <c r="D18" s="96" t="s">
        <v>23</v>
      </c>
      <c r="E18" s="234" t="s">
        <v>19</v>
      </c>
    </row>
    <row r="19" spans="2:5" s="93" customFormat="1" ht="29.25" customHeight="1" x14ac:dyDescent="0.25">
      <c r="B19" s="184">
        <v>2.4</v>
      </c>
      <c r="C19" s="95" t="s">
        <v>24</v>
      </c>
      <c r="D19" s="96" t="s">
        <v>25</v>
      </c>
      <c r="E19" s="234" t="s">
        <v>19</v>
      </c>
    </row>
    <row r="20" spans="2:5" s="93" customFormat="1" ht="32.1" customHeight="1" x14ac:dyDescent="0.25">
      <c r="B20" s="184">
        <v>2.5</v>
      </c>
      <c r="C20" s="240" t="s">
        <v>26</v>
      </c>
      <c r="D20" s="96" t="s">
        <v>27</v>
      </c>
      <c r="E20" s="234" t="s">
        <v>19</v>
      </c>
    </row>
    <row r="21" spans="2:5" s="93" customFormat="1" ht="31.5" customHeight="1" x14ac:dyDescent="0.25">
      <c r="B21" s="184">
        <v>2.6</v>
      </c>
      <c r="C21" s="240" t="s">
        <v>28</v>
      </c>
      <c r="D21" s="96" t="s">
        <v>29</v>
      </c>
      <c r="E21" s="234" t="s">
        <v>19</v>
      </c>
    </row>
    <row r="22" spans="2:5" s="93" customFormat="1" ht="27" customHeight="1" x14ac:dyDescent="0.25">
      <c r="B22" s="184">
        <v>2.7</v>
      </c>
      <c r="C22" s="240" t="s">
        <v>30</v>
      </c>
      <c r="D22" s="96" t="s">
        <v>31</v>
      </c>
      <c r="E22" s="234" t="s">
        <v>19</v>
      </c>
    </row>
    <row r="23" spans="2:5" s="93" customFormat="1" ht="26.25" customHeight="1" x14ac:dyDescent="0.25">
      <c r="B23" s="184">
        <v>3.1</v>
      </c>
      <c r="C23" s="240" t="s">
        <v>32</v>
      </c>
      <c r="D23" s="96" t="s">
        <v>33</v>
      </c>
      <c r="E23" s="97" t="s">
        <v>34</v>
      </c>
    </row>
    <row r="24" spans="2:5" s="93" customFormat="1" ht="37.5" customHeight="1" x14ac:dyDescent="0.25">
      <c r="B24" s="184">
        <v>3.2</v>
      </c>
      <c r="C24" s="240" t="s">
        <v>35</v>
      </c>
      <c r="D24" s="96" t="s">
        <v>36</v>
      </c>
      <c r="E24" s="97" t="s">
        <v>34</v>
      </c>
    </row>
    <row r="25" spans="2:5" s="93" customFormat="1" ht="29.25" customHeight="1" x14ac:dyDescent="0.25">
      <c r="B25" s="184">
        <v>3.3</v>
      </c>
      <c r="C25" s="240" t="s">
        <v>37</v>
      </c>
      <c r="D25" s="96" t="s">
        <v>38</v>
      </c>
      <c r="E25" s="97" t="s">
        <v>34</v>
      </c>
    </row>
    <row r="26" spans="2:5" s="93" customFormat="1" ht="17.25" customHeight="1" x14ac:dyDescent="0.25">
      <c r="B26" s="184">
        <v>3.4</v>
      </c>
      <c r="C26" s="240" t="s">
        <v>39</v>
      </c>
      <c r="D26" s="96" t="s">
        <v>40</v>
      </c>
      <c r="E26" s="97" t="s">
        <v>34</v>
      </c>
    </row>
    <row r="27" spans="2:5" s="93" customFormat="1" ht="28.5" customHeight="1" x14ac:dyDescent="0.25">
      <c r="B27" s="366" t="s">
        <v>41</v>
      </c>
      <c r="C27" s="367"/>
      <c r="D27" s="367"/>
      <c r="E27" s="368"/>
    </row>
    <row r="28" spans="2:5" s="93" customFormat="1" ht="30" customHeight="1" x14ac:dyDescent="0.25">
      <c r="B28" s="184">
        <v>4.0999999999999996</v>
      </c>
      <c r="C28" s="240" t="s">
        <v>42</v>
      </c>
      <c r="D28" s="193" t="s">
        <v>43</v>
      </c>
      <c r="E28" s="234" t="s">
        <v>19</v>
      </c>
    </row>
    <row r="29" spans="2:5" s="93" customFormat="1" ht="15" customHeight="1" x14ac:dyDescent="0.25">
      <c r="B29" s="184">
        <v>4.2</v>
      </c>
      <c r="C29" s="240" t="s">
        <v>44</v>
      </c>
      <c r="D29" s="193" t="s">
        <v>45</v>
      </c>
      <c r="E29" s="234" t="s">
        <v>19</v>
      </c>
    </row>
    <row r="30" spans="2:5" s="93" customFormat="1" ht="31.5" customHeight="1" x14ac:dyDescent="0.25">
      <c r="B30" s="184">
        <v>4.3</v>
      </c>
      <c r="C30" s="240" t="s">
        <v>46</v>
      </c>
      <c r="D30" s="193" t="s">
        <v>47</v>
      </c>
      <c r="E30" s="234" t="s">
        <v>19</v>
      </c>
    </row>
    <row r="31" spans="2:5" s="93" customFormat="1" ht="17.25" customHeight="1" x14ac:dyDescent="0.25">
      <c r="B31" s="184">
        <v>4.4000000000000004</v>
      </c>
      <c r="C31" s="240" t="s">
        <v>48</v>
      </c>
      <c r="D31" s="193" t="s">
        <v>49</v>
      </c>
      <c r="E31" s="234" t="s">
        <v>19</v>
      </c>
    </row>
    <row r="32" spans="2:5" s="93" customFormat="1" ht="30" customHeight="1" x14ac:dyDescent="0.25">
      <c r="B32" s="184">
        <v>4.5</v>
      </c>
      <c r="C32" s="240" t="s">
        <v>50</v>
      </c>
      <c r="D32" s="193" t="s">
        <v>51</v>
      </c>
      <c r="E32" s="234" t="s">
        <v>19</v>
      </c>
    </row>
    <row r="33" spans="1:5" s="93" customFormat="1" ht="40.5" customHeight="1" x14ac:dyDescent="0.25">
      <c r="B33" s="184">
        <v>4.5999999999999996</v>
      </c>
      <c r="C33" s="240" t="s">
        <v>52</v>
      </c>
      <c r="D33" s="193" t="s">
        <v>53</v>
      </c>
      <c r="E33" s="234" t="s">
        <v>19</v>
      </c>
    </row>
    <row r="34" spans="1:5" s="93" customFormat="1" ht="31.5" customHeight="1" x14ac:dyDescent="0.25">
      <c r="B34" s="184">
        <v>4.7</v>
      </c>
      <c r="C34" s="240" t="s">
        <v>54</v>
      </c>
      <c r="D34" s="193" t="s">
        <v>55</v>
      </c>
      <c r="E34" s="234" t="s">
        <v>19</v>
      </c>
    </row>
    <row r="35" spans="1:5" s="93" customFormat="1" ht="31.5" customHeight="1" x14ac:dyDescent="0.25">
      <c r="B35" s="184">
        <v>4.8</v>
      </c>
      <c r="C35" s="193" t="s">
        <v>56</v>
      </c>
      <c r="D35" s="193" t="s">
        <v>57</v>
      </c>
      <c r="E35" s="234" t="s">
        <v>19</v>
      </c>
    </row>
    <row r="36" spans="1:5" s="93" customFormat="1" ht="31.5" customHeight="1" x14ac:dyDescent="0.25">
      <c r="B36" s="366" t="s">
        <v>58</v>
      </c>
      <c r="C36" s="367"/>
      <c r="D36" s="367"/>
      <c r="E36" s="368"/>
    </row>
    <row r="37" spans="1:5" s="93" customFormat="1" ht="31.5" customHeight="1" x14ac:dyDescent="0.25">
      <c r="B37" s="184" t="s">
        <v>59</v>
      </c>
      <c r="C37" s="240" t="s">
        <v>60</v>
      </c>
      <c r="D37" s="193" t="s">
        <v>61</v>
      </c>
      <c r="E37" s="234" t="s">
        <v>19</v>
      </c>
    </row>
    <row r="38" spans="1:5" s="93" customFormat="1" ht="31.5" customHeight="1" x14ac:dyDescent="0.25">
      <c r="B38" s="184" t="s">
        <v>62</v>
      </c>
      <c r="C38" s="240" t="s">
        <v>63</v>
      </c>
      <c r="D38" s="193" t="s">
        <v>64</v>
      </c>
      <c r="E38" s="234" t="s">
        <v>19</v>
      </c>
    </row>
    <row r="39" spans="1:5" s="93" customFormat="1" ht="31.5" customHeight="1" x14ac:dyDescent="0.25">
      <c r="B39" s="184">
        <v>5.2</v>
      </c>
      <c r="C39" s="240" t="s">
        <v>65</v>
      </c>
      <c r="D39" s="193" t="s">
        <v>66</v>
      </c>
      <c r="E39" s="234" t="s">
        <v>19</v>
      </c>
    </row>
    <row r="40" spans="1:5" s="93" customFormat="1" ht="27" customHeight="1" x14ac:dyDescent="0.25">
      <c r="B40" s="184">
        <v>5.3</v>
      </c>
      <c r="C40" s="240" t="s">
        <v>67</v>
      </c>
      <c r="D40" s="193" t="s">
        <v>68</v>
      </c>
      <c r="E40" s="234" t="s">
        <v>19</v>
      </c>
    </row>
    <row r="41" spans="1:5" s="93" customFormat="1" ht="17.25" customHeight="1" x14ac:dyDescent="0.25">
      <c r="B41" s="184">
        <v>5.4</v>
      </c>
      <c r="C41" s="240" t="s">
        <v>69</v>
      </c>
      <c r="D41" s="193" t="s">
        <v>70</v>
      </c>
      <c r="E41" s="234" t="s">
        <v>19</v>
      </c>
    </row>
    <row r="42" spans="1:5" s="93" customFormat="1" ht="28.5" customHeight="1" x14ac:dyDescent="0.25">
      <c r="B42" s="184">
        <v>5.5</v>
      </c>
      <c r="C42" s="240" t="s">
        <v>71</v>
      </c>
      <c r="D42" s="193" t="s">
        <v>72</v>
      </c>
      <c r="E42" s="234" t="s">
        <v>19</v>
      </c>
    </row>
    <row r="43" spans="1:5" s="93" customFormat="1" ht="28.5" customHeight="1" x14ac:dyDescent="0.25">
      <c r="B43" s="366" t="s">
        <v>73</v>
      </c>
      <c r="C43" s="367"/>
      <c r="D43" s="367"/>
      <c r="E43" s="368"/>
    </row>
    <row r="44" spans="1:5" s="93" customFormat="1" ht="31.5" customHeight="1" x14ac:dyDescent="0.25">
      <c r="B44" s="184">
        <v>6.1</v>
      </c>
      <c r="C44" s="95" t="s">
        <v>74</v>
      </c>
      <c r="D44" s="193" t="s">
        <v>75</v>
      </c>
      <c r="E44" s="97" t="s">
        <v>34</v>
      </c>
    </row>
    <row r="45" spans="1:5" ht="27" customHeight="1" x14ac:dyDescent="0.2">
      <c r="B45" s="184">
        <v>6.2</v>
      </c>
      <c r="C45" s="355" t="s">
        <v>76</v>
      </c>
      <c r="D45" s="355" t="s">
        <v>77</v>
      </c>
      <c r="E45" s="235" t="s">
        <v>78</v>
      </c>
    </row>
    <row r="48" spans="1:5" s="361" customFormat="1" ht="15" customHeight="1" x14ac:dyDescent="0.2">
      <c r="A48" s="361" t="s">
        <v>79</v>
      </c>
    </row>
    <row r="49" spans="1:4" s="360" customFormat="1" ht="15" customHeight="1" x14ac:dyDescent="0.2">
      <c r="A49" s="360" t="s">
        <v>80</v>
      </c>
    </row>
    <row r="50" spans="1:4" s="360" customFormat="1" ht="14.25" customHeight="1" x14ac:dyDescent="0.2">
      <c r="A50" s="360" t="s">
        <v>81</v>
      </c>
    </row>
    <row r="51" spans="1:4" s="360" customFormat="1" ht="14.25" customHeight="1" x14ac:dyDescent="0.2">
      <c r="A51" s="360" t="s">
        <v>82</v>
      </c>
    </row>
    <row r="52" spans="1:4" s="360" customFormat="1" ht="14.25" customHeight="1" x14ac:dyDescent="0.2">
      <c r="A52" s="360" t="s">
        <v>83</v>
      </c>
    </row>
    <row r="53" spans="1:4" s="360" customFormat="1" ht="14.25" customHeight="1" x14ac:dyDescent="0.2">
      <c r="A53" s="360" t="s">
        <v>84</v>
      </c>
    </row>
    <row r="54" spans="1:4" s="360" customFormat="1" ht="14.25" customHeight="1" x14ac:dyDescent="0.2"/>
    <row r="55" spans="1:4" s="295" customFormat="1" ht="15.6" customHeight="1" x14ac:dyDescent="0.2">
      <c r="A55" s="301" t="s">
        <v>85</v>
      </c>
      <c r="B55" s="301"/>
      <c r="C55" s="301"/>
      <c r="D55" s="301"/>
    </row>
    <row r="56" spans="1:4" s="295" customFormat="1" ht="14.25" customHeight="1" x14ac:dyDescent="0.2">
      <c r="A56" s="301" t="s">
        <v>86</v>
      </c>
      <c r="B56" s="301"/>
      <c r="C56" s="301"/>
      <c r="D56" s="301"/>
    </row>
    <row r="57" spans="1:4" ht="15.75" customHeight="1" x14ac:dyDescent="0.2">
      <c r="A57" s="5"/>
      <c r="B57" s="300"/>
      <c r="C57" s="300"/>
      <c r="D57" s="300"/>
    </row>
    <row r="58" spans="1:4" ht="14.25" x14ac:dyDescent="0.2">
      <c r="A58" s="5"/>
      <c r="B58" s="363"/>
      <c r="C58" s="363"/>
    </row>
    <row r="59" spans="1:4" ht="15" x14ac:dyDescent="0.2">
      <c r="A59" s="5"/>
      <c r="B59" s="364"/>
      <c r="C59" s="364"/>
    </row>
    <row r="60" spans="1:4" ht="15" x14ac:dyDescent="0.2">
      <c r="B60" s="364"/>
      <c r="C60" s="364"/>
    </row>
    <row r="61" spans="1:4" ht="15" x14ac:dyDescent="0.2">
      <c r="B61" s="364"/>
      <c r="C61" s="364"/>
    </row>
    <row r="62" spans="1:4" ht="32.25" customHeight="1" x14ac:dyDescent="0.2">
      <c r="B62" s="365" t="s">
        <v>87</v>
      </c>
      <c r="C62" s="365"/>
      <c r="D62" s="365"/>
    </row>
    <row r="63" spans="1:4" ht="14.25" x14ac:dyDescent="0.2">
      <c r="B63" s="99" t="s">
        <v>88</v>
      </c>
      <c r="C63" s="99"/>
    </row>
    <row r="64" spans="1:4" ht="15" customHeight="1" x14ac:dyDescent="0.2">
      <c r="B64" s="362" t="s">
        <v>89</v>
      </c>
      <c r="C64" s="362"/>
      <c r="D64" s="362"/>
    </row>
    <row r="65" spans="2:4" ht="14.25" x14ac:dyDescent="0.2">
      <c r="B65" s="99" t="s">
        <v>90</v>
      </c>
      <c r="C65" s="99" t="s">
        <v>91</v>
      </c>
    </row>
    <row r="66" spans="2:4" ht="14.25" x14ac:dyDescent="0.2">
      <c r="B66" s="99" t="s">
        <v>92</v>
      </c>
      <c r="C66" s="362" t="s">
        <v>93</v>
      </c>
      <c r="D66" s="362"/>
    </row>
  </sheetData>
  <mergeCells count="22">
    <mergeCell ref="B27:E27"/>
    <mergeCell ref="B36:E36"/>
    <mergeCell ref="B43:E43"/>
    <mergeCell ref="B1:E1"/>
    <mergeCell ref="B8:E8"/>
    <mergeCell ref="B9:D9"/>
    <mergeCell ref="B11:D11"/>
    <mergeCell ref="B14:E14"/>
    <mergeCell ref="B64:D64"/>
    <mergeCell ref="C66:D66"/>
    <mergeCell ref="B58:C58"/>
    <mergeCell ref="B59:C59"/>
    <mergeCell ref="B60:C60"/>
    <mergeCell ref="B61:C61"/>
    <mergeCell ref="B62:D62"/>
    <mergeCell ref="A53:XFD53"/>
    <mergeCell ref="A54:XFD54"/>
    <mergeCell ref="A48:XFD48"/>
    <mergeCell ref="A49:XFD49"/>
    <mergeCell ref="A50:XFD50"/>
    <mergeCell ref="A51:XFD51"/>
    <mergeCell ref="A52:XFD52"/>
  </mergeCells>
  <hyperlinks>
    <hyperlink ref="B64" r:id="rId1" display="http://www.nationalarchives.gov.uk/doc/open-government-licence" xr:uid="{00000000-0004-0000-0000-000001000000}"/>
    <hyperlink ref="C66" r:id="rId2" xr:uid="{00000000-0004-0000-0000-000002000000}"/>
    <hyperlink ref="C15" location="'1.1'!A1" display="Total counts" xr:uid="{273364B1-1C66-4A44-8BFB-E52200D935DC}"/>
    <hyperlink ref="C16" location="'2.1'!A1" display="Patient profile" xr:uid="{94BE4902-0C2D-44CB-943E-37A82CAEF32D}"/>
    <hyperlink ref="C18"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19" location="'2.4'!A1" display="Use of independent advocacy" xr:uid="{D334254E-6E7B-4906-8C0C-A464258F8A6F}"/>
    <hyperlink ref="C20" location="'2.5'!A1" display="Admission information &amp; CETR" xr:uid="{58F665AA-5EC4-463A-8974-623D5519ABC7}"/>
    <hyperlink ref="C21" location="'2.6'!A1" display="Discharge information" xr:uid="{AF0CE5A1-9B9B-4F3F-AFC3-F39EAB44BB39}"/>
    <hyperlink ref="C26" location="'3.4'!A1" display="CTR for open episodes" xr:uid="{B5AEBA94-B97C-4D60-B484-0FC2BEA4F125}"/>
    <hyperlink ref="C17" location="'2.2'!A1" display="Admission details" xr:uid="{09C8C256-9F1C-49F9-8093-DB2E5F0E3582}"/>
    <hyperlink ref="C28" location="'4.1'!A1" display="Total length of stay" xr:uid="{C7CAF446-8984-41CC-81CA-65202E4175DC}"/>
    <hyperlink ref="C29" location="'4.2'!A1" display="Legal status, age and ward security" xr:uid="{802D92C9-58EB-42C6-B34B-6F55322CA66C}"/>
    <hyperlink ref="C30" location="'4.3'!A1" display="Age, gender and ward security" xr:uid="{21B8FD5F-770B-4ACA-B6FA-E90BD6F8CCEE}"/>
    <hyperlink ref="C31" location="'4.4'!A1" display="Time to review by care plan " xr:uid="{07B3C944-67B1-41A9-96F8-A5D8014F9F89}"/>
    <hyperlink ref="C33" location="'4.6'!A1" display="Age by patient category" xr:uid="{828766C6-A535-42C0-AF31-C81F0E12507B}"/>
    <hyperlink ref="C34" location="'4.7'!A1" display="Care needs and inpatient setting, by patient category" xr:uid="{D5E4F91A-BE70-4C4F-B75B-B0EEDD77A3C2}"/>
    <hyperlink ref="C32"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7" location="'5.1a'!A1" display="Originating organisation" xr:uid="{A348BD54-5626-4EC0-AC49-D4EDE000F136}"/>
    <hyperlink ref="C44" location="'6.1'!A1" display="Submission Status" xr:uid="{556CBE70-DC4A-49FD-9DA0-38A3D1A15B57}"/>
    <hyperlink ref="B5" r:id="rId3" display="https://digital.nhs.uk/data-and-information/publications/statistical/learning-disability-services-statistics" xr:uid="{6C799D30-07C9-4F8B-938E-2831B441F9D3}"/>
    <hyperlink ref="C22" location="'2.7'!A1" display="Length of stay" xr:uid="{C2AC5ACC-9657-44C7-877C-95F84B766D15}"/>
    <hyperlink ref="C38"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17"/>
  <sheetViews>
    <sheetView showGridLines="0" zoomScale="90" zoomScaleNormal="90" workbookViewId="0"/>
  </sheetViews>
  <sheetFormatPr defaultColWidth="7" defaultRowHeight="15" x14ac:dyDescent="0.2"/>
  <cols>
    <col min="1" max="1" width="3.109375" style="79" customWidth="1"/>
    <col min="2" max="2" width="9.109375" style="79" customWidth="1"/>
    <col min="3" max="3" width="7.44140625" style="79" customWidth="1"/>
    <col min="4" max="4" width="71.109375" style="79" customWidth="1"/>
    <col min="5" max="16384" width="7" style="79"/>
  </cols>
  <sheetData>
    <row r="1" spans="2:4" s="75" customFormat="1" ht="85.5" customHeight="1" x14ac:dyDescent="0.25">
      <c r="B1" s="312" t="s">
        <v>94</v>
      </c>
    </row>
    <row r="2" spans="2:4" s="75" customFormat="1" ht="14.25" x14ac:dyDescent="0.2">
      <c r="B2" s="373"/>
      <c r="C2" s="373"/>
      <c r="D2" s="373"/>
    </row>
    <row r="3" spans="2:4" s="75" customFormat="1" ht="33.75" customHeight="1" x14ac:dyDescent="0.2">
      <c r="B3" s="373" t="s">
        <v>95</v>
      </c>
      <c r="C3" s="373"/>
      <c r="D3" s="373"/>
    </row>
    <row r="4" spans="2:4" s="75" customFormat="1" ht="76.5" customHeight="1" x14ac:dyDescent="0.2">
      <c r="B4" s="373" t="s">
        <v>96</v>
      </c>
      <c r="C4" s="373"/>
      <c r="D4" s="373"/>
    </row>
    <row r="5" spans="2:4" s="75" customFormat="1" ht="37.5" customHeight="1" x14ac:dyDescent="0.2">
      <c r="B5" s="374" t="s">
        <v>97</v>
      </c>
      <c r="C5" s="375"/>
      <c r="D5" s="375"/>
    </row>
    <row r="6" spans="2:4" s="75" customFormat="1" ht="38.25" customHeight="1" x14ac:dyDescent="0.2">
      <c r="B6" s="373" t="s">
        <v>98</v>
      </c>
      <c r="C6" s="373"/>
      <c r="D6" s="373"/>
    </row>
    <row r="7" spans="2:4" s="75" customFormat="1" ht="120" customHeight="1" x14ac:dyDescent="0.2">
      <c r="B7" s="373" t="s">
        <v>99</v>
      </c>
      <c r="C7" s="373"/>
      <c r="D7" s="373"/>
    </row>
    <row r="8" spans="2:4" s="75" customFormat="1" ht="38.25" customHeight="1" x14ac:dyDescent="0.2">
      <c r="B8" s="377" t="s">
        <v>100</v>
      </c>
      <c r="C8" s="373"/>
      <c r="D8" s="373"/>
    </row>
    <row r="9" spans="2:4" s="75" customFormat="1" ht="18.75" customHeight="1" x14ac:dyDescent="0.2">
      <c r="B9" s="376" t="s">
        <v>101</v>
      </c>
      <c r="C9" s="376"/>
      <c r="D9" s="376"/>
    </row>
    <row r="10" spans="2:4" s="75" customFormat="1" ht="14.25" x14ac:dyDescent="0.2">
      <c r="B10" s="77"/>
      <c r="C10" s="77"/>
      <c r="D10" s="77"/>
    </row>
    <row r="11" spans="2:4" s="75" customFormat="1" ht="15.75" x14ac:dyDescent="0.2">
      <c r="B11" s="76" t="s">
        <v>102</v>
      </c>
      <c r="C11" s="77"/>
      <c r="D11" s="77"/>
    </row>
    <row r="12" spans="2:4" s="75" customFormat="1" ht="14.25" x14ac:dyDescent="0.2">
      <c r="B12" s="77"/>
      <c r="C12" s="77"/>
      <c r="D12" s="77"/>
    </row>
    <row r="13" spans="2:4" s="75" customFormat="1" ht="14.25" x14ac:dyDescent="0.2">
      <c r="B13" s="75" t="s">
        <v>103</v>
      </c>
      <c r="C13" s="77"/>
      <c r="D13" s="77"/>
    </row>
    <row r="14" spans="2:4" s="75" customFormat="1" ht="14.25" x14ac:dyDescent="0.2">
      <c r="B14" s="75" t="s">
        <v>104</v>
      </c>
      <c r="C14" s="77"/>
      <c r="D14" s="77"/>
    </row>
    <row r="15" spans="2:4" s="75" customFormat="1" ht="12.75" x14ac:dyDescent="0.2">
      <c r="B15" s="372" t="s">
        <v>105</v>
      </c>
      <c r="C15" s="372"/>
      <c r="D15" s="372"/>
    </row>
    <row r="16" spans="2:4" s="75" customFormat="1" ht="12.75" x14ac:dyDescent="0.2">
      <c r="B16" s="78"/>
      <c r="C16" s="78"/>
      <c r="D16" s="78"/>
    </row>
    <row r="17" spans="2:4" s="75" customFormat="1" ht="27" customHeight="1" x14ac:dyDescent="0.2">
      <c r="B17" s="372" t="s">
        <v>106</v>
      </c>
      <c r="C17" s="372"/>
      <c r="D17" s="372"/>
    </row>
  </sheetData>
  <mergeCells count="10">
    <mergeCell ref="B15:D15"/>
    <mergeCell ref="B4:D4"/>
    <mergeCell ref="B17:D17"/>
    <mergeCell ref="B2:D2"/>
    <mergeCell ref="B3:D3"/>
    <mergeCell ref="B5:D5"/>
    <mergeCell ref="B6:D6"/>
    <mergeCell ref="B9:D9"/>
    <mergeCell ref="B7:D7"/>
    <mergeCell ref="B8:D8"/>
  </mergeCells>
  <hyperlinks>
    <hyperlink ref="B8" r:id="rId1" xr:uid="{9D0A9EAC-6E30-4E34-970F-92189903BF09}"/>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R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39" customWidth="1"/>
    <col min="2" max="2" width="46.8867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6" ht="99.95" customHeight="1" x14ac:dyDescent="0.2">
      <c r="C1" s="2"/>
      <c r="D1" s="2"/>
      <c r="Y1" s="2"/>
    </row>
    <row r="2" spans="1:356" s="37" customFormat="1" ht="15.75" x14ac:dyDescent="0.2">
      <c r="A2" s="4" t="s">
        <v>107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5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56" ht="15.75" thickBot="1" x14ac:dyDescent="0.25">
      <c r="A4" s="8"/>
      <c r="C4" s="260"/>
      <c r="D4" s="260"/>
      <c r="E4" s="260"/>
      <c r="F4" s="260"/>
      <c r="G4" s="260"/>
      <c r="H4" s="260"/>
      <c r="I4" s="260"/>
      <c r="J4" s="260"/>
      <c r="K4" s="260"/>
      <c r="L4" s="260"/>
      <c r="M4" s="260"/>
      <c r="N4" s="260"/>
      <c r="O4" s="260"/>
      <c r="P4" s="260"/>
      <c r="Q4" s="260"/>
      <c r="R4" s="260"/>
      <c r="S4" s="260"/>
      <c r="T4" s="260"/>
      <c r="U4" s="260"/>
      <c r="V4" s="260"/>
      <c r="W4" s="260"/>
      <c r="X4" s="260" t="s">
        <v>109</v>
      </c>
      <c r="Y4" s="260"/>
      <c r="Z4" s="260"/>
      <c r="AA4" s="260"/>
      <c r="AB4" s="260"/>
      <c r="AC4" s="260"/>
      <c r="AD4" s="260"/>
      <c r="AE4" s="260"/>
      <c r="AF4" s="260"/>
      <c r="AG4" s="260"/>
      <c r="AH4" s="260"/>
      <c r="AI4" s="260"/>
      <c r="AJ4" s="260"/>
      <c r="AK4" s="260"/>
      <c r="AL4" s="260"/>
      <c r="AM4" s="260"/>
      <c r="AN4" s="260"/>
      <c r="AO4" s="260"/>
      <c r="AP4" s="260"/>
      <c r="AQ4" s="260"/>
      <c r="AR4" s="260"/>
      <c r="AS4" s="260"/>
      <c r="AT4" s="260"/>
      <c r="AU4" s="46" t="s">
        <v>110</v>
      </c>
      <c r="AV4"/>
      <c r="AW4"/>
      <c r="AX4"/>
      <c r="AY4"/>
      <c r="AZ4"/>
      <c r="BA4"/>
      <c r="BB4"/>
      <c r="BC4"/>
      <c r="BD4"/>
      <c r="BE4"/>
      <c r="BF4"/>
      <c r="BG4"/>
      <c r="BH4"/>
      <c r="BI4"/>
      <c r="BJ4"/>
      <c r="BK4"/>
      <c r="BL4"/>
      <c r="BM4"/>
      <c r="BN4"/>
      <c r="BO4"/>
      <c r="BP4"/>
      <c r="BQ4"/>
      <c r="BR4"/>
      <c r="BS4"/>
      <c r="BT4"/>
      <c r="BU4"/>
      <c r="BV4"/>
      <c r="BW4"/>
      <c r="BX4"/>
      <c r="BY4"/>
      <c r="BZ4"/>
    </row>
    <row r="5" spans="1:356" s="66" customFormat="1" ht="30.75" customHeight="1" x14ac:dyDescent="0.25">
      <c r="A5" s="11" t="s">
        <v>153</v>
      </c>
      <c r="B5" s="64"/>
      <c r="C5" s="45" t="s">
        <v>112</v>
      </c>
      <c r="D5" s="45" t="s">
        <v>113</v>
      </c>
      <c r="E5" s="45" t="s">
        <v>114</v>
      </c>
      <c r="F5" s="45" t="s">
        <v>115</v>
      </c>
      <c r="G5" s="45" t="s">
        <v>116</v>
      </c>
      <c r="H5" s="45" t="s">
        <v>117</v>
      </c>
      <c r="I5" s="45" t="s">
        <v>118</v>
      </c>
      <c r="J5" s="45" t="s">
        <v>119</v>
      </c>
      <c r="K5" s="45" t="s">
        <v>120</v>
      </c>
      <c r="L5" s="47"/>
      <c r="M5" s="45" t="s">
        <v>121</v>
      </c>
      <c r="N5" s="45" t="s">
        <v>122</v>
      </c>
      <c r="O5" s="45" t="s">
        <v>123</v>
      </c>
      <c r="P5" s="45" t="s">
        <v>124</v>
      </c>
      <c r="Q5" s="45" t="s">
        <v>125</v>
      </c>
      <c r="R5" s="45" t="s">
        <v>126</v>
      </c>
      <c r="S5" s="45" t="s">
        <v>127</v>
      </c>
      <c r="T5" s="45" t="s">
        <v>128</v>
      </c>
      <c r="U5" s="45" t="s">
        <v>129</v>
      </c>
      <c r="V5" s="45" t="s">
        <v>130</v>
      </c>
      <c r="W5" s="45" t="s">
        <v>131</v>
      </c>
      <c r="X5" s="45" t="s">
        <v>132</v>
      </c>
      <c r="Y5" s="48"/>
      <c r="Z5" s="45" t="s">
        <v>112</v>
      </c>
      <c r="AA5" s="45" t="s">
        <v>113</v>
      </c>
      <c r="AB5" s="45" t="s">
        <v>114</v>
      </c>
      <c r="AC5" s="45" t="s">
        <v>115</v>
      </c>
      <c r="AD5" s="45" t="s">
        <v>116</v>
      </c>
      <c r="AE5" s="45" t="s">
        <v>117</v>
      </c>
      <c r="AF5" s="45" t="s">
        <v>118</v>
      </c>
      <c r="AG5" s="45" t="s">
        <v>119</v>
      </c>
      <c r="AH5" s="45" t="s">
        <v>120</v>
      </c>
      <c r="AI5" s="47"/>
      <c r="AJ5" s="45" t="s">
        <v>121</v>
      </c>
      <c r="AK5" s="45" t="s">
        <v>122</v>
      </c>
      <c r="AL5" s="45" t="s">
        <v>123</v>
      </c>
      <c r="AM5" s="45" t="s">
        <v>124</v>
      </c>
      <c r="AN5" s="45" t="s">
        <v>125</v>
      </c>
      <c r="AO5" s="45" t="s">
        <v>126</v>
      </c>
      <c r="AP5" s="45" t="s">
        <v>127</v>
      </c>
      <c r="AQ5" s="45" t="s">
        <v>128</v>
      </c>
      <c r="AR5" s="45" t="s">
        <v>129</v>
      </c>
      <c r="AS5" s="45" t="s">
        <v>130</v>
      </c>
      <c r="AT5" s="45" t="s">
        <v>131</v>
      </c>
      <c r="AU5" s="45" t="s">
        <v>132</v>
      </c>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row>
    <row r="6" spans="1:356" s="16" customFormat="1" ht="14.25" customHeight="1" x14ac:dyDescent="0.25">
      <c r="A6" s="17"/>
      <c r="C6" s="50"/>
      <c r="D6" s="50"/>
      <c r="E6" s="50"/>
      <c r="F6" s="50"/>
      <c r="G6" s="50"/>
      <c r="H6" s="50"/>
      <c r="I6" s="50"/>
      <c r="J6" s="50"/>
      <c r="K6" s="50"/>
      <c r="L6" s="51"/>
      <c r="M6" s="50"/>
      <c r="N6" s="50"/>
      <c r="O6" s="50"/>
      <c r="P6" s="50"/>
      <c r="Q6" s="50"/>
      <c r="R6" s="50"/>
      <c r="S6" s="50"/>
      <c r="T6" s="50"/>
      <c r="U6" s="50"/>
      <c r="V6" s="50"/>
      <c r="W6" s="50"/>
      <c r="X6" s="50"/>
      <c r="Y6" s="50"/>
      <c r="Z6" s="50"/>
      <c r="AA6" s="50"/>
      <c r="AB6" s="50"/>
      <c r="AC6" s="50"/>
      <c r="AD6" s="50"/>
      <c r="AE6" s="50"/>
      <c r="AF6" s="50"/>
      <c r="AG6" s="50"/>
      <c r="AH6" s="50"/>
      <c r="AI6" s="51"/>
      <c r="AJ6" s="50"/>
      <c r="AK6" s="50"/>
      <c r="AL6" s="50"/>
      <c r="AM6" s="50"/>
      <c r="AN6" s="50"/>
      <c r="AO6" s="50"/>
      <c r="AP6" s="50"/>
      <c r="AQ6" s="50"/>
      <c r="AR6" s="50"/>
      <c r="AS6" s="50"/>
      <c r="AT6" s="50"/>
      <c r="AU6" s="50"/>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row>
    <row r="7" spans="1:356" s="16" customFormat="1" ht="15" customHeight="1" x14ac:dyDescent="0.25">
      <c r="B7" s="23" t="s">
        <v>133</v>
      </c>
      <c r="C7" s="52"/>
      <c r="D7" s="52"/>
      <c r="E7" s="52"/>
      <c r="F7" s="52"/>
      <c r="G7" s="52"/>
      <c r="H7" s="52"/>
      <c r="I7" s="52"/>
      <c r="J7" s="52"/>
      <c r="K7" s="52"/>
      <c r="L7" s="53"/>
      <c r="M7" s="52"/>
      <c r="N7" s="52"/>
      <c r="O7" s="52"/>
      <c r="P7" s="52"/>
      <c r="Q7" s="52"/>
      <c r="R7" s="52"/>
      <c r="S7" s="52"/>
      <c r="T7" s="52"/>
      <c r="U7" s="52"/>
      <c r="V7" s="52"/>
      <c r="W7" s="52"/>
      <c r="X7" s="52"/>
      <c r="Y7" s="52"/>
      <c r="Z7" s="54"/>
      <c r="AA7" s="54"/>
      <c r="AB7" s="54"/>
      <c r="AC7" s="54"/>
      <c r="AD7" s="54"/>
      <c r="AE7" s="54"/>
      <c r="AF7" s="54"/>
      <c r="AG7" s="54"/>
      <c r="AH7" s="54"/>
      <c r="AI7" s="55"/>
      <c r="AJ7" s="54"/>
      <c r="AK7" s="54"/>
      <c r="AL7" s="54"/>
      <c r="AM7" s="54"/>
      <c r="AN7" s="54"/>
      <c r="AO7" s="54"/>
      <c r="AP7" s="54"/>
      <c r="AQ7" s="54"/>
      <c r="AR7" s="54"/>
      <c r="AS7" s="54"/>
      <c r="AT7" s="54"/>
      <c r="AU7" s="5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row>
    <row r="8" spans="1:356" s="16" customFormat="1" ht="15" customHeight="1" x14ac:dyDescent="0.25">
      <c r="A8" s="23"/>
      <c r="C8" s="261"/>
      <c r="D8" s="261"/>
      <c r="E8" s="261"/>
      <c r="F8" s="261"/>
      <c r="G8" s="261"/>
      <c r="H8" s="261"/>
      <c r="I8" s="261"/>
      <c r="J8" s="261"/>
      <c r="K8" s="261"/>
      <c r="L8" s="262"/>
      <c r="M8" s="261"/>
      <c r="N8" s="261"/>
      <c r="O8" s="261"/>
      <c r="P8" s="261"/>
      <c r="Q8" s="261"/>
      <c r="R8" s="261"/>
      <c r="S8" s="261"/>
      <c r="T8" s="261"/>
      <c r="U8" s="261"/>
      <c r="V8" s="261"/>
      <c r="W8" s="261"/>
      <c r="X8" s="261"/>
      <c r="Y8" s="261"/>
      <c r="Z8" s="58"/>
      <c r="AA8" s="58"/>
      <c r="AB8" s="58"/>
      <c r="AC8" s="58"/>
      <c r="AD8" s="58"/>
      <c r="AE8" s="58"/>
      <c r="AF8" s="58"/>
      <c r="AG8" s="58"/>
      <c r="AH8" s="58"/>
      <c r="AI8" s="59"/>
      <c r="AJ8" s="58"/>
      <c r="AK8" s="58"/>
      <c r="AL8" s="58"/>
      <c r="AM8" s="58"/>
      <c r="AN8" s="58"/>
      <c r="AO8" s="58"/>
      <c r="AP8" s="58"/>
      <c r="AQ8" s="58"/>
      <c r="AR8" s="58"/>
      <c r="AS8" s="58"/>
      <c r="AT8" s="58"/>
      <c r="AU8" s="5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row>
    <row r="9" spans="1:356" s="16" customFormat="1" ht="15" customHeight="1" x14ac:dyDescent="0.25">
      <c r="A9" s="23" t="s">
        <v>134</v>
      </c>
      <c r="B9" s="23" t="s">
        <v>135</v>
      </c>
      <c r="C9" s="261">
        <v>221</v>
      </c>
      <c r="D9" s="261">
        <v>220</v>
      </c>
      <c r="E9" s="261">
        <v>220</v>
      </c>
      <c r="F9" s="261">
        <v>217</v>
      </c>
      <c r="G9" s="261">
        <v>209</v>
      </c>
      <c r="H9" s="261">
        <v>205</v>
      </c>
      <c r="I9" s="261">
        <v>152</v>
      </c>
      <c r="J9" s="261">
        <v>161</v>
      </c>
      <c r="K9" s="261">
        <v>161</v>
      </c>
      <c r="L9" s="262"/>
      <c r="M9" s="261">
        <v>161</v>
      </c>
      <c r="N9" s="261">
        <v>161</v>
      </c>
      <c r="O9" s="261">
        <v>161</v>
      </c>
      <c r="P9" s="261">
        <v>161</v>
      </c>
      <c r="Q9" s="261">
        <v>161</v>
      </c>
      <c r="R9" s="261">
        <v>161</v>
      </c>
      <c r="S9" s="261">
        <v>161</v>
      </c>
      <c r="T9" s="261">
        <v>161</v>
      </c>
      <c r="U9" s="261">
        <v>161</v>
      </c>
      <c r="V9" s="261">
        <v>161</v>
      </c>
      <c r="W9" s="261">
        <v>161</v>
      </c>
      <c r="X9" s="261">
        <v>161</v>
      </c>
      <c r="Y9" s="261"/>
      <c r="Z9" s="58">
        <v>1</v>
      </c>
      <c r="AA9" s="58">
        <v>1</v>
      </c>
      <c r="AB9" s="58">
        <v>1</v>
      </c>
      <c r="AC9" s="58">
        <v>1</v>
      </c>
      <c r="AD9" s="58">
        <v>1</v>
      </c>
      <c r="AE9" s="58">
        <v>1</v>
      </c>
      <c r="AF9" s="58">
        <v>1</v>
      </c>
      <c r="AG9" s="58">
        <v>1</v>
      </c>
      <c r="AH9" s="58">
        <v>1</v>
      </c>
      <c r="AI9" s="59"/>
      <c r="AJ9" s="58">
        <v>1</v>
      </c>
      <c r="AK9" s="58">
        <v>1</v>
      </c>
      <c r="AL9" s="58">
        <v>1</v>
      </c>
      <c r="AM9" s="58">
        <v>1</v>
      </c>
      <c r="AN9" s="58">
        <v>1</v>
      </c>
      <c r="AO9" s="58">
        <v>1</v>
      </c>
      <c r="AP9" s="58">
        <v>1</v>
      </c>
      <c r="AQ9" s="58">
        <v>1</v>
      </c>
      <c r="AR9" s="58">
        <v>1</v>
      </c>
      <c r="AS9" s="58">
        <v>1</v>
      </c>
      <c r="AT9" s="58">
        <v>1</v>
      </c>
      <c r="AU9" s="58">
        <v>1</v>
      </c>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row>
    <row r="10" spans="1:356" ht="15" customHeight="1" x14ac:dyDescent="0.2">
      <c r="A10" s="24"/>
      <c r="B10" s="23"/>
      <c r="C10" s="261"/>
      <c r="D10" s="261"/>
      <c r="E10" s="261"/>
      <c r="F10" s="261"/>
      <c r="G10" s="261"/>
      <c r="H10" s="261"/>
      <c r="I10" s="261"/>
      <c r="J10" s="261"/>
      <c r="K10" s="261"/>
      <c r="L10" s="262"/>
      <c r="M10" s="261"/>
      <c r="N10" s="261"/>
      <c r="O10" s="261"/>
      <c r="P10" s="261"/>
      <c r="Q10" s="261"/>
      <c r="R10" s="261"/>
      <c r="S10" s="261"/>
      <c r="T10" s="261"/>
      <c r="U10" s="261"/>
      <c r="V10" s="261"/>
      <c r="W10" s="261"/>
      <c r="X10" s="261"/>
      <c r="Y10" s="261"/>
      <c r="Z10" s="58"/>
      <c r="AA10" s="58"/>
      <c r="AB10" s="58"/>
      <c r="AC10" s="58"/>
      <c r="AD10" s="58"/>
      <c r="AE10" s="58"/>
      <c r="AF10" s="58"/>
      <c r="AG10" s="58"/>
      <c r="AH10" s="58"/>
      <c r="AI10" s="59"/>
      <c r="AJ10" s="58"/>
      <c r="AK10" s="58"/>
      <c r="AL10" s="58"/>
      <c r="AM10" s="58"/>
      <c r="AN10" s="58"/>
      <c r="AO10" s="58"/>
      <c r="AP10" s="58"/>
      <c r="AQ10" s="58"/>
      <c r="AR10" s="58"/>
      <c r="AS10" s="58"/>
      <c r="AT10" s="58"/>
      <c r="AU10" s="58"/>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row>
    <row r="11" spans="1:356" ht="15" customHeight="1" x14ac:dyDescent="0.2">
      <c r="A11" s="24" t="s">
        <v>134</v>
      </c>
      <c r="B11" s="26" t="s">
        <v>136</v>
      </c>
      <c r="C11" s="261">
        <v>164</v>
      </c>
      <c r="D11" s="261">
        <v>201</v>
      </c>
      <c r="E11" s="261">
        <v>218</v>
      </c>
      <c r="F11" s="261">
        <v>208</v>
      </c>
      <c r="G11" s="261">
        <v>197</v>
      </c>
      <c r="H11" s="261">
        <v>186</v>
      </c>
      <c r="I11" s="261">
        <v>140</v>
      </c>
      <c r="J11" s="261">
        <v>127</v>
      </c>
      <c r="K11" s="261">
        <v>146</v>
      </c>
      <c r="L11" s="262"/>
      <c r="M11" s="261">
        <v>148</v>
      </c>
      <c r="N11" s="261">
        <v>148</v>
      </c>
      <c r="O11" s="261">
        <v>148</v>
      </c>
      <c r="P11" s="261">
        <v>148</v>
      </c>
      <c r="Q11" s="261">
        <v>148</v>
      </c>
      <c r="R11" s="261">
        <v>148</v>
      </c>
      <c r="S11" s="261">
        <v>148</v>
      </c>
      <c r="T11" s="261">
        <v>149</v>
      </c>
      <c r="U11" s="261">
        <v>149</v>
      </c>
      <c r="V11" s="261">
        <v>149</v>
      </c>
      <c r="W11" s="261">
        <v>149</v>
      </c>
      <c r="X11" s="261">
        <v>151</v>
      </c>
      <c r="Y11" s="261"/>
      <c r="Z11" s="58">
        <v>0.74208144796380093</v>
      </c>
      <c r="AA11" s="58">
        <v>0.91363636363636369</v>
      </c>
      <c r="AB11" s="58">
        <v>0.99090909090909096</v>
      </c>
      <c r="AC11" s="58">
        <v>0.95852534562211977</v>
      </c>
      <c r="AD11" s="58">
        <v>0.9425837320574163</v>
      </c>
      <c r="AE11" s="58">
        <v>0.90731707317073174</v>
      </c>
      <c r="AF11" s="58">
        <v>0.92105263157894735</v>
      </c>
      <c r="AG11" s="58">
        <v>0.78881987577639756</v>
      </c>
      <c r="AH11" s="58">
        <v>0.90683229813664601</v>
      </c>
      <c r="AI11" s="59"/>
      <c r="AJ11" s="58">
        <v>0.91925465838509313</v>
      </c>
      <c r="AK11" s="58">
        <v>0.91925465838509313</v>
      </c>
      <c r="AL11" s="58">
        <v>0.91925465838509313</v>
      </c>
      <c r="AM11" s="58">
        <v>0.91925465838509313</v>
      </c>
      <c r="AN11" s="58">
        <v>0.91925465838509313</v>
      </c>
      <c r="AO11" s="58">
        <v>0.91925465838509313</v>
      </c>
      <c r="AP11" s="58">
        <v>0.91925465838509313</v>
      </c>
      <c r="AQ11" s="58">
        <v>0.92546583850931674</v>
      </c>
      <c r="AR11" s="58">
        <v>0.92546583850931674</v>
      </c>
      <c r="AS11" s="58">
        <v>0.92546583850931674</v>
      </c>
      <c r="AT11" s="58">
        <v>0.92546583850931674</v>
      </c>
      <c r="AU11" s="58">
        <v>0.76262626262626265</v>
      </c>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row>
    <row r="12" spans="1:356" ht="15" customHeight="1" x14ac:dyDescent="0.2">
      <c r="A12" s="24" t="s">
        <v>134</v>
      </c>
      <c r="B12" s="26" t="s">
        <v>137</v>
      </c>
      <c r="C12" s="261">
        <v>46</v>
      </c>
      <c r="D12" s="261">
        <v>15</v>
      </c>
      <c r="E12" s="261">
        <v>0</v>
      </c>
      <c r="F12" s="261">
        <v>8</v>
      </c>
      <c r="G12" s="261">
        <v>7</v>
      </c>
      <c r="H12" s="261">
        <v>15</v>
      </c>
      <c r="I12" s="261">
        <v>10</v>
      </c>
      <c r="J12" s="261">
        <v>4</v>
      </c>
      <c r="K12" s="261">
        <v>1</v>
      </c>
      <c r="L12" s="262"/>
      <c r="M12" s="261">
        <v>0</v>
      </c>
      <c r="N12" s="261">
        <v>0</v>
      </c>
      <c r="O12" s="261">
        <v>0</v>
      </c>
      <c r="P12" s="261">
        <v>0</v>
      </c>
      <c r="Q12" s="261">
        <v>0</v>
      </c>
      <c r="R12" s="261">
        <v>0</v>
      </c>
      <c r="S12" s="261">
        <v>0</v>
      </c>
      <c r="T12" s="261">
        <v>0</v>
      </c>
      <c r="U12" s="261">
        <v>0</v>
      </c>
      <c r="V12" s="261">
        <v>0</v>
      </c>
      <c r="W12" s="261">
        <v>0</v>
      </c>
      <c r="X12" s="261">
        <v>0</v>
      </c>
      <c r="Y12" s="261"/>
      <c r="Z12" s="58">
        <v>0.20814479638009051</v>
      </c>
      <c r="AA12" s="58">
        <v>6.8181818181818177E-2</v>
      </c>
      <c r="AB12" s="58">
        <v>0</v>
      </c>
      <c r="AC12" s="58">
        <v>3.6866359447004608E-2</v>
      </c>
      <c r="AD12" s="58">
        <v>3.3492822966507178E-2</v>
      </c>
      <c r="AE12" s="58">
        <v>7.3170731707317069E-2</v>
      </c>
      <c r="AF12" s="58">
        <v>6.5789473684210523E-2</v>
      </c>
      <c r="AG12" s="58">
        <v>2.4844720496894408E-2</v>
      </c>
      <c r="AH12" s="58">
        <v>6.2111801242236021E-3</v>
      </c>
      <c r="AI12" s="59"/>
      <c r="AJ12" s="58">
        <v>0</v>
      </c>
      <c r="AK12" s="58">
        <v>0</v>
      </c>
      <c r="AL12" s="58">
        <v>0</v>
      </c>
      <c r="AM12" s="58">
        <v>0</v>
      </c>
      <c r="AN12" s="58">
        <v>0</v>
      </c>
      <c r="AO12" s="58">
        <v>0</v>
      </c>
      <c r="AP12" s="58">
        <v>0</v>
      </c>
      <c r="AQ12" s="58">
        <v>0</v>
      </c>
      <c r="AR12" s="58">
        <v>0</v>
      </c>
      <c r="AS12" s="58">
        <v>0</v>
      </c>
      <c r="AT12" s="58">
        <v>0</v>
      </c>
      <c r="AU12" s="58">
        <v>0</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row>
    <row r="13" spans="1:356" ht="15" customHeight="1" x14ac:dyDescent="0.2">
      <c r="A13" s="24" t="s">
        <v>134</v>
      </c>
      <c r="B13" s="26" t="s">
        <v>138</v>
      </c>
      <c r="C13" s="261">
        <v>11</v>
      </c>
      <c r="D13" s="261">
        <v>4</v>
      </c>
      <c r="E13" s="261">
        <v>2</v>
      </c>
      <c r="F13" s="261">
        <v>1</v>
      </c>
      <c r="G13" s="261">
        <v>5</v>
      </c>
      <c r="H13" s="261">
        <v>4</v>
      </c>
      <c r="I13" s="261">
        <v>2</v>
      </c>
      <c r="J13" s="261">
        <v>30</v>
      </c>
      <c r="K13" s="261">
        <v>14</v>
      </c>
      <c r="L13" s="262"/>
      <c r="M13" s="261">
        <v>13</v>
      </c>
      <c r="N13" s="261">
        <v>13</v>
      </c>
      <c r="O13" s="261">
        <v>13</v>
      </c>
      <c r="P13" s="261">
        <v>13</v>
      </c>
      <c r="Q13" s="261">
        <v>13</v>
      </c>
      <c r="R13" s="261">
        <v>13</v>
      </c>
      <c r="S13" s="261">
        <v>13</v>
      </c>
      <c r="T13" s="261">
        <v>12</v>
      </c>
      <c r="U13" s="261">
        <v>12</v>
      </c>
      <c r="V13" s="261">
        <v>12</v>
      </c>
      <c r="W13" s="261">
        <v>12</v>
      </c>
      <c r="X13" s="261">
        <v>10</v>
      </c>
      <c r="Y13" s="261"/>
      <c r="Z13" s="58">
        <v>4.9773755656108594E-2</v>
      </c>
      <c r="AA13" s="58">
        <v>1.8181818181818181E-2</v>
      </c>
      <c r="AB13" s="58">
        <v>9.0909090909090905E-3</v>
      </c>
      <c r="AC13" s="58">
        <v>4.608294930875576E-3</v>
      </c>
      <c r="AD13" s="58">
        <v>2.3923444976076555E-2</v>
      </c>
      <c r="AE13" s="58">
        <v>1.9512195121951219E-2</v>
      </c>
      <c r="AF13" s="58">
        <v>1.3157894736842105E-2</v>
      </c>
      <c r="AG13" s="58">
        <v>0.18633540372670807</v>
      </c>
      <c r="AH13" s="58">
        <v>8.6956521739130432E-2</v>
      </c>
      <c r="AI13" s="59"/>
      <c r="AJ13" s="58">
        <v>8.0745341614906832E-2</v>
      </c>
      <c r="AK13" s="58">
        <v>8.0745341614906832E-2</v>
      </c>
      <c r="AL13" s="58">
        <v>8.0745341614906832E-2</v>
      </c>
      <c r="AM13" s="58">
        <v>8.0745341614906832E-2</v>
      </c>
      <c r="AN13" s="58">
        <v>8.0745341614906832E-2</v>
      </c>
      <c r="AO13" s="58">
        <v>8.0745341614906832E-2</v>
      </c>
      <c r="AP13" s="58">
        <v>8.0745341614906832E-2</v>
      </c>
      <c r="AQ13" s="58">
        <v>7.4534161490683232E-2</v>
      </c>
      <c r="AR13" s="58">
        <v>7.4534161490683232E-2</v>
      </c>
      <c r="AS13" s="58">
        <v>7.4534161490683232E-2</v>
      </c>
      <c r="AT13" s="58">
        <v>7.4534161490683232E-2</v>
      </c>
      <c r="AU13" s="58">
        <v>0.23737373737373738</v>
      </c>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row>
    <row r="14" spans="1:356" ht="15" customHeight="1" x14ac:dyDescent="0.2">
      <c r="A14" s="22"/>
      <c r="B14" s="22"/>
      <c r="C14" s="263"/>
      <c r="D14" s="263"/>
      <c r="E14" s="263"/>
      <c r="F14" s="263"/>
      <c r="G14" s="263"/>
      <c r="H14" s="263"/>
      <c r="I14" s="263"/>
      <c r="J14" s="263"/>
      <c r="K14" s="263"/>
      <c r="L14" s="264"/>
      <c r="M14" s="263"/>
      <c r="N14" s="263"/>
      <c r="O14" s="263"/>
      <c r="P14" s="263"/>
      <c r="Q14" s="263"/>
      <c r="R14" s="263"/>
      <c r="S14" s="263"/>
      <c r="T14" s="263"/>
      <c r="U14" s="354"/>
      <c r="V14" s="354"/>
      <c r="W14" s="354"/>
      <c r="X14" s="354"/>
      <c r="Y14" s="261"/>
      <c r="Z14" s="56"/>
      <c r="AA14" s="56"/>
      <c r="AB14" s="56"/>
      <c r="AC14" s="56"/>
      <c r="AD14" s="56"/>
      <c r="AE14" s="56"/>
      <c r="AF14" s="56"/>
      <c r="AG14" s="56"/>
      <c r="AH14" s="56"/>
      <c r="AI14" s="57"/>
      <c r="AJ14" s="56"/>
      <c r="AK14" s="56"/>
      <c r="AL14" s="56"/>
      <c r="AM14" s="56"/>
      <c r="AN14" s="56"/>
      <c r="AO14" s="56"/>
      <c r="AP14" s="56"/>
      <c r="AQ14" s="56"/>
      <c r="AR14" s="56"/>
      <c r="AS14" s="56"/>
      <c r="AT14" s="56"/>
      <c r="AU14" s="56"/>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row>
    <row r="15" spans="1:356" ht="15" customHeight="1" x14ac:dyDescent="0.2">
      <c r="A15" s="24"/>
      <c r="B15" s="24"/>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row>
    <row r="16" spans="1:356" ht="16.5" customHeight="1" x14ac:dyDescent="0.2">
      <c r="B16" s="23" t="s">
        <v>139</v>
      </c>
      <c r="C16" s="261"/>
      <c r="D16" s="261"/>
      <c r="E16" s="261"/>
      <c r="F16" s="261"/>
      <c r="G16" s="261"/>
      <c r="H16" s="261"/>
      <c r="I16" s="261"/>
      <c r="J16" s="261"/>
      <c r="K16" s="261"/>
      <c r="L16" s="262"/>
      <c r="M16" s="261"/>
      <c r="N16" s="261"/>
      <c r="O16" s="261"/>
      <c r="P16" s="261"/>
      <c r="Q16" s="261"/>
      <c r="R16" s="261"/>
      <c r="S16" s="261"/>
      <c r="T16" s="261"/>
      <c r="U16" s="261"/>
      <c r="V16" s="261"/>
      <c r="W16" s="261"/>
      <c r="X16" s="261"/>
      <c r="Y16" s="261"/>
      <c r="Z16" s="58"/>
      <c r="AA16" s="58"/>
      <c r="AB16" s="58"/>
      <c r="AC16" s="58"/>
      <c r="AD16" s="58"/>
      <c r="AE16" s="58"/>
      <c r="AF16" s="58"/>
      <c r="AG16" s="58"/>
      <c r="AH16" s="58"/>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row>
    <row r="17" spans="1:356" ht="15" customHeight="1" x14ac:dyDescent="0.2">
      <c r="B17" s="24" t="s">
        <v>1232</v>
      </c>
      <c r="C17" s="261"/>
      <c r="D17" s="261"/>
      <c r="E17" s="261"/>
      <c r="F17" s="261"/>
      <c r="G17" s="261"/>
      <c r="H17" s="261"/>
      <c r="I17" s="261"/>
      <c r="J17" s="261"/>
      <c r="K17" s="261"/>
      <c r="L17" s="262"/>
      <c r="M17" s="261"/>
      <c r="N17" s="261"/>
      <c r="O17" s="261"/>
      <c r="P17" s="261"/>
      <c r="Q17" s="261"/>
      <c r="R17" s="261"/>
      <c r="S17" s="261"/>
      <c r="T17" s="261"/>
      <c r="U17" s="261"/>
      <c r="V17" s="261"/>
      <c r="W17" s="261"/>
      <c r="X17" s="261"/>
      <c r="Y17" s="261"/>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row>
    <row r="18" spans="1:356" ht="15" customHeight="1" x14ac:dyDescent="0.2">
      <c r="A18" s="24"/>
      <c r="B18" s="24"/>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row>
    <row r="19" spans="1:356" s="16" customFormat="1" ht="15.75" customHeight="1" x14ac:dyDescent="0.25">
      <c r="B19" s="29" t="s">
        <v>140</v>
      </c>
      <c r="C19" s="261">
        <v>2905</v>
      </c>
      <c r="D19" s="261">
        <v>2830</v>
      </c>
      <c r="E19" s="261">
        <v>2725</v>
      </c>
      <c r="F19" s="261">
        <v>2590</v>
      </c>
      <c r="G19" s="261">
        <v>2485</v>
      </c>
      <c r="H19" s="261">
        <v>2285</v>
      </c>
      <c r="I19" s="261">
        <v>2290</v>
      </c>
      <c r="J19" s="261">
        <v>2270</v>
      </c>
      <c r="K19" s="261">
        <v>2275</v>
      </c>
      <c r="L19" s="262"/>
      <c r="M19" s="261">
        <v>2230</v>
      </c>
      <c r="N19" s="261">
        <v>2250</v>
      </c>
      <c r="O19" s="261">
        <v>2230</v>
      </c>
      <c r="P19" s="261">
        <v>2220</v>
      </c>
      <c r="Q19" s="261">
        <v>2220</v>
      </c>
      <c r="R19" s="261">
        <v>2205</v>
      </c>
      <c r="S19" s="261">
        <v>2190</v>
      </c>
      <c r="T19" s="261">
        <v>2180</v>
      </c>
      <c r="U19" s="261">
        <v>2140</v>
      </c>
      <c r="V19" s="261">
        <v>2130</v>
      </c>
      <c r="W19" s="261">
        <v>2090</v>
      </c>
      <c r="X19" s="261">
        <v>2025</v>
      </c>
      <c r="Y19" s="261"/>
      <c r="Z19" s="58">
        <v>1</v>
      </c>
      <c r="AA19" s="58">
        <v>1</v>
      </c>
      <c r="AB19" s="58">
        <v>1</v>
      </c>
      <c r="AC19" s="58">
        <v>1</v>
      </c>
      <c r="AD19" s="58">
        <v>1</v>
      </c>
      <c r="AE19" s="58">
        <v>1</v>
      </c>
      <c r="AF19" s="58">
        <v>1</v>
      </c>
      <c r="AG19" s="58">
        <v>1</v>
      </c>
      <c r="AH19" s="58">
        <v>1</v>
      </c>
      <c r="AI19" s="59"/>
      <c r="AJ19" s="58">
        <v>1</v>
      </c>
      <c r="AK19" s="58">
        <v>1</v>
      </c>
      <c r="AL19" s="58">
        <v>1</v>
      </c>
      <c r="AM19" s="58">
        <v>1</v>
      </c>
      <c r="AN19" s="58">
        <v>1</v>
      </c>
      <c r="AO19" s="58">
        <v>1</v>
      </c>
      <c r="AP19" s="58">
        <v>1</v>
      </c>
      <c r="AQ19" s="58">
        <v>1</v>
      </c>
      <c r="AR19" s="58">
        <v>1</v>
      </c>
      <c r="AS19" s="58">
        <v>1</v>
      </c>
      <c r="AT19" s="58">
        <v>1</v>
      </c>
      <c r="AU19" s="58">
        <v>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c r="IK19" s="44"/>
      <c r="IL19" s="44"/>
      <c r="IM19" s="44"/>
      <c r="IN19" s="44"/>
      <c r="IO19" s="44"/>
      <c r="IP19" s="44"/>
      <c r="IQ19" s="44"/>
      <c r="IR19" s="44"/>
      <c r="IS19" s="44"/>
      <c r="IT19" s="44"/>
      <c r="IU19" s="44"/>
      <c r="IV19" s="44"/>
      <c r="IW19" s="44"/>
      <c r="IX19" s="44"/>
      <c r="IY19" s="44"/>
      <c r="IZ19" s="44"/>
      <c r="JA19" s="44"/>
      <c r="JB19" s="44"/>
      <c r="JC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44"/>
      <c r="KD19" s="44"/>
      <c r="KE19" s="44"/>
      <c r="KF19" s="44"/>
      <c r="KG19" s="44"/>
      <c r="KH19" s="44"/>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44"/>
      <c r="LQ19" s="44"/>
      <c r="LR19" s="44"/>
      <c r="LS19" s="44"/>
      <c r="LT19" s="44"/>
      <c r="LU19" s="44"/>
      <c r="LV19" s="44"/>
      <c r="LW19" s="44"/>
      <c r="LX19" s="44"/>
      <c r="LY19" s="44"/>
      <c r="LZ19" s="44"/>
      <c r="MA19" s="44"/>
      <c r="MB19" s="44"/>
      <c r="MC19" s="44"/>
      <c r="MD19" s="44"/>
      <c r="ME19" s="44"/>
      <c r="MF19" s="44"/>
      <c r="MG19" s="44"/>
      <c r="MH19" s="44"/>
      <c r="MI19" s="44"/>
      <c r="MJ19" s="44"/>
      <c r="MK19" s="44"/>
      <c r="ML19" s="44"/>
      <c r="MM19" s="44"/>
      <c r="MN19" s="44"/>
      <c r="MO19" s="44"/>
      <c r="MP19" s="44"/>
      <c r="MQ19" s="44"/>
      <c r="MR19" s="44"/>
    </row>
    <row r="20" spans="1:356" ht="15" customHeight="1" x14ac:dyDescent="0.2">
      <c r="A20" s="24" t="s">
        <v>134</v>
      </c>
      <c r="B20" s="26" t="s">
        <v>141</v>
      </c>
      <c r="C20" s="261">
        <v>2755</v>
      </c>
      <c r="D20" s="261">
        <v>2675</v>
      </c>
      <c r="E20" s="261">
        <v>2545</v>
      </c>
      <c r="F20" s="261">
        <v>2390</v>
      </c>
      <c r="G20" s="261">
        <v>2320</v>
      </c>
      <c r="H20" s="261">
        <v>2160</v>
      </c>
      <c r="I20" s="261">
        <v>2115</v>
      </c>
      <c r="J20" s="261">
        <v>2135</v>
      </c>
      <c r="K20" s="261">
        <v>2105</v>
      </c>
      <c r="L20" s="262"/>
      <c r="M20" s="261">
        <v>2070</v>
      </c>
      <c r="N20" s="261">
        <v>2080</v>
      </c>
      <c r="O20" s="261">
        <v>2075</v>
      </c>
      <c r="P20" s="261">
        <v>2045</v>
      </c>
      <c r="Q20" s="261">
        <v>2070</v>
      </c>
      <c r="R20" s="261">
        <v>2015</v>
      </c>
      <c r="S20" s="261">
        <v>2050</v>
      </c>
      <c r="T20" s="261">
        <v>2015</v>
      </c>
      <c r="U20" s="261">
        <v>2000</v>
      </c>
      <c r="V20" s="261">
        <v>1965</v>
      </c>
      <c r="W20" s="261">
        <v>1960</v>
      </c>
      <c r="X20" s="261">
        <v>1930</v>
      </c>
      <c r="Y20" s="261"/>
      <c r="Z20" s="58">
        <v>0.95</v>
      </c>
      <c r="AA20" s="58">
        <v>0.95</v>
      </c>
      <c r="AB20" s="58">
        <v>0.93</v>
      </c>
      <c r="AC20" s="58">
        <v>0.92</v>
      </c>
      <c r="AD20" s="58">
        <v>0.93</v>
      </c>
      <c r="AE20" s="58">
        <v>0.95</v>
      </c>
      <c r="AF20" s="58">
        <v>0.92</v>
      </c>
      <c r="AG20" s="58">
        <v>0.94</v>
      </c>
      <c r="AH20" s="58">
        <v>0.92</v>
      </c>
      <c r="AI20" s="59"/>
      <c r="AJ20" s="58">
        <v>0.93</v>
      </c>
      <c r="AK20" s="58">
        <v>0.92</v>
      </c>
      <c r="AL20" s="58">
        <v>0.93</v>
      </c>
      <c r="AM20" s="58">
        <v>0.92</v>
      </c>
      <c r="AN20" s="58">
        <v>0.93</v>
      </c>
      <c r="AO20" s="58">
        <v>0.91</v>
      </c>
      <c r="AP20" s="58">
        <v>0.94</v>
      </c>
      <c r="AQ20" s="58">
        <v>0.92</v>
      </c>
      <c r="AR20" s="58">
        <v>0.93</v>
      </c>
      <c r="AS20" s="58">
        <v>0.92</v>
      </c>
      <c r="AT20" s="58">
        <v>0.94</v>
      </c>
      <c r="AU20" s="58">
        <v>0.95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row>
    <row r="21" spans="1:356" ht="15" customHeight="1" x14ac:dyDescent="0.2">
      <c r="A21" s="24" t="s">
        <v>134</v>
      </c>
      <c r="B21" s="26" t="s">
        <v>142</v>
      </c>
      <c r="C21" s="261">
        <v>150</v>
      </c>
      <c r="D21" s="261">
        <v>155</v>
      </c>
      <c r="E21" s="261">
        <v>180</v>
      </c>
      <c r="F21" s="261">
        <v>200</v>
      </c>
      <c r="G21" s="261">
        <v>165</v>
      </c>
      <c r="H21" s="261">
        <v>125</v>
      </c>
      <c r="I21" s="261">
        <v>175</v>
      </c>
      <c r="J21" s="261">
        <v>135</v>
      </c>
      <c r="K21" s="261">
        <v>175</v>
      </c>
      <c r="L21" s="262"/>
      <c r="M21" s="261">
        <v>160</v>
      </c>
      <c r="N21" s="261">
        <v>170</v>
      </c>
      <c r="O21" s="261">
        <v>155</v>
      </c>
      <c r="P21" s="261">
        <v>175</v>
      </c>
      <c r="Q21" s="261">
        <v>150</v>
      </c>
      <c r="R21" s="261">
        <v>190</v>
      </c>
      <c r="S21" s="261">
        <v>140</v>
      </c>
      <c r="T21" s="261">
        <v>165</v>
      </c>
      <c r="U21" s="261">
        <v>145</v>
      </c>
      <c r="V21" s="261">
        <v>165</v>
      </c>
      <c r="W21" s="261">
        <v>130</v>
      </c>
      <c r="X21" s="261">
        <v>95</v>
      </c>
      <c r="Y21" s="261"/>
      <c r="Z21" s="58">
        <v>0.05</v>
      </c>
      <c r="AA21" s="58">
        <v>0.05</v>
      </c>
      <c r="AB21" s="58">
        <v>7.0000000000000007E-2</v>
      </c>
      <c r="AC21" s="58">
        <v>0.08</v>
      </c>
      <c r="AD21" s="58">
        <v>7.0000000000000007E-2</v>
      </c>
      <c r="AE21" s="58">
        <v>0.05</v>
      </c>
      <c r="AF21" s="58">
        <v>0.08</v>
      </c>
      <c r="AG21" s="58">
        <v>0.06</v>
      </c>
      <c r="AH21" s="58">
        <v>0.08</v>
      </c>
      <c r="AI21" s="59"/>
      <c r="AJ21" s="58">
        <v>7.0000000000000007E-2</v>
      </c>
      <c r="AK21" s="58">
        <v>0.08</v>
      </c>
      <c r="AL21" s="58">
        <v>7.0000000000000007E-2</v>
      </c>
      <c r="AM21" s="58">
        <v>0.08</v>
      </c>
      <c r="AN21" s="58">
        <v>7.0000000000000007E-2</v>
      </c>
      <c r="AO21" s="58">
        <v>0.09</v>
      </c>
      <c r="AP21" s="58">
        <v>0.06</v>
      </c>
      <c r="AQ21" s="58">
        <v>0.08</v>
      </c>
      <c r="AR21" s="58">
        <v>7.0000000000000007E-2</v>
      </c>
      <c r="AS21" s="58">
        <v>0.08</v>
      </c>
      <c r="AT21" s="58">
        <v>0.06</v>
      </c>
      <c r="AU21" s="58">
        <v>0.05</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row>
    <row r="22" spans="1:356" ht="15" customHeight="1" x14ac:dyDescent="0.2">
      <c r="A22" s="24"/>
      <c r="B22" s="26"/>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row>
    <row r="23" spans="1:356" ht="15" customHeight="1" x14ac:dyDescent="0.2">
      <c r="A23" s="24" t="s">
        <v>134</v>
      </c>
      <c r="B23" s="26" t="s">
        <v>143</v>
      </c>
      <c r="C23" s="261">
        <v>170</v>
      </c>
      <c r="D23" s="261">
        <v>185</v>
      </c>
      <c r="E23" s="261">
        <v>220</v>
      </c>
      <c r="F23" s="261">
        <v>210</v>
      </c>
      <c r="G23" s="261">
        <v>190</v>
      </c>
      <c r="H23" s="261">
        <v>215</v>
      </c>
      <c r="I23" s="261">
        <v>170</v>
      </c>
      <c r="J23" s="261">
        <v>165</v>
      </c>
      <c r="K23" s="261">
        <v>195</v>
      </c>
      <c r="L23" s="262"/>
      <c r="M23" s="261">
        <v>175</v>
      </c>
      <c r="N23" s="261">
        <v>155</v>
      </c>
      <c r="O23" s="261">
        <v>170</v>
      </c>
      <c r="P23" s="261">
        <v>185</v>
      </c>
      <c r="Q23" s="261">
        <v>150</v>
      </c>
      <c r="R23" s="261">
        <v>205</v>
      </c>
      <c r="S23" s="261">
        <v>150</v>
      </c>
      <c r="T23" s="261">
        <v>175</v>
      </c>
      <c r="U23" s="261">
        <v>180</v>
      </c>
      <c r="V23" s="261">
        <v>175</v>
      </c>
      <c r="W23" s="261">
        <v>170</v>
      </c>
      <c r="X23" s="261">
        <v>160</v>
      </c>
      <c r="Y23" s="261"/>
      <c r="Z23" s="58">
        <v>0.06</v>
      </c>
      <c r="AA23" s="58">
        <v>7.0000000000000007E-2</v>
      </c>
      <c r="AB23" s="58">
        <v>0.08</v>
      </c>
      <c r="AC23" s="58">
        <v>0.08</v>
      </c>
      <c r="AD23" s="58">
        <v>0.08</v>
      </c>
      <c r="AE23" s="58">
        <v>0.09</v>
      </c>
      <c r="AF23" s="58">
        <v>7.0000000000000007E-2</v>
      </c>
      <c r="AG23" s="58">
        <v>7.0000000000000007E-2</v>
      </c>
      <c r="AH23" s="58">
        <v>0.08</v>
      </c>
      <c r="AI23" s="59"/>
      <c r="AJ23" s="58">
        <v>0.08</v>
      </c>
      <c r="AK23" s="58">
        <v>7.0000000000000007E-2</v>
      </c>
      <c r="AL23" s="58">
        <v>0.08</v>
      </c>
      <c r="AM23" s="58">
        <v>0.08</v>
      </c>
      <c r="AN23" s="58">
        <v>7.0000000000000007E-2</v>
      </c>
      <c r="AO23" s="58">
        <v>0.09</v>
      </c>
      <c r="AP23" s="58">
        <v>7.0000000000000007E-2</v>
      </c>
      <c r="AQ23" s="58">
        <v>0.08</v>
      </c>
      <c r="AR23" s="58">
        <v>0.08</v>
      </c>
      <c r="AS23" s="58">
        <v>0.08</v>
      </c>
      <c r="AT23" s="58">
        <v>0.08</v>
      </c>
      <c r="AU23" s="58">
        <v>0.08</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row>
    <row r="24" spans="1:356" ht="15" customHeight="1" x14ac:dyDescent="0.2">
      <c r="A24" s="24" t="s">
        <v>134</v>
      </c>
      <c r="B24" s="26" t="s">
        <v>144</v>
      </c>
      <c r="C24" s="261">
        <v>10</v>
      </c>
      <c r="D24" s="261">
        <v>10</v>
      </c>
      <c r="E24" s="261">
        <v>35</v>
      </c>
      <c r="F24" s="261">
        <v>15</v>
      </c>
      <c r="G24" s="261">
        <v>15</v>
      </c>
      <c r="H24" s="261">
        <v>15</v>
      </c>
      <c r="I24" s="261">
        <v>15</v>
      </c>
      <c r="J24" s="261">
        <v>10</v>
      </c>
      <c r="K24" s="261">
        <v>15</v>
      </c>
      <c r="L24" s="262"/>
      <c r="M24" s="261">
        <v>15</v>
      </c>
      <c r="N24" s="261">
        <v>20</v>
      </c>
      <c r="O24" s="261">
        <v>10</v>
      </c>
      <c r="P24" s="261">
        <v>10</v>
      </c>
      <c r="Q24" s="261">
        <v>5</v>
      </c>
      <c r="R24" s="261">
        <v>15</v>
      </c>
      <c r="S24" s="261">
        <v>10</v>
      </c>
      <c r="T24" s="261">
        <v>10</v>
      </c>
      <c r="U24" s="261">
        <v>10</v>
      </c>
      <c r="V24" s="261">
        <v>10</v>
      </c>
      <c r="W24" s="261">
        <v>15</v>
      </c>
      <c r="X24" s="261">
        <v>5</v>
      </c>
      <c r="Y24" s="261"/>
      <c r="Z24" s="58">
        <v>0</v>
      </c>
      <c r="AA24" s="58">
        <v>0</v>
      </c>
      <c r="AB24" s="58">
        <v>0.01</v>
      </c>
      <c r="AC24" s="58">
        <v>0.01</v>
      </c>
      <c r="AD24" s="58">
        <v>0.01</v>
      </c>
      <c r="AE24" s="58">
        <v>0.01</v>
      </c>
      <c r="AF24" s="58">
        <v>0.01</v>
      </c>
      <c r="AG24" s="58">
        <v>0</v>
      </c>
      <c r="AH24" s="58">
        <v>0.01</v>
      </c>
      <c r="AI24" s="59"/>
      <c r="AJ24" s="58">
        <v>0.01</v>
      </c>
      <c r="AK24" s="58">
        <v>0.01</v>
      </c>
      <c r="AL24" s="58">
        <v>0</v>
      </c>
      <c r="AM24" s="58">
        <v>0.01</v>
      </c>
      <c r="AN24" s="58">
        <v>0</v>
      </c>
      <c r="AO24" s="58">
        <v>0.01</v>
      </c>
      <c r="AP24" s="58">
        <v>0</v>
      </c>
      <c r="AQ24" s="58">
        <v>0</v>
      </c>
      <c r="AR24" s="58">
        <v>0</v>
      </c>
      <c r="AS24" s="58">
        <v>0</v>
      </c>
      <c r="AT24" s="58">
        <v>0.01</v>
      </c>
      <c r="AU24" s="58">
        <v>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row>
    <row r="25" spans="1:356" ht="14.25" customHeight="1" thickBot="1" x14ac:dyDescent="0.25">
      <c r="A25" s="356"/>
      <c r="B25" s="282"/>
      <c r="C25" s="265"/>
      <c r="D25" s="265"/>
      <c r="E25" s="265"/>
      <c r="F25" s="265"/>
      <c r="G25" s="265"/>
      <c r="H25" s="265"/>
      <c r="I25" s="265"/>
      <c r="J25" s="265"/>
      <c r="K25" s="265"/>
      <c r="L25" s="265"/>
      <c r="M25" s="265"/>
      <c r="N25" s="265"/>
      <c r="O25" s="265"/>
      <c r="P25" s="265"/>
      <c r="Q25" s="265"/>
      <c r="R25" s="265"/>
      <c r="S25" s="265"/>
      <c r="T25" s="265"/>
      <c r="U25" s="265"/>
      <c r="V25" s="265"/>
      <c r="W25" s="265"/>
      <c r="X25" s="265"/>
      <c r="Y25" s="265"/>
      <c r="Z25" s="245"/>
      <c r="AA25" s="245"/>
      <c r="AB25" s="245"/>
      <c r="AC25" s="245"/>
      <c r="AD25" s="245"/>
      <c r="AE25" s="245"/>
      <c r="AF25" s="245"/>
      <c r="AG25" s="245"/>
      <c r="AH25" s="245"/>
      <c r="AI25" s="245"/>
      <c r="AJ25" s="245"/>
      <c r="AK25" s="245"/>
      <c r="AL25" s="245"/>
      <c r="AM25" s="245"/>
      <c r="AN25" s="245"/>
      <c r="AO25" s="245"/>
      <c r="AP25" s="245"/>
      <c r="AQ25" s="245"/>
      <c r="AR25" s="245"/>
      <c r="AS25" s="245"/>
      <c r="AT25" s="245"/>
      <c r="AU25" s="24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row>
    <row r="26" spans="1:356" ht="12" customHeight="1" x14ac:dyDescent="0.2">
      <c r="A26" s="69"/>
      <c r="AP26" s="10"/>
      <c r="AQ26" s="10"/>
      <c r="AR26" s="10"/>
      <c r="AS26" s="10"/>
      <c r="AT26" s="10"/>
      <c r="AU26" s="10"/>
    </row>
    <row r="27" spans="1:356" ht="17.25" customHeight="1" x14ac:dyDescent="0.2">
      <c r="A27" s="31" t="s">
        <v>145</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c r="AR27" s="10"/>
      <c r="AS27" s="10"/>
      <c r="AT27" s="10"/>
      <c r="AU27" s="10"/>
    </row>
    <row r="28" spans="1:356" ht="17.25" customHeight="1" x14ac:dyDescent="0.2">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c r="AT28" s="10"/>
      <c r="AU28" s="10"/>
    </row>
    <row r="29" spans="1:356" ht="15" customHeight="1" x14ac:dyDescent="0.2">
      <c r="A29" s="33" t="s">
        <v>146</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c r="AR29" s="10"/>
      <c r="AS29" s="10"/>
      <c r="AT29" s="10"/>
      <c r="AU29" s="10"/>
    </row>
    <row r="30" spans="1:356" ht="16.5" customHeight="1" x14ac:dyDescent="0.2">
      <c r="A30" s="34">
        <v>1</v>
      </c>
      <c r="B30" s="31" t="s">
        <v>147</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c r="AR30" s="10"/>
      <c r="AS30" s="10"/>
      <c r="AT30" s="10"/>
      <c r="AU30" s="10"/>
    </row>
    <row r="31" spans="1:356" ht="30" customHeight="1" x14ac:dyDescent="0.2">
      <c r="A31" s="238">
        <v>2</v>
      </c>
      <c r="B31" s="376" t="s">
        <v>148</v>
      </c>
      <c r="C31" s="378"/>
      <c r="D31" s="378"/>
      <c r="E31" s="378"/>
      <c r="F31" s="378"/>
      <c r="G31" s="378"/>
      <c r="H31" s="378"/>
      <c r="I31" s="378"/>
      <c r="J31" s="378"/>
      <c r="K31" s="378"/>
      <c r="L31" s="378"/>
      <c r="M31" s="378"/>
      <c r="N31" s="378"/>
      <c r="O31" s="378"/>
      <c r="P31" s="378"/>
      <c r="Q31" s="378"/>
      <c r="R31" s="378"/>
      <c r="S31" s="378"/>
      <c r="T31" s="378"/>
      <c r="U31" s="378"/>
      <c r="V31" s="70"/>
      <c r="W31" s="70"/>
      <c r="X31" s="70"/>
      <c r="Y31" s="70"/>
      <c r="Z31" s="70"/>
      <c r="AA31" s="70"/>
      <c r="AB31" s="70"/>
      <c r="AC31" s="70"/>
      <c r="AD31" s="70"/>
      <c r="AE31" s="70"/>
      <c r="AF31" s="70"/>
      <c r="AG31" s="70"/>
      <c r="AH31" s="70"/>
      <c r="AI31" s="70"/>
      <c r="AJ31" s="70"/>
      <c r="AK31" s="70"/>
      <c r="AL31" s="70"/>
      <c r="AM31" s="70"/>
      <c r="AN31" s="70"/>
      <c r="AO31" s="70"/>
      <c r="AP31" s="10"/>
      <c r="AQ31" s="10"/>
      <c r="AR31" s="10"/>
      <c r="AS31" s="10"/>
      <c r="AT31" s="10"/>
      <c r="AU31" s="10"/>
    </row>
    <row r="32" spans="1:356" ht="14.25" customHeight="1" x14ac:dyDescent="0.2">
      <c r="A32" s="34">
        <v>3</v>
      </c>
      <c r="B32" s="31" t="s">
        <v>149</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c r="AT32" s="10"/>
      <c r="AU32" s="10"/>
    </row>
    <row r="33" spans="1:47" ht="14.25" customHeight="1" x14ac:dyDescent="0.2">
      <c r="A33" s="73"/>
      <c r="B33" s="32" t="s">
        <v>150</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c r="AR33" s="10"/>
      <c r="AS33" s="10"/>
      <c r="AT33" s="10"/>
      <c r="AU33" s="10"/>
    </row>
    <row r="34" spans="1:47" ht="14.25" customHeight="1" x14ac:dyDescent="0.2">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c r="AT34" s="10"/>
      <c r="AU34" s="10"/>
    </row>
    <row r="35" spans="1:47" ht="15.75" customHeight="1" x14ac:dyDescent="0.25">
      <c r="A35" s="35" t="s">
        <v>151</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c r="AT35" s="10"/>
      <c r="AU35" s="10"/>
    </row>
    <row r="36" spans="1:47" s="379" customFormat="1" ht="15.6" customHeight="1" x14ac:dyDescent="0.2">
      <c r="A36" s="379" t="s">
        <v>85</v>
      </c>
      <c r="C36" s="380"/>
      <c r="D36" s="380"/>
      <c r="E36" s="380"/>
      <c r="F36" s="380"/>
      <c r="G36" s="380"/>
      <c r="H36" s="380"/>
      <c r="I36" s="380"/>
      <c r="J36" s="380"/>
      <c r="K36" s="380"/>
      <c r="L36" s="380"/>
      <c r="M36" s="380"/>
      <c r="N36" s="380"/>
      <c r="O36" s="380"/>
      <c r="P36" s="380"/>
      <c r="Q36" s="380"/>
      <c r="R36" s="380"/>
      <c r="S36" s="380"/>
      <c r="T36" s="380"/>
      <c r="U36" s="380"/>
      <c r="V36" s="380"/>
      <c r="W36" s="380"/>
      <c r="X36" s="380"/>
      <c r="Y36" s="380"/>
      <c r="Z36" s="380"/>
      <c r="AA36" s="380"/>
      <c r="AB36" s="380"/>
      <c r="AC36" s="380"/>
      <c r="AD36" s="380"/>
      <c r="AE36" s="380"/>
      <c r="AF36" s="380"/>
      <c r="AG36" s="380"/>
      <c r="AH36" s="380"/>
      <c r="AI36" s="380"/>
      <c r="AJ36" s="380"/>
      <c r="AK36" s="380"/>
      <c r="AL36" s="380"/>
      <c r="AM36" s="380"/>
      <c r="AN36" s="380"/>
      <c r="AO36" s="380"/>
      <c r="AP36" s="380"/>
      <c r="AQ36" s="380"/>
      <c r="AR36" s="380"/>
      <c r="AS36" s="380"/>
      <c r="AT36" s="380"/>
      <c r="AU36" s="380"/>
    </row>
    <row r="37" spans="1:47" s="379" customFormat="1" ht="14.25" customHeight="1" x14ac:dyDescent="0.2">
      <c r="A37" s="379" t="s">
        <v>86</v>
      </c>
      <c r="C37" s="380"/>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80"/>
      <c r="AR37" s="380"/>
      <c r="AS37" s="380"/>
      <c r="AT37" s="380"/>
      <c r="AU37" s="380"/>
    </row>
    <row r="38" spans="1:47" x14ac:dyDescent="0.2">
      <c r="A38" s="8"/>
      <c r="AP38" s="10"/>
      <c r="AQ38" s="10"/>
      <c r="AR38" s="10"/>
      <c r="AS38" s="10"/>
      <c r="AT38" s="10"/>
      <c r="AU38" s="10"/>
    </row>
    <row r="39" spans="1:47" x14ac:dyDescent="0.2">
      <c r="A39" s="8"/>
      <c r="AP39" s="10"/>
      <c r="AQ39" s="10"/>
      <c r="AR39" s="10"/>
      <c r="AS39" s="10"/>
      <c r="AT39" s="10"/>
      <c r="AU39" s="10"/>
    </row>
    <row r="40" spans="1:47" x14ac:dyDescent="0.2">
      <c r="AP40" s="10"/>
      <c r="AQ40" s="10"/>
      <c r="AR40" s="10"/>
      <c r="AS40" s="10"/>
      <c r="AT40" s="10"/>
      <c r="AU40" s="10"/>
    </row>
    <row r="41" spans="1:47" x14ac:dyDescent="0.2">
      <c r="AP41" s="10"/>
      <c r="AQ41" s="10"/>
      <c r="AR41" s="10"/>
      <c r="AS41" s="10"/>
      <c r="AT41" s="10"/>
      <c r="AU41" s="10"/>
    </row>
    <row r="42" spans="1:47" x14ac:dyDescent="0.2">
      <c r="AP42" s="10"/>
      <c r="AQ42" s="10"/>
      <c r="AR42" s="10"/>
      <c r="AS42" s="10"/>
      <c r="AT42" s="10"/>
      <c r="AU42" s="10"/>
    </row>
    <row r="43" spans="1:47" x14ac:dyDescent="0.2">
      <c r="AP43" s="10"/>
      <c r="AQ43" s="10"/>
      <c r="AR43" s="10"/>
      <c r="AS43" s="10"/>
      <c r="AT43" s="10"/>
      <c r="AU43" s="10"/>
    </row>
    <row r="44" spans="1:47" x14ac:dyDescent="0.2">
      <c r="AP44" s="10"/>
      <c r="AQ44" s="10"/>
      <c r="AR44" s="10"/>
      <c r="AS44" s="10"/>
      <c r="AT44" s="10"/>
      <c r="AU44" s="10"/>
    </row>
    <row r="45" spans="1:47" x14ac:dyDescent="0.2">
      <c r="AP45" s="10"/>
      <c r="AQ45" s="10"/>
      <c r="AR45" s="10"/>
      <c r="AS45" s="10"/>
      <c r="AT45" s="10"/>
      <c r="AU45" s="10"/>
    </row>
    <row r="46" spans="1:47" x14ac:dyDescent="0.2">
      <c r="AP46" s="10"/>
      <c r="AQ46" s="10"/>
      <c r="AR46" s="10"/>
      <c r="AS46" s="10"/>
      <c r="AT46" s="10"/>
      <c r="AU46" s="10"/>
    </row>
    <row r="47" spans="1:47" x14ac:dyDescent="0.2">
      <c r="AP47" s="10"/>
      <c r="AQ47" s="10"/>
      <c r="AR47" s="10"/>
      <c r="AS47" s="10"/>
      <c r="AT47" s="10"/>
      <c r="AU47" s="10"/>
    </row>
    <row r="48" spans="1:47" x14ac:dyDescent="0.2">
      <c r="AP48" s="10"/>
      <c r="AQ48" s="10"/>
      <c r="AR48" s="10"/>
      <c r="AS48" s="10"/>
      <c r="AT48" s="10"/>
      <c r="AU48" s="10"/>
    </row>
    <row r="49" spans="42:47" x14ac:dyDescent="0.2">
      <c r="AP49" s="10"/>
      <c r="AQ49" s="10"/>
      <c r="AR49" s="10"/>
      <c r="AS49" s="10"/>
      <c r="AT49" s="10"/>
      <c r="AU49" s="10"/>
    </row>
    <row r="50" spans="42:47" x14ac:dyDescent="0.2">
      <c r="AP50" s="10"/>
      <c r="AQ50" s="10"/>
      <c r="AR50" s="10"/>
      <c r="AS50" s="10"/>
      <c r="AT50" s="10"/>
      <c r="AU50" s="10"/>
    </row>
    <row r="51" spans="42:47" x14ac:dyDescent="0.2">
      <c r="AP51" s="10"/>
      <c r="AQ51" s="10"/>
      <c r="AR51" s="10"/>
      <c r="AS51" s="10"/>
      <c r="AT51" s="10"/>
      <c r="AU51" s="10"/>
    </row>
    <row r="52" spans="42:47" x14ac:dyDescent="0.2">
      <c r="AP52" s="10"/>
      <c r="AQ52" s="10"/>
      <c r="AR52" s="10"/>
      <c r="AS52" s="10"/>
      <c r="AT52" s="10"/>
      <c r="AU52" s="10"/>
    </row>
    <row r="53" spans="42:47" x14ac:dyDescent="0.2">
      <c r="AP53" s="10"/>
      <c r="AQ53" s="10"/>
      <c r="AR53" s="10"/>
      <c r="AS53" s="10"/>
      <c r="AT53" s="10"/>
      <c r="AU53" s="10"/>
    </row>
    <row r="54" spans="42:47" x14ac:dyDescent="0.2">
      <c r="AP54" s="10"/>
      <c r="AQ54" s="10"/>
      <c r="AR54" s="10"/>
      <c r="AS54" s="10"/>
      <c r="AT54" s="10"/>
      <c r="AU54" s="10"/>
    </row>
    <row r="55" spans="42:47" x14ac:dyDescent="0.2">
      <c r="AP55" s="10"/>
      <c r="AQ55" s="10"/>
      <c r="AR55" s="10"/>
      <c r="AS55" s="10"/>
      <c r="AT55" s="10"/>
      <c r="AU55" s="10"/>
    </row>
    <row r="56" spans="42:47" x14ac:dyDescent="0.2">
      <c r="AP56" s="10"/>
      <c r="AQ56" s="10"/>
      <c r="AR56" s="10"/>
      <c r="AS56" s="10"/>
      <c r="AT56" s="10"/>
      <c r="AU56" s="10"/>
    </row>
    <row r="57" spans="42:47" x14ac:dyDescent="0.2">
      <c r="AP57" s="10"/>
      <c r="AQ57" s="10"/>
      <c r="AR57" s="10"/>
      <c r="AS57" s="10"/>
      <c r="AT57" s="10"/>
      <c r="AU57" s="10"/>
    </row>
    <row r="58" spans="42:47" x14ac:dyDescent="0.2">
      <c r="AP58" s="10"/>
      <c r="AQ58" s="10"/>
      <c r="AR58" s="10"/>
      <c r="AS58" s="10"/>
      <c r="AT58" s="10"/>
      <c r="AU58" s="10"/>
    </row>
    <row r="59" spans="42:47" x14ac:dyDescent="0.2">
      <c r="AP59" s="10"/>
      <c r="AQ59" s="10"/>
      <c r="AR59" s="10"/>
      <c r="AS59" s="10"/>
      <c r="AT59" s="10"/>
      <c r="AU59" s="10"/>
    </row>
    <row r="60" spans="42:47" x14ac:dyDescent="0.2">
      <c r="AP60" s="10"/>
      <c r="AQ60" s="10"/>
      <c r="AR60" s="10"/>
      <c r="AS60" s="10"/>
      <c r="AT60" s="10"/>
      <c r="AU60" s="10"/>
    </row>
    <row r="61" spans="42:47" x14ac:dyDescent="0.2">
      <c r="AP61" s="10"/>
      <c r="AQ61" s="10"/>
      <c r="AR61" s="10"/>
      <c r="AS61" s="10"/>
      <c r="AT61" s="10"/>
      <c r="AU61" s="10"/>
    </row>
    <row r="62" spans="42:47" x14ac:dyDescent="0.2">
      <c r="AP62" s="10"/>
      <c r="AQ62" s="10"/>
      <c r="AR62" s="10"/>
      <c r="AS62" s="10"/>
      <c r="AT62" s="10"/>
      <c r="AU62" s="10"/>
    </row>
    <row r="63" spans="42:47" x14ac:dyDescent="0.2">
      <c r="AP63" s="10"/>
      <c r="AQ63" s="10"/>
      <c r="AR63" s="10"/>
      <c r="AS63" s="10"/>
      <c r="AT63" s="10"/>
      <c r="AU63" s="10"/>
    </row>
    <row r="64" spans="42:47" x14ac:dyDescent="0.2">
      <c r="AP64" s="10"/>
      <c r="AQ64" s="10"/>
      <c r="AR64" s="10"/>
      <c r="AS64" s="10"/>
      <c r="AT64" s="10"/>
      <c r="AU64" s="10"/>
    </row>
    <row r="65" spans="42:47" x14ac:dyDescent="0.2">
      <c r="AP65" s="10"/>
      <c r="AQ65" s="10"/>
      <c r="AR65" s="10"/>
      <c r="AS65" s="10"/>
      <c r="AT65" s="10"/>
      <c r="AU65" s="10"/>
    </row>
    <row r="66" spans="42:47" x14ac:dyDescent="0.2">
      <c r="AP66" s="10"/>
      <c r="AQ66" s="10"/>
      <c r="AR66" s="10"/>
      <c r="AS66" s="10"/>
      <c r="AT66" s="10"/>
      <c r="AU66" s="10"/>
    </row>
    <row r="67" spans="42:47" x14ac:dyDescent="0.2">
      <c r="AP67" s="10"/>
      <c r="AQ67" s="10"/>
      <c r="AR67" s="10"/>
      <c r="AS67" s="10"/>
      <c r="AT67" s="10"/>
      <c r="AU67" s="10"/>
    </row>
    <row r="68" spans="42:47" x14ac:dyDescent="0.2">
      <c r="AP68" s="10"/>
      <c r="AQ68" s="10"/>
      <c r="AR68" s="10"/>
      <c r="AS68" s="10"/>
      <c r="AT68" s="10"/>
      <c r="AU68" s="10"/>
    </row>
    <row r="69" spans="42:47" x14ac:dyDescent="0.2">
      <c r="AP69" s="10"/>
      <c r="AQ69" s="10"/>
      <c r="AR69" s="10"/>
      <c r="AS69" s="10"/>
      <c r="AT69" s="10"/>
      <c r="AU69" s="10"/>
    </row>
    <row r="70" spans="42:47" x14ac:dyDescent="0.2">
      <c r="AP70" s="10"/>
      <c r="AQ70" s="10"/>
      <c r="AR70" s="10"/>
      <c r="AS70" s="10"/>
      <c r="AT70" s="10"/>
      <c r="AU70" s="10"/>
    </row>
    <row r="71" spans="42:47" x14ac:dyDescent="0.2">
      <c r="AP71" s="10"/>
      <c r="AQ71" s="10"/>
      <c r="AR71" s="10"/>
      <c r="AS71" s="10"/>
      <c r="AT71" s="10"/>
      <c r="AU71" s="10"/>
    </row>
    <row r="72" spans="42:47" x14ac:dyDescent="0.2">
      <c r="AP72" s="10"/>
      <c r="AQ72" s="10"/>
      <c r="AR72" s="10"/>
      <c r="AS72" s="10"/>
      <c r="AT72" s="10"/>
      <c r="AU72" s="10"/>
    </row>
    <row r="73" spans="42:47" x14ac:dyDescent="0.2">
      <c r="AP73" s="10"/>
      <c r="AQ73" s="10"/>
      <c r="AR73" s="10"/>
      <c r="AS73" s="10"/>
      <c r="AT73" s="10"/>
      <c r="AU73" s="10"/>
    </row>
    <row r="74" spans="42:47" x14ac:dyDescent="0.2">
      <c r="AP74" s="10"/>
      <c r="AQ74" s="10"/>
      <c r="AR74" s="10"/>
      <c r="AS74" s="10"/>
      <c r="AT74" s="10"/>
      <c r="AU74" s="10"/>
    </row>
    <row r="75" spans="42:47" x14ac:dyDescent="0.2">
      <c r="AP75" s="10"/>
      <c r="AQ75" s="10"/>
      <c r="AR75" s="10"/>
      <c r="AS75" s="10"/>
      <c r="AT75" s="10"/>
      <c r="AU75" s="10"/>
    </row>
    <row r="76" spans="42:47" x14ac:dyDescent="0.2">
      <c r="AP76" s="10"/>
      <c r="AQ76" s="10"/>
      <c r="AR76" s="10"/>
      <c r="AS76" s="10"/>
      <c r="AT76" s="10"/>
      <c r="AU76" s="10"/>
    </row>
    <row r="77" spans="42:47" x14ac:dyDescent="0.2">
      <c r="AP77" s="10"/>
      <c r="AQ77" s="10"/>
      <c r="AR77" s="10"/>
      <c r="AS77" s="10"/>
      <c r="AT77" s="10"/>
      <c r="AU77" s="10"/>
    </row>
    <row r="78" spans="42:47" x14ac:dyDescent="0.2">
      <c r="AP78" s="10"/>
      <c r="AQ78" s="10"/>
      <c r="AR78" s="10"/>
      <c r="AS78" s="10"/>
      <c r="AT78" s="10"/>
      <c r="AU78" s="10"/>
    </row>
    <row r="79" spans="42:47" x14ac:dyDescent="0.2">
      <c r="AP79" s="10"/>
      <c r="AQ79" s="10"/>
      <c r="AR79" s="10"/>
      <c r="AS79" s="10"/>
      <c r="AT79" s="10"/>
      <c r="AU79" s="10"/>
    </row>
    <row r="80" spans="42:47" x14ac:dyDescent="0.2">
      <c r="AP80" s="10"/>
      <c r="AQ80" s="10"/>
      <c r="AR80" s="10"/>
      <c r="AS80" s="10"/>
      <c r="AT80" s="10"/>
      <c r="AU80" s="10"/>
    </row>
    <row r="81" spans="42:47" x14ac:dyDescent="0.2">
      <c r="AP81" s="10"/>
      <c r="AQ81" s="10"/>
      <c r="AR81" s="10"/>
      <c r="AS81" s="10"/>
      <c r="AT81" s="10"/>
      <c r="AU81" s="10"/>
    </row>
    <row r="82" spans="42:47" x14ac:dyDescent="0.2">
      <c r="AP82" s="10"/>
      <c r="AQ82" s="10"/>
      <c r="AR82" s="10"/>
      <c r="AS82" s="10"/>
      <c r="AT82" s="10"/>
      <c r="AU82" s="10"/>
    </row>
    <row r="83" spans="42:47" x14ac:dyDescent="0.2">
      <c r="AP83" s="10"/>
      <c r="AQ83" s="10"/>
      <c r="AR83" s="10"/>
      <c r="AS83" s="10"/>
      <c r="AT83" s="10"/>
      <c r="AU83" s="10"/>
    </row>
    <row r="84" spans="42:47" x14ac:dyDescent="0.2">
      <c r="AP84" s="10"/>
      <c r="AQ84" s="10"/>
      <c r="AR84" s="10"/>
      <c r="AS84" s="10"/>
      <c r="AT84" s="10"/>
      <c r="AU84" s="10"/>
    </row>
    <row r="85" spans="42:47" x14ac:dyDescent="0.2">
      <c r="AP85" s="10"/>
      <c r="AQ85" s="10"/>
      <c r="AR85" s="10"/>
      <c r="AS85" s="10"/>
      <c r="AT85" s="10"/>
      <c r="AU85" s="10"/>
    </row>
    <row r="86" spans="42:47" x14ac:dyDescent="0.2">
      <c r="AP86" s="10"/>
      <c r="AQ86" s="10"/>
      <c r="AR86" s="10"/>
      <c r="AS86" s="10"/>
      <c r="AT86" s="10"/>
      <c r="AU86" s="10"/>
    </row>
    <row r="87" spans="42:47" x14ac:dyDescent="0.2">
      <c r="AP87" s="10"/>
      <c r="AQ87" s="10"/>
      <c r="AR87" s="10"/>
      <c r="AS87" s="10"/>
      <c r="AT87" s="10"/>
      <c r="AU87" s="10"/>
    </row>
    <row r="88" spans="42:47" x14ac:dyDescent="0.2">
      <c r="AP88" s="10"/>
      <c r="AQ88" s="10"/>
      <c r="AR88" s="10"/>
      <c r="AS88" s="10"/>
      <c r="AT88" s="10"/>
      <c r="AU88" s="10"/>
    </row>
    <row r="89" spans="42:47" x14ac:dyDescent="0.2">
      <c r="AP89" s="10"/>
      <c r="AQ89" s="10"/>
      <c r="AR89" s="10"/>
      <c r="AS89" s="10"/>
      <c r="AT89" s="10"/>
      <c r="AU89" s="10"/>
    </row>
    <row r="90" spans="42:47" x14ac:dyDescent="0.2">
      <c r="AP90" s="10"/>
      <c r="AQ90" s="10"/>
      <c r="AR90" s="10"/>
      <c r="AS90" s="10"/>
      <c r="AT90" s="10"/>
      <c r="AU90" s="10"/>
    </row>
    <row r="91" spans="42:47" x14ac:dyDescent="0.2">
      <c r="AP91" s="10"/>
      <c r="AQ91" s="10"/>
      <c r="AR91" s="10"/>
      <c r="AS91" s="10"/>
      <c r="AT91" s="10"/>
      <c r="AU91" s="10"/>
    </row>
    <row r="92" spans="42:47" x14ac:dyDescent="0.2">
      <c r="AP92" s="10"/>
      <c r="AQ92" s="10"/>
      <c r="AR92" s="10"/>
      <c r="AS92" s="10"/>
      <c r="AT92" s="10"/>
      <c r="AU92" s="10"/>
    </row>
    <row r="93" spans="42:47" x14ac:dyDescent="0.2">
      <c r="AP93" s="10"/>
      <c r="AQ93" s="10"/>
      <c r="AR93" s="10"/>
      <c r="AS93" s="10"/>
      <c r="AT93" s="10"/>
      <c r="AU93" s="10"/>
    </row>
    <row r="94" spans="42:47" x14ac:dyDescent="0.2">
      <c r="AP94" s="10"/>
      <c r="AQ94" s="10"/>
      <c r="AR94" s="10"/>
      <c r="AS94" s="10"/>
      <c r="AT94" s="10"/>
      <c r="AU94" s="10"/>
    </row>
    <row r="95" spans="42:47" x14ac:dyDescent="0.2">
      <c r="AP95" s="10"/>
      <c r="AQ95" s="10"/>
      <c r="AR95" s="10"/>
      <c r="AS95" s="10"/>
      <c r="AT95" s="10"/>
      <c r="AU95" s="10"/>
    </row>
    <row r="96" spans="42:47" x14ac:dyDescent="0.2">
      <c r="AP96" s="10"/>
      <c r="AQ96" s="10"/>
      <c r="AR96" s="10"/>
      <c r="AS96" s="10"/>
      <c r="AT96" s="10"/>
      <c r="AU96" s="10"/>
    </row>
    <row r="97" spans="42:47" x14ac:dyDescent="0.2">
      <c r="AP97" s="10"/>
      <c r="AQ97" s="10"/>
      <c r="AR97" s="10"/>
      <c r="AS97" s="10"/>
      <c r="AT97" s="10"/>
      <c r="AU97" s="10"/>
    </row>
    <row r="98" spans="42:47" x14ac:dyDescent="0.2">
      <c r="AP98" s="10"/>
      <c r="AQ98" s="10"/>
      <c r="AR98" s="10"/>
      <c r="AS98" s="10"/>
      <c r="AT98" s="10"/>
      <c r="AU98" s="10"/>
    </row>
    <row r="99" spans="42:47" x14ac:dyDescent="0.2">
      <c r="AP99" s="10"/>
      <c r="AQ99" s="10"/>
      <c r="AR99" s="10"/>
      <c r="AS99" s="10"/>
      <c r="AT99" s="10"/>
      <c r="AU99" s="10"/>
    </row>
    <row r="100" spans="42:47" x14ac:dyDescent="0.2">
      <c r="AP100" s="10"/>
      <c r="AQ100" s="10"/>
      <c r="AR100" s="10"/>
      <c r="AS100" s="10"/>
      <c r="AT100" s="10"/>
      <c r="AU100" s="10"/>
    </row>
    <row r="101" spans="42:47" x14ac:dyDescent="0.2">
      <c r="AP101" s="10"/>
      <c r="AQ101" s="10"/>
      <c r="AR101" s="10"/>
      <c r="AS101" s="10"/>
      <c r="AT101" s="10"/>
      <c r="AU101" s="10"/>
    </row>
    <row r="102" spans="42:47" x14ac:dyDescent="0.2">
      <c r="AP102" s="10"/>
      <c r="AQ102" s="10"/>
      <c r="AR102" s="10"/>
      <c r="AS102" s="10"/>
      <c r="AT102" s="10"/>
      <c r="AU102" s="10"/>
    </row>
    <row r="103" spans="42:47" x14ac:dyDescent="0.2">
      <c r="AP103" s="10"/>
      <c r="AQ103" s="10"/>
      <c r="AR103" s="10"/>
      <c r="AS103" s="10"/>
      <c r="AT103" s="10"/>
      <c r="AU103" s="10"/>
    </row>
    <row r="104" spans="42:47" x14ac:dyDescent="0.2">
      <c r="AP104" s="10"/>
      <c r="AQ104" s="10"/>
      <c r="AR104" s="10"/>
      <c r="AS104" s="10"/>
      <c r="AT104" s="10"/>
      <c r="AU104" s="10"/>
    </row>
    <row r="105" spans="42:47" x14ac:dyDescent="0.2">
      <c r="AP105" s="10"/>
      <c r="AQ105" s="10"/>
      <c r="AR105" s="10"/>
      <c r="AS105" s="10"/>
      <c r="AT105" s="10"/>
      <c r="AU105" s="10"/>
    </row>
    <row r="106" spans="42:47" x14ac:dyDescent="0.2">
      <c r="AP106" s="10"/>
      <c r="AQ106" s="10"/>
      <c r="AR106" s="10"/>
      <c r="AS106" s="10"/>
      <c r="AT106" s="10"/>
      <c r="AU106" s="10"/>
    </row>
    <row r="107" spans="42:47" x14ac:dyDescent="0.2">
      <c r="AP107" s="10"/>
      <c r="AQ107" s="10"/>
      <c r="AR107" s="10"/>
      <c r="AS107" s="10"/>
      <c r="AT107" s="10"/>
      <c r="AU107" s="10"/>
    </row>
    <row r="108" spans="42:47" x14ac:dyDescent="0.2">
      <c r="AP108" s="10"/>
      <c r="AQ108" s="10"/>
      <c r="AR108" s="10"/>
      <c r="AS108" s="10"/>
      <c r="AT108" s="10"/>
      <c r="AU108" s="10"/>
    </row>
    <row r="109" spans="42:47" x14ac:dyDescent="0.2">
      <c r="AP109" s="10"/>
      <c r="AQ109" s="10"/>
      <c r="AR109" s="10"/>
      <c r="AS109" s="10"/>
      <c r="AT109" s="10"/>
      <c r="AU109" s="10"/>
    </row>
    <row r="110" spans="42:47" x14ac:dyDescent="0.2">
      <c r="AP110" s="10"/>
      <c r="AQ110" s="10"/>
      <c r="AR110" s="10"/>
      <c r="AS110" s="10"/>
      <c r="AT110" s="10"/>
      <c r="AU110" s="10"/>
    </row>
    <row r="111" spans="42:47" x14ac:dyDescent="0.2">
      <c r="AP111" s="10"/>
      <c r="AQ111" s="10"/>
      <c r="AR111" s="10"/>
      <c r="AS111" s="10"/>
      <c r="AT111" s="10"/>
      <c r="AU111" s="10"/>
    </row>
    <row r="112" spans="42:47" x14ac:dyDescent="0.2">
      <c r="AP112" s="10"/>
      <c r="AQ112" s="10"/>
      <c r="AR112" s="10"/>
      <c r="AS112" s="10"/>
      <c r="AT112" s="10"/>
      <c r="AU112" s="10"/>
    </row>
    <row r="113" spans="42:47" x14ac:dyDescent="0.2">
      <c r="AP113" s="10"/>
      <c r="AQ113" s="10"/>
      <c r="AR113" s="10"/>
      <c r="AS113" s="10"/>
      <c r="AT113" s="10"/>
      <c r="AU113" s="10"/>
    </row>
    <row r="114" spans="42:47" x14ac:dyDescent="0.2">
      <c r="AP114" s="10"/>
      <c r="AQ114" s="10"/>
      <c r="AR114" s="10"/>
      <c r="AS114" s="10"/>
      <c r="AT114" s="10"/>
      <c r="AU114" s="10"/>
    </row>
    <row r="115" spans="42:47" x14ac:dyDescent="0.2">
      <c r="AP115" s="10"/>
      <c r="AQ115" s="10"/>
      <c r="AR115" s="10"/>
      <c r="AS115" s="10"/>
      <c r="AT115" s="10"/>
      <c r="AU115" s="10"/>
    </row>
    <row r="116" spans="42:47" x14ac:dyDescent="0.2">
      <c r="AP116" s="10"/>
      <c r="AQ116" s="10"/>
      <c r="AR116" s="10"/>
      <c r="AS116" s="10"/>
      <c r="AT116" s="10"/>
      <c r="AU116" s="10"/>
    </row>
    <row r="117" spans="42:47" x14ac:dyDescent="0.2">
      <c r="AP117" s="10"/>
      <c r="AQ117" s="10"/>
      <c r="AR117" s="10"/>
      <c r="AS117" s="10"/>
      <c r="AT117" s="10"/>
      <c r="AU117" s="10"/>
    </row>
    <row r="118" spans="42:47" x14ac:dyDescent="0.2">
      <c r="AP118" s="10"/>
      <c r="AQ118" s="10"/>
      <c r="AR118" s="10"/>
      <c r="AS118" s="10"/>
      <c r="AT118" s="10"/>
      <c r="AU118" s="10"/>
    </row>
    <row r="119" spans="42:47" x14ac:dyDescent="0.2">
      <c r="AP119" s="10"/>
      <c r="AQ119" s="10"/>
      <c r="AR119" s="10"/>
      <c r="AS119" s="10"/>
      <c r="AT119" s="10"/>
      <c r="AU119" s="10"/>
    </row>
    <row r="120" spans="42:47" x14ac:dyDescent="0.2">
      <c r="AP120" s="10"/>
      <c r="AQ120" s="10"/>
      <c r="AR120" s="10"/>
      <c r="AS120" s="10"/>
      <c r="AT120" s="10"/>
      <c r="AU120" s="10"/>
    </row>
    <row r="121" spans="42:47" x14ac:dyDescent="0.2">
      <c r="AP121" s="10"/>
      <c r="AQ121" s="10"/>
      <c r="AR121" s="10"/>
      <c r="AS121" s="10"/>
      <c r="AT121" s="10"/>
      <c r="AU121" s="10"/>
    </row>
    <row r="122" spans="42:47" x14ac:dyDescent="0.2">
      <c r="AP122" s="10"/>
      <c r="AQ122" s="10"/>
      <c r="AR122" s="10"/>
      <c r="AS122" s="10"/>
      <c r="AT122" s="10"/>
      <c r="AU122" s="10"/>
    </row>
    <row r="123" spans="42:47" x14ac:dyDescent="0.2">
      <c r="AP123" s="10"/>
      <c r="AQ123" s="10"/>
      <c r="AR123" s="10"/>
      <c r="AS123" s="10"/>
      <c r="AT123" s="10"/>
      <c r="AU123" s="10"/>
    </row>
    <row r="124" spans="42:47" x14ac:dyDescent="0.2">
      <c r="AP124" s="10"/>
      <c r="AQ124" s="10"/>
      <c r="AR124" s="10"/>
      <c r="AS124" s="10"/>
      <c r="AT124" s="10"/>
      <c r="AU124" s="10"/>
    </row>
    <row r="125" spans="42:47" x14ac:dyDescent="0.2">
      <c r="AP125" s="10"/>
      <c r="AQ125" s="10"/>
      <c r="AR125" s="10"/>
      <c r="AS125" s="10"/>
      <c r="AT125" s="10"/>
      <c r="AU125" s="10"/>
    </row>
    <row r="126" spans="42:47" x14ac:dyDescent="0.2">
      <c r="AP126" s="10"/>
      <c r="AQ126" s="10"/>
      <c r="AR126" s="10"/>
      <c r="AS126" s="10"/>
      <c r="AT126" s="10"/>
      <c r="AU126" s="10"/>
    </row>
    <row r="127" spans="42:47" x14ac:dyDescent="0.2">
      <c r="AP127" s="10"/>
      <c r="AQ127" s="10"/>
      <c r="AR127" s="10"/>
      <c r="AS127" s="10"/>
      <c r="AT127" s="10"/>
      <c r="AU127" s="10"/>
    </row>
    <row r="128" spans="42: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sheetData>
  <mergeCells count="3">
    <mergeCell ref="B31:U31"/>
    <mergeCell ref="A36:XFD36"/>
    <mergeCell ref="A37:XFD37"/>
  </mergeCells>
  <conditionalFormatting sqref="A3">
    <cfRule type="cellIs" dxfId="29"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MT51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218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58" ht="99.95" customHeight="1" x14ac:dyDescent="0.2">
      <c r="C1" s="2"/>
      <c r="D1" s="2"/>
      <c r="Y1" s="2"/>
    </row>
    <row r="2" spans="1:358" s="37" customFormat="1" ht="15.75" x14ac:dyDescent="0.2">
      <c r="A2" s="4" t="s">
        <v>152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58"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58" x14ac:dyDescent="0.2">
      <c r="A4" s="36"/>
    </row>
    <row r="5" spans="1:358" x14ac:dyDescent="0.2">
      <c r="A5" s="40" t="s">
        <v>111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58" x14ac:dyDescent="0.2">
      <c r="A6" s="20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58"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row>
    <row r="8" spans="1:358"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row>
    <row r="9" spans="1:358"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row>
    <row r="10" spans="1:358" s="16" customFormat="1" ht="15" customHeight="1" x14ac:dyDescent="0.25">
      <c r="B10" s="23" t="s">
        <v>154</v>
      </c>
      <c r="C10" s="52">
        <v>2905</v>
      </c>
      <c r="D10" s="52">
        <v>2830</v>
      </c>
      <c r="E10" s="52">
        <v>2725</v>
      </c>
      <c r="F10" s="52">
        <v>2590</v>
      </c>
      <c r="G10" s="52">
        <v>2485</v>
      </c>
      <c r="H10" s="52">
        <v>2285</v>
      </c>
      <c r="I10" s="52">
        <v>2290</v>
      </c>
      <c r="J10" s="52">
        <v>2270</v>
      </c>
      <c r="K10" s="52">
        <v>2275</v>
      </c>
      <c r="L10" s="53"/>
      <c r="M10" s="52">
        <v>2230</v>
      </c>
      <c r="N10" s="52">
        <v>2250</v>
      </c>
      <c r="O10" s="52">
        <v>2230</v>
      </c>
      <c r="P10" s="52">
        <v>2220</v>
      </c>
      <c r="Q10" s="52">
        <v>2220</v>
      </c>
      <c r="R10" s="52">
        <v>2205</v>
      </c>
      <c r="S10" s="52">
        <v>2190</v>
      </c>
      <c r="T10" s="52">
        <v>2180</v>
      </c>
      <c r="U10" s="52">
        <v>2140</v>
      </c>
      <c r="V10" s="52">
        <v>2130</v>
      </c>
      <c r="W10" s="52">
        <v>2090</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row>
    <row r="11" spans="1:358" ht="15" customHeight="1" x14ac:dyDescent="0.2">
      <c r="A11" s="27"/>
      <c r="B11" s="22" t="s">
        <v>155</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row>
    <row r="12" spans="1:358"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row>
    <row r="13" spans="1:358" ht="15" customHeight="1" x14ac:dyDescent="0.2">
      <c r="A13" s="23"/>
      <c r="B13" s="25" t="s">
        <v>156</v>
      </c>
      <c r="C13" s="350"/>
      <c r="D13" s="350"/>
      <c r="E13" s="350"/>
      <c r="F13" s="350"/>
      <c r="G13" s="350"/>
      <c r="H13" s="350"/>
      <c r="I13" s="350"/>
      <c r="J13" s="350"/>
      <c r="K13" s="350"/>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row>
    <row r="14" spans="1:358" ht="15" customHeight="1" x14ac:dyDescent="0.2">
      <c r="A14" s="23"/>
      <c r="B14" s="26" t="s">
        <v>157</v>
      </c>
      <c r="C14" s="350">
        <v>685</v>
      </c>
      <c r="D14" s="350">
        <v>680</v>
      </c>
      <c r="E14" s="350">
        <v>720</v>
      </c>
      <c r="F14" s="350">
        <v>685</v>
      </c>
      <c r="G14" s="350">
        <v>690</v>
      </c>
      <c r="H14" s="350">
        <v>660</v>
      </c>
      <c r="I14" s="350">
        <v>685</v>
      </c>
      <c r="J14" s="350">
        <v>720</v>
      </c>
      <c r="K14" s="350">
        <v>760</v>
      </c>
      <c r="L14" s="262"/>
      <c r="M14" s="350">
        <v>725</v>
      </c>
      <c r="N14" s="350">
        <v>720</v>
      </c>
      <c r="O14" s="350">
        <v>710</v>
      </c>
      <c r="P14" s="350">
        <v>710</v>
      </c>
      <c r="Q14" s="350">
        <v>710</v>
      </c>
      <c r="R14" s="350">
        <v>695</v>
      </c>
      <c r="S14" s="350">
        <v>690</v>
      </c>
      <c r="T14" s="350">
        <v>675</v>
      </c>
      <c r="U14" s="10" t="s">
        <v>158</v>
      </c>
      <c r="V14" s="10" t="s">
        <v>158</v>
      </c>
      <c r="W14" s="10" t="s">
        <v>158</v>
      </c>
      <c r="X14" s="10" t="s">
        <v>158</v>
      </c>
      <c r="Y14" s="261"/>
      <c r="Z14" s="352">
        <v>0.24</v>
      </c>
      <c r="AA14" s="352">
        <v>0.24</v>
      </c>
      <c r="AB14" s="352">
        <v>0.26</v>
      </c>
      <c r="AC14" s="352">
        <v>0.26</v>
      </c>
      <c r="AD14" s="352">
        <v>0.28000000000000003</v>
      </c>
      <c r="AE14" s="352">
        <v>0.28999999999999998</v>
      </c>
      <c r="AF14" s="352">
        <v>0.3</v>
      </c>
      <c r="AG14" s="352">
        <v>0.32</v>
      </c>
      <c r="AH14" s="352">
        <v>0.34</v>
      </c>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row>
    <row r="15" spans="1:358" ht="15" customHeight="1" x14ac:dyDescent="0.2">
      <c r="A15" s="23"/>
      <c r="B15" s="26" t="s">
        <v>159</v>
      </c>
      <c r="C15" s="351">
        <v>2220</v>
      </c>
      <c r="D15" s="351">
        <v>2145</v>
      </c>
      <c r="E15" s="351">
        <v>1995</v>
      </c>
      <c r="F15" s="351">
        <v>1895</v>
      </c>
      <c r="G15" s="351">
        <v>1785</v>
      </c>
      <c r="H15" s="351">
        <v>1615</v>
      </c>
      <c r="I15" s="351">
        <v>1585</v>
      </c>
      <c r="J15" s="351">
        <v>1525</v>
      </c>
      <c r="K15" s="351">
        <v>1475</v>
      </c>
      <c r="L15" s="262"/>
      <c r="M15" s="351">
        <v>1450</v>
      </c>
      <c r="N15" s="351">
        <v>1460</v>
      </c>
      <c r="O15" s="351">
        <v>1440</v>
      </c>
      <c r="P15" s="351">
        <v>1435</v>
      </c>
      <c r="Q15" s="351">
        <v>1425</v>
      </c>
      <c r="R15" s="351">
        <v>1400</v>
      </c>
      <c r="S15" s="351">
        <v>1385</v>
      </c>
      <c r="T15" s="351">
        <v>1350</v>
      </c>
      <c r="U15" s="10" t="s">
        <v>158</v>
      </c>
      <c r="V15" s="10" t="s">
        <v>158</v>
      </c>
      <c r="W15" s="10" t="s">
        <v>158</v>
      </c>
      <c r="X15" s="10" t="s">
        <v>158</v>
      </c>
      <c r="Y15" s="261"/>
      <c r="Z15" s="352">
        <v>0.76</v>
      </c>
      <c r="AA15" s="352">
        <v>0.76</v>
      </c>
      <c r="AB15" s="352">
        <v>0.73</v>
      </c>
      <c r="AC15" s="352">
        <v>0.73</v>
      </c>
      <c r="AD15" s="352">
        <v>0.72</v>
      </c>
      <c r="AE15" s="352">
        <v>0.71</v>
      </c>
      <c r="AF15" s="352">
        <v>0.69</v>
      </c>
      <c r="AG15" s="352">
        <v>0.68</v>
      </c>
      <c r="AH15" s="352">
        <v>0.66</v>
      </c>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row>
    <row r="16" spans="1:358" ht="15" customHeight="1" x14ac:dyDescent="0.2">
      <c r="A16" s="23"/>
      <c r="B16" s="26" t="s">
        <v>160</v>
      </c>
      <c r="C16" s="350" t="s">
        <v>161</v>
      </c>
      <c r="D16" s="350" t="s">
        <v>161</v>
      </c>
      <c r="E16" s="350">
        <v>10</v>
      </c>
      <c r="F16" s="350">
        <v>10</v>
      </c>
      <c r="G16" s="350">
        <v>10</v>
      </c>
      <c r="H16" s="350" t="s">
        <v>161</v>
      </c>
      <c r="I16" s="350">
        <v>15</v>
      </c>
      <c r="J16" s="350">
        <v>10</v>
      </c>
      <c r="K16" s="350">
        <v>15</v>
      </c>
      <c r="L16" s="262"/>
      <c r="M16" s="350">
        <v>15</v>
      </c>
      <c r="N16" s="350">
        <v>15</v>
      </c>
      <c r="O16" s="350">
        <v>20</v>
      </c>
      <c r="P16" s="350">
        <v>15</v>
      </c>
      <c r="Q16" s="350">
        <v>20</v>
      </c>
      <c r="R16" s="350">
        <v>20</v>
      </c>
      <c r="S16" s="350">
        <v>15</v>
      </c>
      <c r="T16" s="350">
        <v>15</v>
      </c>
      <c r="U16" s="10" t="s">
        <v>158</v>
      </c>
      <c r="V16" s="10" t="s">
        <v>158</v>
      </c>
      <c r="W16" s="10" t="s">
        <v>158</v>
      </c>
      <c r="X16" s="10" t="s">
        <v>158</v>
      </c>
      <c r="Y16" s="261"/>
      <c r="Z16" s="353" t="s">
        <v>161</v>
      </c>
      <c r="AA16" s="353" t="s">
        <v>161</v>
      </c>
      <c r="AB16" s="352">
        <v>0</v>
      </c>
      <c r="AC16" s="352">
        <v>0</v>
      </c>
      <c r="AD16" s="352">
        <v>0</v>
      </c>
      <c r="AE16" s="353" t="s">
        <v>161</v>
      </c>
      <c r="AF16" s="352">
        <v>0.01</v>
      </c>
      <c r="AG16" s="352">
        <v>0</v>
      </c>
      <c r="AH16" s="352">
        <v>0.01</v>
      </c>
      <c r="AI16" s="59"/>
      <c r="AJ16" s="58"/>
      <c r="AK16" s="58"/>
      <c r="AL16" s="58"/>
      <c r="AM16" s="58"/>
      <c r="AN16" s="58"/>
      <c r="AO16" s="58"/>
      <c r="AP16" s="58"/>
      <c r="AQ16" s="58"/>
      <c r="AR16" s="58"/>
      <c r="AS16" s="58"/>
      <c r="AT16" s="58"/>
      <c r="AU16" s="58"/>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row>
    <row r="17" spans="1:358" ht="15" customHeight="1" x14ac:dyDescent="0.2">
      <c r="A17" s="21"/>
      <c r="B17" s="317"/>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row>
    <row r="18" spans="1:358" ht="15" customHeight="1" x14ac:dyDescent="0.2">
      <c r="A18" s="23"/>
      <c r="B18" s="24"/>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row>
    <row r="19" spans="1:358" ht="15" customHeight="1" x14ac:dyDescent="0.2">
      <c r="A19" s="23"/>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row>
    <row r="20" spans="1:358" ht="15" customHeight="1" x14ac:dyDescent="0.2">
      <c r="A20" s="23"/>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row>
    <row r="21" spans="1:358" ht="17.25" customHeight="1" x14ac:dyDescent="0.2">
      <c r="A21" s="23"/>
      <c r="B21" s="316" t="s">
        <v>162</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row>
    <row r="22" spans="1:358" ht="15" customHeight="1" x14ac:dyDescent="0.2">
      <c r="A22" s="23"/>
      <c r="B22" s="306" t="s">
        <v>163</v>
      </c>
      <c r="C22" s="261" t="s">
        <v>158</v>
      </c>
      <c r="D22" s="261" t="s">
        <v>158</v>
      </c>
      <c r="E22" s="261" t="s">
        <v>158</v>
      </c>
      <c r="F22" s="261" t="s">
        <v>158</v>
      </c>
      <c r="G22" s="261" t="s">
        <v>158</v>
      </c>
      <c r="H22" s="261" t="s">
        <v>158</v>
      </c>
      <c r="I22" s="261" t="s">
        <v>158</v>
      </c>
      <c r="J22" s="261" t="s">
        <v>158</v>
      </c>
      <c r="K22" s="261" t="s">
        <v>158</v>
      </c>
      <c r="L22" s="262"/>
      <c r="M22" s="261" t="s">
        <v>158</v>
      </c>
      <c r="N22" s="261" t="s">
        <v>158</v>
      </c>
      <c r="O22" s="261" t="s">
        <v>158</v>
      </c>
      <c r="P22" s="261" t="s">
        <v>158</v>
      </c>
      <c r="Q22" s="261" t="s">
        <v>158</v>
      </c>
      <c r="R22" s="261" t="s">
        <v>158</v>
      </c>
      <c r="S22" s="261" t="s">
        <v>158</v>
      </c>
      <c r="T22" s="261" t="s">
        <v>158</v>
      </c>
      <c r="U22" s="261">
        <v>425</v>
      </c>
      <c r="V22" s="261">
        <v>445</v>
      </c>
      <c r="W22" s="261">
        <v>450</v>
      </c>
      <c r="X22" s="261">
        <v>430</v>
      </c>
      <c r="Y22" s="261"/>
      <c r="Z22" s="58" t="s">
        <v>158</v>
      </c>
      <c r="AA22" s="58" t="s">
        <v>158</v>
      </c>
      <c r="AB22" s="58" t="s">
        <v>158</v>
      </c>
      <c r="AC22" s="58" t="s">
        <v>158</v>
      </c>
      <c r="AD22" s="58" t="s">
        <v>158</v>
      </c>
      <c r="AE22" s="58" t="s">
        <v>158</v>
      </c>
      <c r="AF22" s="58" t="s">
        <v>158</v>
      </c>
      <c r="AG22" s="58" t="s">
        <v>158</v>
      </c>
      <c r="AH22" s="58" t="s">
        <v>158</v>
      </c>
      <c r="AI22" s="59"/>
      <c r="AJ22" s="58" t="s">
        <v>158</v>
      </c>
      <c r="AK22" s="58" t="s">
        <v>158</v>
      </c>
      <c r="AL22" s="58" t="s">
        <v>158</v>
      </c>
      <c r="AM22" s="58" t="s">
        <v>158</v>
      </c>
      <c r="AN22" s="58" t="s">
        <v>158</v>
      </c>
      <c r="AO22" s="58" t="s">
        <v>158</v>
      </c>
      <c r="AP22" s="58" t="s">
        <v>158</v>
      </c>
      <c r="AQ22" s="58" t="s">
        <v>158</v>
      </c>
      <c r="AR22" s="58">
        <v>0.2</v>
      </c>
      <c r="AS22" s="58">
        <v>0.21</v>
      </c>
      <c r="AT22" s="58">
        <v>0.22</v>
      </c>
      <c r="AU22" s="58">
        <v>0.21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row>
    <row r="23" spans="1:358" ht="15" customHeight="1" x14ac:dyDescent="0.2">
      <c r="A23" s="23"/>
      <c r="B23" s="306" t="s">
        <v>164</v>
      </c>
      <c r="C23" s="261" t="s">
        <v>158</v>
      </c>
      <c r="D23" s="261" t="s">
        <v>158</v>
      </c>
      <c r="E23" s="261" t="s">
        <v>158</v>
      </c>
      <c r="F23" s="261" t="s">
        <v>158</v>
      </c>
      <c r="G23" s="261" t="s">
        <v>158</v>
      </c>
      <c r="H23" s="261" t="s">
        <v>158</v>
      </c>
      <c r="I23" s="261" t="s">
        <v>158</v>
      </c>
      <c r="J23" s="261" t="s">
        <v>158</v>
      </c>
      <c r="K23" s="261" t="s">
        <v>158</v>
      </c>
      <c r="L23" s="262"/>
      <c r="M23" s="261" t="s">
        <v>158</v>
      </c>
      <c r="N23" s="261" t="s">
        <v>158</v>
      </c>
      <c r="O23" s="261" t="s">
        <v>158</v>
      </c>
      <c r="P23" s="261" t="s">
        <v>158</v>
      </c>
      <c r="Q23" s="261" t="s">
        <v>158</v>
      </c>
      <c r="R23" s="261" t="s">
        <v>158</v>
      </c>
      <c r="S23" s="261" t="s">
        <v>158</v>
      </c>
      <c r="T23" s="261" t="s">
        <v>158</v>
      </c>
      <c r="U23" s="261">
        <v>885</v>
      </c>
      <c r="V23" s="261">
        <v>895</v>
      </c>
      <c r="W23" s="261">
        <v>890</v>
      </c>
      <c r="X23" s="261">
        <v>880</v>
      </c>
      <c r="Y23" s="261"/>
      <c r="Z23" s="58" t="s">
        <v>158</v>
      </c>
      <c r="AA23" s="58" t="s">
        <v>158</v>
      </c>
      <c r="AB23" s="58" t="s">
        <v>158</v>
      </c>
      <c r="AC23" s="58" t="s">
        <v>158</v>
      </c>
      <c r="AD23" s="58" t="s">
        <v>158</v>
      </c>
      <c r="AE23" s="58" t="s">
        <v>158</v>
      </c>
      <c r="AF23" s="58" t="s">
        <v>158</v>
      </c>
      <c r="AG23" s="58" t="s">
        <v>158</v>
      </c>
      <c r="AH23" s="58" t="s">
        <v>158</v>
      </c>
      <c r="AI23" s="59"/>
      <c r="AJ23" s="58" t="s">
        <v>158</v>
      </c>
      <c r="AK23" s="58" t="s">
        <v>158</v>
      </c>
      <c r="AL23" s="58" t="s">
        <v>158</v>
      </c>
      <c r="AM23" s="58" t="s">
        <v>158</v>
      </c>
      <c r="AN23" s="58" t="s">
        <v>158</v>
      </c>
      <c r="AO23" s="58" t="s">
        <v>158</v>
      </c>
      <c r="AP23" s="58" t="s">
        <v>158</v>
      </c>
      <c r="AQ23" s="58" t="s">
        <v>158</v>
      </c>
      <c r="AR23" s="58">
        <v>0.41</v>
      </c>
      <c r="AS23" s="58">
        <v>0.42</v>
      </c>
      <c r="AT23" s="58">
        <v>0.43</v>
      </c>
      <c r="AU23" s="58">
        <v>0.43</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row>
    <row r="24" spans="1:358" ht="15" customHeight="1" x14ac:dyDescent="0.2">
      <c r="A24" s="23"/>
      <c r="B24" s="306" t="s">
        <v>165</v>
      </c>
      <c r="C24" s="261" t="s">
        <v>158</v>
      </c>
      <c r="D24" s="261" t="s">
        <v>158</v>
      </c>
      <c r="E24" s="261" t="s">
        <v>158</v>
      </c>
      <c r="F24" s="261" t="s">
        <v>158</v>
      </c>
      <c r="G24" s="261" t="s">
        <v>158</v>
      </c>
      <c r="H24" s="261" t="s">
        <v>158</v>
      </c>
      <c r="I24" s="261" t="s">
        <v>158</v>
      </c>
      <c r="J24" s="261" t="s">
        <v>158</v>
      </c>
      <c r="K24" s="261" t="s">
        <v>158</v>
      </c>
      <c r="L24" s="262"/>
      <c r="M24" s="261" t="s">
        <v>158</v>
      </c>
      <c r="N24" s="261" t="s">
        <v>158</v>
      </c>
      <c r="O24" s="261" t="s">
        <v>158</v>
      </c>
      <c r="P24" s="261" t="s">
        <v>158</v>
      </c>
      <c r="Q24" s="261" t="s">
        <v>158</v>
      </c>
      <c r="R24" s="261" t="s">
        <v>158</v>
      </c>
      <c r="S24" s="261" t="s">
        <v>158</v>
      </c>
      <c r="T24" s="261" t="s">
        <v>158</v>
      </c>
      <c r="U24" s="261">
        <v>10</v>
      </c>
      <c r="V24" s="261">
        <v>5</v>
      </c>
      <c r="W24" s="261">
        <v>5</v>
      </c>
      <c r="X24" s="261">
        <v>5</v>
      </c>
      <c r="Y24" s="261"/>
      <c r="Z24" s="58" t="s">
        <v>158</v>
      </c>
      <c r="AA24" s="58" t="s">
        <v>158</v>
      </c>
      <c r="AB24" s="58" t="s">
        <v>158</v>
      </c>
      <c r="AC24" s="58" t="s">
        <v>158</v>
      </c>
      <c r="AD24" s="58" t="s">
        <v>158</v>
      </c>
      <c r="AE24" s="58" t="s">
        <v>158</v>
      </c>
      <c r="AF24" s="58" t="s">
        <v>158</v>
      </c>
      <c r="AG24" s="58" t="s">
        <v>158</v>
      </c>
      <c r="AH24" s="58" t="s">
        <v>158</v>
      </c>
      <c r="AI24" s="59"/>
      <c r="AJ24" s="58" t="s">
        <v>158</v>
      </c>
      <c r="AK24" s="58" t="s">
        <v>158</v>
      </c>
      <c r="AL24" s="58" t="s">
        <v>158</v>
      </c>
      <c r="AM24" s="58" t="s">
        <v>158</v>
      </c>
      <c r="AN24" s="58" t="s">
        <v>158</v>
      </c>
      <c r="AO24" s="58" t="s">
        <v>158</v>
      </c>
      <c r="AP24" s="58" t="s">
        <v>158</v>
      </c>
      <c r="AQ24" s="58" t="s">
        <v>158</v>
      </c>
      <c r="AR24" s="58">
        <v>0</v>
      </c>
      <c r="AS24" s="58">
        <v>0</v>
      </c>
      <c r="AT24" s="58">
        <v>0</v>
      </c>
      <c r="AU24" s="58">
        <v>0</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row>
    <row r="25" spans="1:358" ht="15" customHeight="1" x14ac:dyDescent="0.2">
      <c r="A25" s="23"/>
      <c r="B25" s="306" t="s">
        <v>166</v>
      </c>
      <c r="C25" s="261" t="s">
        <v>158</v>
      </c>
      <c r="D25" s="261" t="s">
        <v>158</v>
      </c>
      <c r="E25" s="261" t="s">
        <v>158</v>
      </c>
      <c r="F25" s="261" t="s">
        <v>158</v>
      </c>
      <c r="G25" s="261" t="s">
        <v>158</v>
      </c>
      <c r="H25" s="261" t="s">
        <v>158</v>
      </c>
      <c r="I25" s="261" t="s">
        <v>158</v>
      </c>
      <c r="J25" s="261" t="s">
        <v>158</v>
      </c>
      <c r="K25" s="261" t="s">
        <v>158</v>
      </c>
      <c r="L25" s="262"/>
      <c r="M25" s="261" t="s">
        <v>158</v>
      </c>
      <c r="N25" s="261" t="s">
        <v>158</v>
      </c>
      <c r="O25" s="261" t="s">
        <v>158</v>
      </c>
      <c r="P25" s="261" t="s">
        <v>158</v>
      </c>
      <c r="Q25" s="261" t="s">
        <v>158</v>
      </c>
      <c r="R25" s="261" t="s">
        <v>158</v>
      </c>
      <c r="S25" s="261" t="s">
        <v>158</v>
      </c>
      <c r="T25" s="261" t="s">
        <v>158</v>
      </c>
      <c r="U25" s="261">
        <v>5</v>
      </c>
      <c r="V25" s="261">
        <v>5</v>
      </c>
      <c r="W25" s="261">
        <v>5</v>
      </c>
      <c r="X25" s="261" t="s">
        <v>161</v>
      </c>
      <c r="Y25" s="261"/>
      <c r="Z25" s="58" t="s">
        <v>158</v>
      </c>
      <c r="AA25" s="58" t="s">
        <v>158</v>
      </c>
      <c r="AB25" s="58" t="s">
        <v>158</v>
      </c>
      <c r="AC25" s="58" t="s">
        <v>158</v>
      </c>
      <c r="AD25" s="58" t="s">
        <v>158</v>
      </c>
      <c r="AE25" s="58" t="s">
        <v>158</v>
      </c>
      <c r="AF25" s="58" t="s">
        <v>158</v>
      </c>
      <c r="AG25" s="58" t="s">
        <v>158</v>
      </c>
      <c r="AH25" s="58" t="s">
        <v>158</v>
      </c>
      <c r="AI25" s="59"/>
      <c r="AJ25" s="58" t="s">
        <v>158</v>
      </c>
      <c r="AK25" s="58" t="s">
        <v>158</v>
      </c>
      <c r="AL25" s="58" t="s">
        <v>158</v>
      </c>
      <c r="AM25" s="58" t="s">
        <v>158</v>
      </c>
      <c r="AN25" s="58" t="s">
        <v>158</v>
      </c>
      <c r="AO25" s="58" t="s">
        <v>158</v>
      </c>
      <c r="AP25" s="58" t="s">
        <v>158</v>
      </c>
      <c r="AQ25" s="58" t="s">
        <v>158</v>
      </c>
      <c r="AR25" s="58">
        <v>0</v>
      </c>
      <c r="AS25" s="58">
        <v>0</v>
      </c>
      <c r="AT25" s="58">
        <v>0</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row>
    <row r="26" spans="1:358" ht="15" customHeight="1" x14ac:dyDescent="0.2">
      <c r="A26" s="23"/>
      <c r="B26" s="306" t="s">
        <v>167</v>
      </c>
      <c r="C26" s="261" t="s">
        <v>158</v>
      </c>
      <c r="D26" s="261" t="s">
        <v>158</v>
      </c>
      <c r="E26" s="261" t="s">
        <v>158</v>
      </c>
      <c r="F26" s="261" t="s">
        <v>158</v>
      </c>
      <c r="G26" s="261" t="s">
        <v>158</v>
      </c>
      <c r="H26" s="261" t="s">
        <v>158</v>
      </c>
      <c r="I26" s="261" t="s">
        <v>158</v>
      </c>
      <c r="J26" s="261" t="s">
        <v>158</v>
      </c>
      <c r="K26" s="261" t="s">
        <v>158</v>
      </c>
      <c r="L26" s="262"/>
      <c r="M26" s="261" t="s">
        <v>158</v>
      </c>
      <c r="N26" s="261" t="s">
        <v>158</v>
      </c>
      <c r="O26" s="261" t="s">
        <v>158</v>
      </c>
      <c r="P26" s="261" t="s">
        <v>158</v>
      </c>
      <c r="Q26" s="261" t="s">
        <v>158</v>
      </c>
      <c r="R26" s="261" t="s">
        <v>158</v>
      </c>
      <c r="S26" s="261" t="s">
        <v>158</v>
      </c>
      <c r="T26" s="261" t="s">
        <v>158</v>
      </c>
      <c r="U26" s="261" t="s">
        <v>161</v>
      </c>
      <c r="V26" s="261" t="s">
        <v>161</v>
      </c>
      <c r="W26" s="261" t="s">
        <v>161</v>
      </c>
      <c r="X26" s="261" t="s">
        <v>161</v>
      </c>
      <c r="Y26" s="261"/>
      <c r="Z26" s="58" t="s">
        <v>158</v>
      </c>
      <c r="AA26" s="58" t="s">
        <v>158</v>
      </c>
      <c r="AB26" s="58" t="s">
        <v>158</v>
      </c>
      <c r="AC26" s="58" t="s">
        <v>158</v>
      </c>
      <c r="AD26" s="58" t="s">
        <v>158</v>
      </c>
      <c r="AE26" s="58" t="s">
        <v>158</v>
      </c>
      <c r="AF26" s="58" t="s">
        <v>158</v>
      </c>
      <c r="AG26" s="58" t="s">
        <v>158</v>
      </c>
      <c r="AH26" s="58" t="s">
        <v>158</v>
      </c>
      <c r="AI26" s="59"/>
      <c r="AJ26" s="58" t="s">
        <v>158</v>
      </c>
      <c r="AK26" s="58" t="s">
        <v>158</v>
      </c>
      <c r="AL26" s="58" t="s">
        <v>158</v>
      </c>
      <c r="AM26" s="58" t="s">
        <v>158</v>
      </c>
      <c r="AN26" s="58" t="s">
        <v>158</v>
      </c>
      <c r="AO26" s="58" t="s">
        <v>158</v>
      </c>
      <c r="AP26" s="58" t="s">
        <v>158</v>
      </c>
      <c r="AQ26" s="58" t="s">
        <v>158</v>
      </c>
      <c r="AR26" s="58" t="s">
        <v>161</v>
      </c>
      <c r="AS26" s="58" t="s">
        <v>161</v>
      </c>
      <c r="AT26" s="58" t="s">
        <v>161</v>
      </c>
      <c r="AU26" s="58" t="s">
        <v>161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row>
    <row r="27" spans="1:358" ht="15" customHeight="1" x14ac:dyDescent="0.2">
      <c r="A27" s="23"/>
      <c r="B27" s="306" t="s">
        <v>168</v>
      </c>
      <c r="C27" s="261" t="s">
        <v>158</v>
      </c>
      <c r="D27" s="261" t="s">
        <v>158</v>
      </c>
      <c r="E27" s="261" t="s">
        <v>158</v>
      </c>
      <c r="F27" s="261" t="s">
        <v>158</v>
      </c>
      <c r="G27" s="261" t="s">
        <v>158</v>
      </c>
      <c r="H27" s="261" t="s">
        <v>158</v>
      </c>
      <c r="I27" s="261" t="s">
        <v>158</v>
      </c>
      <c r="J27" s="261" t="s">
        <v>158</v>
      </c>
      <c r="K27" s="261" t="s">
        <v>158</v>
      </c>
      <c r="L27" s="262"/>
      <c r="M27" s="261" t="s">
        <v>158</v>
      </c>
      <c r="N27" s="261" t="s">
        <v>158</v>
      </c>
      <c r="O27" s="261" t="s">
        <v>158</v>
      </c>
      <c r="P27" s="261" t="s">
        <v>158</v>
      </c>
      <c r="Q27" s="261" t="s">
        <v>158</v>
      </c>
      <c r="R27" s="261" t="s">
        <v>158</v>
      </c>
      <c r="S27" s="261" t="s">
        <v>158</v>
      </c>
      <c r="T27" s="261" t="s">
        <v>158</v>
      </c>
      <c r="U27" s="261" t="s">
        <v>161</v>
      </c>
      <c r="V27" s="261" t="s">
        <v>161</v>
      </c>
      <c r="W27" s="261" t="s">
        <v>161</v>
      </c>
      <c r="X27" s="261" t="s">
        <v>161</v>
      </c>
      <c r="Y27" s="261"/>
      <c r="Z27" s="58" t="s">
        <v>158</v>
      </c>
      <c r="AA27" s="58" t="s">
        <v>158</v>
      </c>
      <c r="AB27" s="58" t="s">
        <v>158</v>
      </c>
      <c r="AC27" s="58" t="s">
        <v>158</v>
      </c>
      <c r="AD27" s="58" t="s">
        <v>158</v>
      </c>
      <c r="AE27" s="58" t="s">
        <v>158</v>
      </c>
      <c r="AF27" s="58" t="s">
        <v>158</v>
      </c>
      <c r="AG27" s="58" t="s">
        <v>158</v>
      </c>
      <c r="AH27" s="58" t="s">
        <v>158</v>
      </c>
      <c r="AI27" s="59"/>
      <c r="AJ27" s="58" t="s">
        <v>158</v>
      </c>
      <c r="AK27" s="58" t="s">
        <v>158</v>
      </c>
      <c r="AL27" s="58" t="s">
        <v>158</v>
      </c>
      <c r="AM27" s="58" t="s">
        <v>158</v>
      </c>
      <c r="AN27" s="58" t="s">
        <v>158</v>
      </c>
      <c r="AO27" s="58" t="s">
        <v>158</v>
      </c>
      <c r="AP27" s="58" t="s">
        <v>158</v>
      </c>
      <c r="AQ27" s="58" t="s">
        <v>158</v>
      </c>
      <c r="AR27" s="58" t="s">
        <v>161</v>
      </c>
      <c r="AS27" s="58" t="s">
        <v>161</v>
      </c>
      <c r="AT27" s="58" t="s">
        <v>161</v>
      </c>
      <c r="AU27" s="58" t="s">
        <v>161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row>
    <row r="28" spans="1:358" ht="15" customHeight="1" x14ac:dyDescent="0.2">
      <c r="A28" s="23"/>
      <c r="B28" s="306" t="s">
        <v>169</v>
      </c>
      <c r="C28" s="261" t="s">
        <v>158</v>
      </c>
      <c r="D28" s="261" t="s">
        <v>158</v>
      </c>
      <c r="E28" s="261" t="s">
        <v>158</v>
      </c>
      <c r="F28" s="261" t="s">
        <v>158</v>
      </c>
      <c r="G28" s="261" t="s">
        <v>158</v>
      </c>
      <c r="H28" s="261" t="s">
        <v>158</v>
      </c>
      <c r="I28" s="261" t="s">
        <v>158</v>
      </c>
      <c r="J28" s="261" t="s">
        <v>158</v>
      </c>
      <c r="K28" s="261" t="s">
        <v>158</v>
      </c>
      <c r="L28" s="262"/>
      <c r="M28" s="261" t="s">
        <v>158</v>
      </c>
      <c r="N28" s="261" t="s">
        <v>158</v>
      </c>
      <c r="O28" s="261" t="s">
        <v>158</v>
      </c>
      <c r="P28" s="261" t="s">
        <v>158</v>
      </c>
      <c r="Q28" s="261" t="s">
        <v>158</v>
      </c>
      <c r="R28" s="261" t="s">
        <v>158</v>
      </c>
      <c r="S28" s="261" t="s">
        <v>158</v>
      </c>
      <c r="T28" s="261" t="s">
        <v>158</v>
      </c>
      <c r="U28" s="261">
        <v>815</v>
      </c>
      <c r="V28" s="261">
        <v>775</v>
      </c>
      <c r="W28" s="261">
        <v>735</v>
      </c>
      <c r="X28" s="261">
        <v>705</v>
      </c>
      <c r="Y28" s="261"/>
      <c r="Z28" s="58" t="s">
        <v>158</v>
      </c>
      <c r="AA28" s="58" t="s">
        <v>158</v>
      </c>
      <c r="AB28" s="58" t="s">
        <v>158</v>
      </c>
      <c r="AC28" s="58" t="s">
        <v>158</v>
      </c>
      <c r="AD28" s="58" t="s">
        <v>158</v>
      </c>
      <c r="AE28" s="58" t="s">
        <v>158</v>
      </c>
      <c r="AF28" s="58" t="s">
        <v>158</v>
      </c>
      <c r="AG28" s="58" t="s">
        <v>158</v>
      </c>
      <c r="AH28" s="58" t="s">
        <v>158</v>
      </c>
      <c r="AI28" s="59"/>
      <c r="AJ28" s="58" t="s">
        <v>158</v>
      </c>
      <c r="AK28" s="58" t="s">
        <v>158</v>
      </c>
      <c r="AL28" s="58" t="s">
        <v>158</v>
      </c>
      <c r="AM28" s="58" t="s">
        <v>158</v>
      </c>
      <c r="AN28" s="58" t="s">
        <v>158</v>
      </c>
      <c r="AO28" s="58" t="s">
        <v>158</v>
      </c>
      <c r="AP28" s="58" t="s">
        <v>158</v>
      </c>
      <c r="AQ28" s="58" t="s">
        <v>158</v>
      </c>
      <c r="AR28" s="58">
        <v>0.38</v>
      </c>
      <c r="AS28" s="58">
        <v>0.36</v>
      </c>
      <c r="AT28" s="58">
        <v>0.35</v>
      </c>
      <c r="AU28" s="58">
        <v>0.35</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row>
    <row r="29" spans="1:358" ht="15" customHeight="1" x14ac:dyDescent="0.2">
      <c r="A29" s="21"/>
      <c r="B29" s="317"/>
      <c r="C29" s="263"/>
      <c r="D29" s="263"/>
      <c r="E29" s="263"/>
      <c r="F29" s="263"/>
      <c r="G29" s="263"/>
      <c r="H29" s="263"/>
      <c r="I29" s="263"/>
      <c r="J29" s="263"/>
      <c r="K29" s="263"/>
      <c r="L29" s="264"/>
      <c r="M29" s="263"/>
      <c r="N29" s="263"/>
      <c r="O29" s="263"/>
      <c r="P29" s="263"/>
      <c r="Q29" s="263"/>
      <c r="R29" s="263"/>
      <c r="S29" s="263"/>
      <c r="T29" s="263"/>
      <c r="U29" s="263"/>
      <c r="V29" s="263"/>
      <c r="W29" s="263"/>
      <c r="X29" s="263"/>
      <c r="Y29" s="261"/>
      <c r="Z29" s="56"/>
      <c r="AA29" s="56"/>
      <c r="AB29" s="56"/>
      <c r="AC29" s="56"/>
      <c r="AD29" s="56"/>
      <c r="AE29" s="56"/>
      <c r="AF29" s="56"/>
      <c r="AG29" s="56"/>
      <c r="AH29" s="56"/>
      <c r="AI29" s="57"/>
      <c r="AJ29" s="56"/>
      <c r="AK29" s="56"/>
      <c r="AL29" s="56"/>
      <c r="AM29" s="56"/>
      <c r="AN29" s="56"/>
      <c r="AO29" s="56"/>
      <c r="AP29" s="56"/>
      <c r="AQ29" s="56"/>
      <c r="AR29" s="56"/>
      <c r="AS29" s="56"/>
      <c r="AT29" s="56"/>
      <c r="AU29" s="56"/>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row>
    <row r="30" spans="1:358" ht="15" customHeight="1" x14ac:dyDescent="0.2">
      <c r="A30" s="23"/>
      <c r="B30" s="24"/>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row>
    <row r="31" spans="1:358" ht="16.5" customHeight="1" x14ac:dyDescent="0.2">
      <c r="A31" s="24" t="s">
        <v>134</v>
      </c>
      <c r="B31" s="25" t="s">
        <v>170</v>
      </c>
      <c r="C31" s="261"/>
      <c r="D31" s="261"/>
      <c r="E31" s="261"/>
      <c r="F31" s="261"/>
      <c r="G31" s="261"/>
      <c r="H31" s="261"/>
      <c r="I31" s="261"/>
      <c r="J31" s="261"/>
      <c r="K31" s="261"/>
      <c r="L31" s="262"/>
      <c r="M31" s="261"/>
      <c r="N31" s="261"/>
      <c r="O31" s="261"/>
      <c r="P31" s="261"/>
      <c r="Q31" s="261"/>
      <c r="R31" s="261"/>
      <c r="S31" s="261"/>
      <c r="T31" s="261"/>
      <c r="U31" s="261"/>
      <c r="V31" s="261"/>
      <c r="W31" s="261"/>
      <c r="X31" s="261"/>
      <c r="Y31" s="261"/>
      <c r="Z31" s="58"/>
      <c r="AA31" s="58"/>
      <c r="AB31" s="58"/>
      <c r="AC31" s="58"/>
      <c r="AD31" s="58"/>
      <c r="AE31" s="58"/>
      <c r="AF31" s="58"/>
      <c r="AG31" s="58"/>
      <c r="AH31" s="58"/>
      <c r="AI31" s="59"/>
      <c r="AJ31" s="58"/>
      <c r="AK31" s="58"/>
      <c r="AL31" s="58"/>
      <c r="AM31" s="58"/>
      <c r="AN31" s="58"/>
      <c r="AO31" s="58"/>
      <c r="AP31" s="58"/>
      <c r="AQ31" s="58"/>
      <c r="AR31" s="58"/>
      <c r="AS31" s="58"/>
      <c r="AT31" s="58"/>
      <c r="AU31" s="58"/>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row>
    <row r="32" spans="1:358" ht="15" customHeight="1" x14ac:dyDescent="0.2">
      <c r="A32" s="24"/>
      <c r="B32" s="26" t="s">
        <v>171</v>
      </c>
      <c r="C32" s="261">
        <v>170</v>
      </c>
      <c r="D32" s="261">
        <v>195</v>
      </c>
      <c r="E32" s="261">
        <v>250</v>
      </c>
      <c r="F32" s="261">
        <v>280</v>
      </c>
      <c r="G32" s="261">
        <v>290</v>
      </c>
      <c r="H32" s="261">
        <v>240</v>
      </c>
      <c r="I32" s="261">
        <v>265</v>
      </c>
      <c r="J32" s="261">
        <v>245</v>
      </c>
      <c r="K32" s="261">
        <v>275</v>
      </c>
      <c r="L32" s="262"/>
      <c r="M32" s="261">
        <v>235</v>
      </c>
      <c r="N32" s="261">
        <v>235</v>
      </c>
      <c r="O32" s="261">
        <v>245</v>
      </c>
      <c r="P32" s="261">
        <v>245</v>
      </c>
      <c r="Q32" s="261">
        <v>250</v>
      </c>
      <c r="R32" s="261">
        <v>240</v>
      </c>
      <c r="S32" s="261">
        <v>240</v>
      </c>
      <c r="T32" s="261">
        <v>255</v>
      </c>
      <c r="U32" s="261">
        <v>240</v>
      </c>
      <c r="V32" s="261">
        <v>240</v>
      </c>
      <c r="W32" s="261">
        <v>220</v>
      </c>
      <c r="X32" s="261">
        <v>190</v>
      </c>
      <c r="Y32" s="261"/>
      <c r="Z32" s="58">
        <v>0.06</v>
      </c>
      <c r="AA32" s="58">
        <v>7.0000000000000007E-2</v>
      </c>
      <c r="AB32" s="58">
        <v>0.09</v>
      </c>
      <c r="AC32" s="58">
        <v>0.11</v>
      </c>
      <c r="AD32" s="58">
        <v>0.12</v>
      </c>
      <c r="AE32" s="58">
        <v>0.11</v>
      </c>
      <c r="AF32" s="58">
        <v>0.11</v>
      </c>
      <c r="AG32" s="58">
        <v>0.11</v>
      </c>
      <c r="AH32" s="58">
        <v>0.12</v>
      </c>
      <c r="AI32" s="59"/>
      <c r="AJ32" s="58">
        <v>0.1</v>
      </c>
      <c r="AK32" s="58">
        <v>0.11</v>
      </c>
      <c r="AL32" s="58">
        <v>0.11</v>
      </c>
      <c r="AM32" s="58">
        <v>0.11</v>
      </c>
      <c r="AN32" s="58">
        <v>0.11</v>
      </c>
      <c r="AO32" s="58">
        <v>0.11</v>
      </c>
      <c r="AP32" s="58">
        <v>0.11</v>
      </c>
      <c r="AQ32" s="58">
        <v>0.12</v>
      </c>
      <c r="AR32" s="58">
        <v>0.11</v>
      </c>
      <c r="AS32" s="58">
        <v>0.11</v>
      </c>
      <c r="AT32" s="58">
        <v>0.1</v>
      </c>
      <c r="AU32" s="58">
        <v>0.09</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row>
    <row r="33" spans="1:358" ht="15" customHeight="1" x14ac:dyDescent="0.2">
      <c r="A33" s="24" t="s">
        <v>134</v>
      </c>
      <c r="B33" s="26" t="s">
        <v>172</v>
      </c>
      <c r="C33" s="261">
        <v>575</v>
      </c>
      <c r="D33" s="261">
        <v>535</v>
      </c>
      <c r="E33" s="261">
        <v>525</v>
      </c>
      <c r="F33" s="261">
        <v>495</v>
      </c>
      <c r="G33" s="261">
        <v>470</v>
      </c>
      <c r="H33" s="261">
        <v>445</v>
      </c>
      <c r="I33" s="261">
        <v>465</v>
      </c>
      <c r="J33" s="261">
        <v>475</v>
      </c>
      <c r="K33" s="261">
        <v>465</v>
      </c>
      <c r="L33" s="262"/>
      <c r="M33" s="261">
        <v>455</v>
      </c>
      <c r="N33" s="261">
        <v>455</v>
      </c>
      <c r="O33" s="261">
        <v>460</v>
      </c>
      <c r="P33" s="261">
        <v>460</v>
      </c>
      <c r="Q33" s="261">
        <v>455</v>
      </c>
      <c r="R33" s="261">
        <v>455</v>
      </c>
      <c r="S33" s="261">
        <v>450</v>
      </c>
      <c r="T33" s="261">
        <v>450</v>
      </c>
      <c r="U33" s="261">
        <v>440</v>
      </c>
      <c r="V33" s="261">
        <v>425</v>
      </c>
      <c r="W33" s="261">
        <v>410</v>
      </c>
      <c r="X33" s="261">
        <v>395</v>
      </c>
      <c r="Y33" s="261"/>
      <c r="Z33" s="58">
        <v>0.2</v>
      </c>
      <c r="AA33" s="58">
        <v>0.19</v>
      </c>
      <c r="AB33" s="58">
        <v>0.19</v>
      </c>
      <c r="AC33" s="58">
        <v>0.19</v>
      </c>
      <c r="AD33" s="58">
        <v>0.19</v>
      </c>
      <c r="AE33" s="58">
        <v>0.2</v>
      </c>
      <c r="AF33" s="58">
        <v>0.2</v>
      </c>
      <c r="AG33" s="58">
        <v>0.21</v>
      </c>
      <c r="AH33" s="58">
        <v>0.2</v>
      </c>
      <c r="AI33" s="59"/>
      <c r="AJ33" s="58">
        <v>0.2</v>
      </c>
      <c r="AK33" s="58">
        <v>0.2</v>
      </c>
      <c r="AL33" s="58">
        <v>0.21</v>
      </c>
      <c r="AM33" s="58">
        <v>0.21</v>
      </c>
      <c r="AN33" s="58">
        <v>0.21</v>
      </c>
      <c r="AO33" s="58">
        <v>0.21</v>
      </c>
      <c r="AP33" s="58">
        <v>0.21</v>
      </c>
      <c r="AQ33" s="58">
        <v>0.21</v>
      </c>
      <c r="AR33" s="58">
        <v>0.21</v>
      </c>
      <c r="AS33" s="58">
        <v>0.2</v>
      </c>
      <c r="AT33" s="58">
        <v>0.2</v>
      </c>
      <c r="AU33" s="58">
        <v>0.2</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row>
    <row r="34" spans="1:358" ht="15" customHeight="1" x14ac:dyDescent="0.2">
      <c r="A34" s="24" t="s">
        <v>134</v>
      </c>
      <c r="B34" s="26" t="s">
        <v>173</v>
      </c>
      <c r="C34" s="261">
        <v>885</v>
      </c>
      <c r="D34" s="261">
        <v>870</v>
      </c>
      <c r="E34" s="261">
        <v>820</v>
      </c>
      <c r="F34" s="261">
        <v>760</v>
      </c>
      <c r="G34" s="261">
        <v>745</v>
      </c>
      <c r="H34" s="261">
        <v>675</v>
      </c>
      <c r="I34" s="261">
        <v>665</v>
      </c>
      <c r="J34" s="261">
        <v>685</v>
      </c>
      <c r="K34" s="261">
        <v>675</v>
      </c>
      <c r="L34" s="262"/>
      <c r="M34" s="261">
        <v>675</v>
      </c>
      <c r="N34" s="261">
        <v>685</v>
      </c>
      <c r="O34" s="261">
        <v>660</v>
      </c>
      <c r="P34" s="261">
        <v>660</v>
      </c>
      <c r="Q34" s="261">
        <v>660</v>
      </c>
      <c r="R34" s="261">
        <v>655</v>
      </c>
      <c r="S34" s="261">
        <v>660</v>
      </c>
      <c r="T34" s="261">
        <v>645</v>
      </c>
      <c r="U34" s="261">
        <v>640</v>
      </c>
      <c r="V34" s="261">
        <v>640</v>
      </c>
      <c r="W34" s="261">
        <v>645</v>
      </c>
      <c r="X34" s="261">
        <v>635</v>
      </c>
      <c r="Y34" s="261"/>
      <c r="Z34" s="58">
        <v>0.3</v>
      </c>
      <c r="AA34" s="58">
        <v>0.31</v>
      </c>
      <c r="AB34" s="58">
        <v>0.3</v>
      </c>
      <c r="AC34" s="58">
        <v>0.28999999999999998</v>
      </c>
      <c r="AD34" s="58">
        <v>0.3</v>
      </c>
      <c r="AE34" s="58">
        <v>0.28999999999999998</v>
      </c>
      <c r="AF34" s="58">
        <v>0.28999999999999998</v>
      </c>
      <c r="AG34" s="58">
        <v>0.3</v>
      </c>
      <c r="AH34" s="58">
        <v>0.3</v>
      </c>
      <c r="AI34" s="59"/>
      <c r="AJ34" s="58">
        <v>0.3</v>
      </c>
      <c r="AK34" s="58">
        <v>0.3</v>
      </c>
      <c r="AL34" s="58">
        <v>0.3</v>
      </c>
      <c r="AM34" s="58">
        <v>0.3</v>
      </c>
      <c r="AN34" s="58">
        <v>0.3</v>
      </c>
      <c r="AO34" s="58">
        <v>0.3</v>
      </c>
      <c r="AP34" s="58">
        <v>0.3</v>
      </c>
      <c r="AQ34" s="58">
        <v>0.3</v>
      </c>
      <c r="AR34" s="58">
        <v>0.3</v>
      </c>
      <c r="AS34" s="58">
        <v>0.3</v>
      </c>
      <c r="AT34" s="58">
        <v>0.31</v>
      </c>
      <c r="AU34" s="58">
        <v>0.31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row>
    <row r="35" spans="1:358" ht="15" customHeight="1" x14ac:dyDescent="0.2">
      <c r="A35" s="24" t="s">
        <v>134</v>
      </c>
      <c r="B35" s="26" t="s">
        <v>174</v>
      </c>
      <c r="C35" s="261">
        <v>540</v>
      </c>
      <c r="D35" s="261">
        <v>505</v>
      </c>
      <c r="E35" s="261">
        <v>490</v>
      </c>
      <c r="F35" s="261">
        <v>465</v>
      </c>
      <c r="G35" s="261">
        <v>440</v>
      </c>
      <c r="H35" s="261">
        <v>425</v>
      </c>
      <c r="I35" s="261">
        <v>435</v>
      </c>
      <c r="J35" s="261">
        <v>415</v>
      </c>
      <c r="K35" s="261">
        <v>450</v>
      </c>
      <c r="L35" s="262"/>
      <c r="M35" s="261">
        <v>455</v>
      </c>
      <c r="N35" s="261">
        <v>450</v>
      </c>
      <c r="O35" s="261">
        <v>450</v>
      </c>
      <c r="P35" s="261">
        <v>440</v>
      </c>
      <c r="Q35" s="261">
        <v>435</v>
      </c>
      <c r="R35" s="261">
        <v>440</v>
      </c>
      <c r="S35" s="261">
        <v>440</v>
      </c>
      <c r="T35" s="261">
        <v>425</v>
      </c>
      <c r="U35" s="261">
        <v>425</v>
      </c>
      <c r="V35" s="261">
        <v>430</v>
      </c>
      <c r="W35" s="261">
        <v>425</v>
      </c>
      <c r="X35" s="261">
        <v>420</v>
      </c>
      <c r="Y35" s="261"/>
      <c r="Z35" s="58">
        <v>0.19</v>
      </c>
      <c r="AA35" s="58">
        <v>0.18</v>
      </c>
      <c r="AB35" s="58">
        <v>0.18</v>
      </c>
      <c r="AC35" s="58">
        <v>0.18</v>
      </c>
      <c r="AD35" s="58">
        <v>0.18</v>
      </c>
      <c r="AE35" s="58">
        <v>0.19</v>
      </c>
      <c r="AF35" s="58">
        <v>0.19</v>
      </c>
      <c r="AG35" s="58">
        <v>0.18</v>
      </c>
      <c r="AH35" s="58">
        <v>0.2</v>
      </c>
      <c r="AI35" s="59"/>
      <c r="AJ35" s="58">
        <v>0.2</v>
      </c>
      <c r="AK35" s="58">
        <v>0.2</v>
      </c>
      <c r="AL35" s="58">
        <v>0.2</v>
      </c>
      <c r="AM35" s="58">
        <v>0.2</v>
      </c>
      <c r="AN35" s="58">
        <v>0.2</v>
      </c>
      <c r="AO35" s="58">
        <v>0.2</v>
      </c>
      <c r="AP35" s="58">
        <v>0.2</v>
      </c>
      <c r="AQ35" s="58">
        <v>0.2</v>
      </c>
      <c r="AR35" s="58">
        <v>0.2</v>
      </c>
      <c r="AS35" s="58">
        <v>0.2</v>
      </c>
      <c r="AT35" s="58">
        <v>0.2</v>
      </c>
      <c r="AU35" s="58">
        <v>0.21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row>
    <row r="36" spans="1:358" ht="15" customHeight="1" x14ac:dyDescent="0.2">
      <c r="A36" s="24"/>
      <c r="B36" s="26" t="s">
        <v>175</v>
      </c>
      <c r="C36" s="261">
        <v>485</v>
      </c>
      <c r="D36" s="261">
        <v>465</v>
      </c>
      <c r="E36" s="261">
        <v>400</v>
      </c>
      <c r="F36" s="261">
        <v>365</v>
      </c>
      <c r="G36" s="261">
        <v>320</v>
      </c>
      <c r="H36" s="261">
        <v>270</v>
      </c>
      <c r="I36" s="261">
        <v>245</v>
      </c>
      <c r="J36" s="261">
        <v>225</v>
      </c>
      <c r="K36" s="261">
        <v>190</v>
      </c>
      <c r="L36" s="262"/>
      <c r="M36" s="261">
        <v>190</v>
      </c>
      <c r="N36" s="261">
        <v>200</v>
      </c>
      <c r="O36" s="261">
        <v>200</v>
      </c>
      <c r="P36" s="261">
        <v>205</v>
      </c>
      <c r="Q36" s="261">
        <v>210</v>
      </c>
      <c r="R36" s="261">
        <v>210</v>
      </c>
      <c r="S36" s="261">
        <v>210</v>
      </c>
      <c r="T36" s="261">
        <v>210</v>
      </c>
      <c r="U36" s="261">
        <v>205</v>
      </c>
      <c r="V36" s="261">
        <v>205</v>
      </c>
      <c r="W36" s="261">
        <v>205</v>
      </c>
      <c r="X36" s="261">
        <v>200</v>
      </c>
      <c r="Y36" s="261"/>
      <c r="Z36" s="58">
        <v>0.17</v>
      </c>
      <c r="AA36" s="58">
        <v>0.16</v>
      </c>
      <c r="AB36" s="58">
        <v>0.15</v>
      </c>
      <c r="AC36" s="58">
        <v>0.14000000000000001</v>
      </c>
      <c r="AD36" s="58">
        <v>0.13</v>
      </c>
      <c r="AE36" s="58">
        <v>0.12</v>
      </c>
      <c r="AF36" s="58">
        <v>0.11</v>
      </c>
      <c r="AG36" s="58">
        <v>0.1</v>
      </c>
      <c r="AH36" s="58">
        <v>0.08</v>
      </c>
      <c r="AI36" s="59"/>
      <c r="AJ36" s="58">
        <v>0.09</v>
      </c>
      <c r="AK36" s="58">
        <v>0.09</v>
      </c>
      <c r="AL36" s="58">
        <v>0.09</v>
      </c>
      <c r="AM36" s="58">
        <v>0.09</v>
      </c>
      <c r="AN36" s="58">
        <v>0.09</v>
      </c>
      <c r="AO36" s="58">
        <v>0.09</v>
      </c>
      <c r="AP36" s="58">
        <v>0.09</v>
      </c>
      <c r="AQ36" s="58">
        <v>0.1</v>
      </c>
      <c r="AR36" s="58">
        <v>0.1</v>
      </c>
      <c r="AS36" s="58">
        <v>0.1</v>
      </c>
      <c r="AT36" s="58">
        <v>0.1</v>
      </c>
      <c r="AU36" s="58">
        <v>0.1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row>
    <row r="37" spans="1:358" ht="15" customHeight="1" x14ac:dyDescent="0.2">
      <c r="A37" s="23"/>
      <c r="B37" s="26" t="s">
        <v>176</v>
      </c>
      <c r="C37" s="261">
        <v>205</v>
      </c>
      <c r="D37" s="261">
        <v>205</v>
      </c>
      <c r="E37" s="261">
        <v>200</v>
      </c>
      <c r="F37" s="261">
        <v>185</v>
      </c>
      <c r="G37" s="261">
        <v>185</v>
      </c>
      <c r="H37" s="261">
        <v>185</v>
      </c>
      <c r="I37" s="261">
        <v>175</v>
      </c>
      <c r="J37" s="261">
        <v>180</v>
      </c>
      <c r="K37" s="261">
        <v>165</v>
      </c>
      <c r="L37" s="262"/>
      <c r="M37" s="261">
        <v>170</v>
      </c>
      <c r="N37" s="261">
        <v>170</v>
      </c>
      <c r="O37" s="261">
        <v>165</v>
      </c>
      <c r="P37" s="261">
        <v>155</v>
      </c>
      <c r="Q37" s="261">
        <v>155</v>
      </c>
      <c r="R37" s="261">
        <v>150</v>
      </c>
      <c r="S37" s="261">
        <v>145</v>
      </c>
      <c r="T37" s="261">
        <v>145</v>
      </c>
      <c r="U37" s="261">
        <v>145</v>
      </c>
      <c r="V37" s="261">
        <v>145</v>
      </c>
      <c r="W37" s="261">
        <v>145</v>
      </c>
      <c r="X37" s="261">
        <v>140</v>
      </c>
      <c r="Y37" s="261"/>
      <c r="Z37" s="58">
        <v>7.0000000000000007E-2</v>
      </c>
      <c r="AA37" s="58">
        <v>7.0000000000000007E-2</v>
      </c>
      <c r="AB37" s="58">
        <v>7.0000000000000007E-2</v>
      </c>
      <c r="AC37" s="58">
        <v>7.0000000000000007E-2</v>
      </c>
      <c r="AD37" s="58">
        <v>7.0000000000000007E-2</v>
      </c>
      <c r="AE37" s="58">
        <v>0.08</v>
      </c>
      <c r="AF37" s="58">
        <v>0.08</v>
      </c>
      <c r="AG37" s="58">
        <v>0.08</v>
      </c>
      <c r="AH37" s="58">
        <v>7.0000000000000007E-2</v>
      </c>
      <c r="AI37" s="59"/>
      <c r="AJ37" s="58">
        <v>0.08</v>
      </c>
      <c r="AK37" s="58">
        <v>7.0000000000000007E-2</v>
      </c>
      <c r="AL37" s="58">
        <v>7.0000000000000007E-2</v>
      </c>
      <c r="AM37" s="58">
        <v>7.0000000000000007E-2</v>
      </c>
      <c r="AN37" s="58">
        <v>7.0000000000000007E-2</v>
      </c>
      <c r="AO37" s="58">
        <v>7.0000000000000007E-2</v>
      </c>
      <c r="AP37" s="58">
        <v>7.0000000000000007E-2</v>
      </c>
      <c r="AQ37" s="58">
        <v>7.0000000000000007E-2</v>
      </c>
      <c r="AR37" s="58">
        <v>7.0000000000000007E-2</v>
      </c>
      <c r="AS37" s="58">
        <v>7.0000000000000007E-2</v>
      </c>
      <c r="AT37" s="58">
        <v>7.0000000000000007E-2</v>
      </c>
      <c r="AU37" s="58">
        <v>7.0000000000000007E-2</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row>
    <row r="38" spans="1:358" ht="15" customHeight="1" x14ac:dyDescent="0.2">
      <c r="A38" s="23"/>
      <c r="B38" s="26" t="s">
        <v>177</v>
      </c>
      <c r="C38" s="261">
        <v>50</v>
      </c>
      <c r="D38" s="261">
        <v>50</v>
      </c>
      <c r="E38" s="261">
        <v>45</v>
      </c>
      <c r="F38" s="261">
        <v>40</v>
      </c>
      <c r="G38" s="261">
        <v>35</v>
      </c>
      <c r="H38" s="261">
        <v>35</v>
      </c>
      <c r="I38" s="261">
        <v>45</v>
      </c>
      <c r="J38" s="261">
        <v>50</v>
      </c>
      <c r="K38" s="261">
        <v>50</v>
      </c>
      <c r="L38" s="262"/>
      <c r="M38" s="261">
        <v>55</v>
      </c>
      <c r="N38" s="261">
        <v>55</v>
      </c>
      <c r="O38" s="261">
        <v>55</v>
      </c>
      <c r="P38" s="261">
        <v>55</v>
      </c>
      <c r="Q38" s="261">
        <v>55</v>
      </c>
      <c r="R38" s="261">
        <v>50</v>
      </c>
      <c r="S38" s="261">
        <v>50</v>
      </c>
      <c r="T38" s="261">
        <v>50</v>
      </c>
      <c r="U38" s="261">
        <v>45</v>
      </c>
      <c r="V38" s="261">
        <v>45</v>
      </c>
      <c r="W38" s="261">
        <v>40</v>
      </c>
      <c r="X38" s="261">
        <v>40</v>
      </c>
      <c r="Y38" s="261"/>
      <c r="Z38" s="58">
        <v>0.02</v>
      </c>
      <c r="AA38" s="58">
        <v>0.02</v>
      </c>
      <c r="AB38" s="58">
        <v>0.02</v>
      </c>
      <c r="AC38" s="58">
        <v>0.01</v>
      </c>
      <c r="AD38" s="58">
        <v>0.01</v>
      </c>
      <c r="AE38" s="58">
        <v>0.02</v>
      </c>
      <c r="AF38" s="58">
        <v>0.02</v>
      </c>
      <c r="AG38" s="58">
        <v>0.02</v>
      </c>
      <c r="AH38" s="58">
        <v>0.02</v>
      </c>
      <c r="AI38" s="59"/>
      <c r="AJ38" s="58">
        <v>0.03</v>
      </c>
      <c r="AK38" s="58">
        <v>0.03</v>
      </c>
      <c r="AL38" s="58">
        <v>0.02</v>
      </c>
      <c r="AM38" s="58">
        <v>0.02</v>
      </c>
      <c r="AN38" s="58">
        <v>0.02</v>
      </c>
      <c r="AO38" s="58">
        <v>0.02</v>
      </c>
      <c r="AP38" s="58">
        <v>0.02</v>
      </c>
      <c r="AQ38" s="58">
        <v>0.02</v>
      </c>
      <c r="AR38" s="58">
        <v>0.02</v>
      </c>
      <c r="AS38" s="58">
        <v>0.02</v>
      </c>
      <c r="AT38" s="58">
        <v>0.02</v>
      </c>
      <c r="AU38" s="58">
        <v>0.02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row>
    <row r="39" spans="1:358" ht="15" customHeight="1" x14ac:dyDescent="0.2">
      <c r="A39" s="27"/>
      <c r="B39" s="28"/>
      <c r="C39" s="263"/>
      <c r="D39" s="263"/>
      <c r="E39" s="263"/>
      <c r="F39" s="263"/>
      <c r="G39" s="263"/>
      <c r="H39" s="263"/>
      <c r="I39" s="263"/>
      <c r="J39" s="263"/>
      <c r="K39" s="263"/>
      <c r="L39" s="264"/>
      <c r="M39" s="263"/>
      <c r="N39" s="263"/>
      <c r="O39" s="263"/>
      <c r="P39" s="263"/>
      <c r="Q39" s="263"/>
      <c r="R39" s="263"/>
      <c r="S39" s="263"/>
      <c r="T39" s="263"/>
      <c r="U39" s="263"/>
      <c r="V39" s="263"/>
      <c r="W39" s="263"/>
      <c r="X39" s="263"/>
      <c r="Y39" s="261"/>
      <c r="Z39" s="56"/>
      <c r="AA39" s="56"/>
      <c r="AB39" s="56"/>
      <c r="AC39" s="56"/>
      <c r="AD39" s="56"/>
      <c r="AE39" s="56"/>
      <c r="AF39" s="56"/>
      <c r="AG39" s="56"/>
      <c r="AH39" s="56"/>
      <c r="AI39" s="57"/>
      <c r="AJ39" s="56"/>
      <c r="AK39" s="56"/>
      <c r="AL39" s="56"/>
      <c r="AM39" s="56"/>
      <c r="AN39" s="56"/>
      <c r="AO39" s="56"/>
      <c r="AP39" s="56"/>
      <c r="AQ39" s="56"/>
      <c r="AR39" s="56"/>
      <c r="AS39" s="56"/>
      <c r="AT39" s="56"/>
      <c r="AU39" s="56"/>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row>
    <row r="40" spans="1:358" ht="15" customHeight="1" x14ac:dyDescent="0.2">
      <c r="A40" s="23"/>
      <c r="B40" s="24"/>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row>
    <row r="41" spans="1:358" ht="16.5" customHeight="1" x14ac:dyDescent="0.2">
      <c r="A41" s="8"/>
      <c r="B41" s="25" t="s">
        <v>178</v>
      </c>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row>
    <row r="42" spans="1:358" ht="15" customHeight="1" x14ac:dyDescent="0.2">
      <c r="A42" s="24"/>
      <c r="B42" s="26" t="s">
        <v>179</v>
      </c>
      <c r="C42" s="261">
        <v>2290</v>
      </c>
      <c r="D42" s="261">
        <v>2235</v>
      </c>
      <c r="E42" s="261">
        <v>2155</v>
      </c>
      <c r="F42" s="261">
        <v>2030</v>
      </c>
      <c r="G42" s="261">
        <v>1925</v>
      </c>
      <c r="H42" s="261">
        <v>1785</v>
      </c>
      <c r="I42" s="261">
        <v>1805</v>
      </c>
      <c r="J42" s="261">
        <v>1780</v>
      </c>
      <c r="K42" s="261">
        <v>1765</v>
      </c>
      <c r="L42" s="262"/>
      <c r="M42" s="261">
        <v>1725</v>
      </c>
      <c r="N42" s="261">
        <v>1740</v>
      </c>
      <c r="O42" s="261">
        <v>1730</v>
      </c>
      <c r="P42" s="261">
        <v>1730</v>
      </c>
      <c r="Q42" s="261">
        <v>1725</v>
      </c>
      <c r="R42" s="261">
        <v>1715</v>
      </c>
      <c r="S42" s="261">
        <v>1710</v>
      </c>
      <c r="T42" s="261">
        <v>1700</v>
      </c>
      <c r="U42" s="261">
        <v>1665</v>
      </c>
      <c r="V42" s="261">
        <v>1670</v>
      </c>
      <c r="W42" s="261">
        <v>1635</v>
      </c>
      <c r="X42" s="261">
        <v>1585</v>
      </c>
      <c r="Y42" s="261"/>
      <c r="Z42" s="58">
        <v>0.79</v>
      </c>
      <c r="AA42" s="58">
        <v>0.79</v>
      </c>
      <c r="AB42" s="58">
        <v>0.79</v>
      </c>
      <c r="AC42" s="58">
        <v>0.78</v>
      </c>
      <c r="AD42" s="58">
        <v>0.78</v>
      </c>
      <c r="AE42" s="58">
        <v>0.78</v>
      </c>
      <c r="AF42" s="58">
        <v>0.79</v>
      </c>
      <c r="AG42" s="58">
        <v>0.78</v>
      </c>
      <c r="AH42" s="58">
        <v>0.78</v>
      </c>
      <c r="AI42" s="59"/>
      <c r="AJ42" s="58">
        <v>0.77</v>
      </c>
      <c r="AK42" s="58">
        <v>0.77</v>
      </c>
      <c r="AL42" s="58">
        <v>0.78</v>
      </c>
      <c r="AM42" s="58">
        <v>0.78</v>
      </c>
      <c r="AN42" s="58">
        <v>0.78</v>
      </c>
      <c r="AO42" s="58">
        <v>0.78</v>
      </c>
      <c r="AP42" s="58">
        <v>0.78</v>
      </c>
      <c r="AQ42" s="58">
        <v>0.78</v>
      </c>
      <c r="AR42" s="58">
        <v>0.78</v>
      </c>
      <c r="AS42" s="58">
        <v>0.79</v>
      </c>
      <c r="AT42" s="58">
        <v>0.78</v>
      </c>
      <c r="AU42" s="58">
        <v>0.78</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row>
    <row r="43" spans="1:358" ht="15" customHeight="1" x14ac:dyDescent="0.2">
      <c r="A43" s="24"/>
      <c r="B43" s="26" t="s">
        <v>180</v>
      </c>
      <c r="C43" s="261">
        <v>70</v>
      </c>
      <c r="D43" s="261">
        <v>55</v>
      </c>
      <c r="E43" s="261">
        <v>65</v>
      </c>
      <c r="F43" s="261">
        <v>65</v>
      </c>
      <c r="G43" s="261">
        <v>75</v>
      </c>
      <c r="H43" s="261">
        <v>60</v>
      </c>
      <c r="I43" s="261">
        <v>65</v>
      </c>
      <c r="J43" s="261">
        <v>65</v>
      </c>
      <c r="K43" s="261">
        <v>70</v>
      </c>
      <c r="L43" s="262"/>
      <c r="M43" s="261">
        <v>65</v>
      </c>
      <c r="N43" s="261">
        <v>70</v>
      </c>
      <c r="O43" s="261">
        <v>70</v>
      </c>
      <c r="P43" s="261">
        <v>70</v>
      </c>
      <c r="Q43" s="261">
        <v>70</v>
      </c>
      <c r="R43" s="261">
        <v>70</v>
      </c>
      <c r="S43" s="261">
        <v>70</v>
      </c>
      <c r="T43" s="261">
        <v>70</v>
      </c>
      <c r="U43" s="261">
        <v>70</v>
      </c>
      <c r="V43" s="261">
        <v>65</v>
      </c>
      <c r="W43" s="261">
        <v>70</v>
      </c>
      <c r="X43" s="261">
        <v>65</v>
      </c>
      <c r="Y43" s="261"/>
      <c r="Z43" s="58">
        <v>0.02</v>
      </c>
      <c r="AA43" s="58">
        <v>0.02</v>
      </c>
      <c r="AB43" s="58">
        <v>0.02</v>
      </c>
      <c r="AC43" s="58">
        <v>0.03</v>
      </c>
      <c r="AD43" s="58">
        <v>0.03</v>
      </c>
      <c r="AE43" s="58">
        <v>0.03</v>
      </c>
      <c r="AF43" s="58">
        <v>0.03</v>
      </c>
      <c r="AG43" s="58">
        <v>0.03</v>
      </c>
      <c r="AH43" s="58">
        <v>0.03</v>
      </c>
      <c r="AI43" s="59"/>
      <c r="AJ43" s="58">
        <v>0.03</v>
      </c>
      <c r="AK43" s="58">
        <v>0.03</v>
      </c>
      <c r="AL43" s="58">
        <v>0.03</v>
      </c>
      <c r="AM43" s="58">
        <v>0.03</v>
      </c>
      <c r="AN43" s="58">
        <v>0.03</v>
      </c>
      <c r="AO43" s="58">
        <v>0.03</v>
      </c>
      <c r="AP43" s="58">
        <v>0.03</v>
      </c>
      <c r="AQ43" s="58">
        <v>0.03</v>
      </c>
      <c r="AR43" s="58">
        <v>0.03</v>
      </c>
      <c r="AS43" s="58">
        <v>0.03</v>
      </c>
      <c r="AT43" s="58">
        <v>0.03</v>
      </c>
      <c r="AU43" s="58">
        <v>0.03</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row>
    <row r="44" spans="1:358" ht="15" customHeight="1" x14ac:dyDescent="0.2">
      <c r="A44" s="24"/>
      <c r="B44" s="26" t="s">
        <v>181</v>
      </c>
      <c r="C44" s="261">
        <v>100</v>
      </c>
      <c r="D44" s="261">
        <v>105</v>
      </c>
      <c r="E44" s="261">
        <v>90</v>
      </c>
      <c r="F44" s="261">
        <v>95</v>
      </c>
      <c r="G44" s="261">
        <v>80</v>
      </c>
      <c r="H44" s="261">
        <v>75</v>
      </c>
      <c r="I44" s="261">
        <v>80</v>
      </c>
      <c r="J44" s="261">
        <v>90</v>
      </c>
      <c r="K44" s="261">
        <v>90</v>
      </c>
      <c r="L44" s="262"/>
      <c r="M44" s="261">
        <v>95</v>
      </c>
      <c r="N44" s="261">
        <v>95</v>
      </c>
      <c r="O44" s="261">
        <v>90</v>
      </c>
      <c r="P44" s="261">
        <v>90</v>
      </c>
      <c r="Q44" s="261">
        <v>90</v>
      </c>
      <c r="R44" s="261">
        <v>95</v>
      </c>
      <c r="S44" s="261">
        <v>90</v>
      </c>
      <c r="T44" s="261">
        <v>85</v>
      </c>
      <c r="U44" s="261">
        <v>85</v>
      </c>
      <c r="V44" s="261">
        <v>80</v>
      </c>
      <c r="W44" s="261">
        <v>80</v>
      </c>
      <c r="X44" s="261">
        <v>80</v>
      </c>
      <c r="Y44" s="261"/>
      <c r="Z44" s="58">
        <v>0.03</v>
      </c>
      <c r="AA44" s="58">
        <v>0.04</v>
      </c>
      <c r="AB44" s="58">
        <v>0.03</v>
      </c>
      <c r="AC44" s="58">
        <v>0.04</v>
      </c>
      <c r="AD44" s="58">
        <v>0.03</v>
      </c>
      <c r="AE44" s="58">
        <v>0.03</v>
      </c>
      <c r="AF44" s="58">
        <v>0.04</v>
      </c>
      <c r="AG44" s="58">
        <v>0.04</v>
      </c>
      <c r="AH44" s="58">
        <v>0.04</v>
      </c>
      <c r="AI44" s="59"/>
      <c r="AJ44" s="58">
        <v>0.04</v>
      </c>
      <c r="AK44" s="58">
        <v>0.04</v>
      </c>
      <c r="AL44" s="58">
        <v>0.04</v>
      </c>
      <c r="AM44" s="58">
        <v>0.04</v>
      </c>
      <c r="AN44" s="58">
        <v>0.04</v>
      </c>
      <c r="AO44" s="58">
        <v>0.04</v>
      </c>
      <c r="AP44" s="58">
        <v>0.04</v>
      </c>
      <c r="AQ44" s="58">
        <v>0.04</v>
      </c>
      <c r="AR44" s="58">
        <v>0.04</v>
      </c>
      <c r="AS44" s="58">
        <v>0.04</v>
      </c>
      <c r="AT44" s="58">
        <v>0.04</v>
      </c>
      <c r="AU44" s="58">
        <v>0.04</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row>
    <row r="45" spans="1:358" ht="15" customHeight="1" x14ac:dyDescent="0.2">
      <c r="A45" s="24"/>
      <c r="B45" s="26" t="s">
        <v>182</v>
      </c>
      <c r="C45" s="261">
        <v>135</v>
      </c>
      <c r="D45" s="261">
        <v>135</v>
      </c>
      <c r="E45" s="261">
        <v>125</v>
      </c>
      <c r="F45" s="261">
        <v>130</v>
      </c>
      <c r="G45" s="261">
        <v>130</v>
      </c>
      <c r="H45" s="261">
        <v>115</v>
      </c>
      <c r="I45" s="261">
        <v>120</v>
      </c>
      <c r="J45" s="261">
        <v>125</v>
      </c>
      <c r="K45" s="261">
        <v>115</v>
      </c>
      <c r="L45" s="262"/>
      <c r="M45" s="261">
        <v>120</v>
      </c>
      <c r="N45" s="261">
        <v>120</v>
      </c>
      <c r="O45" s="261">
        <v>120</v>
      </c>
      <c r="P45" s="261">
        <v>120</v>
      </c>
      <c r="Q45" s="261">
        <v>120</v>
      </c>
      <c r="R45" s="261">
        <v>120</v>
      </c>
      <c r="S45" s="261">
        <v>120</v>
      </c>
      <c r="T45" s="261">
        <v>120</v>
      </c>
      <c r="U45" s="261">
        <v>115</v>
      </c>
      <c r="V45" s="261">
        <v>120</v>
      </c>
      <c r="W45" s="261">
        <v>115</v>
      </c>
      <c r="X45" s="261">
        <v>115</v>
      </c>
      <c r="Y45" s="261"/>
      <c r="Z45" s="58">
        <v>0.05</v>
      </c>
      <c r="AA45" s="58">
        <v>0.05</v>
      </c>
      <c r="AB45" s="58">
        <v>0.05</v>
      </c>
      <c r="AC45" s="58">
        <v>0.05</v>
      </c>
      <c r="AD45" s="58">
        <v>0.05</v>
      </c>
      <c r="AE45" s="58">
        <v>0.05</v>
      </c>
      <c r="AF45" s="58">
        <v>0.05</v>
      </c>
      <c r="AG45" s="58">
        <v>0.06</v>
      </c>
      <c r="AH45" s="58">
        <v>0.05</v>
      </c>
      <c r="AI45" s="59"/>
      <c r="AJ45" s="58">
        <v>0.05</v>
      </c>
      <c r="AK45" s="58">
        <v>0.05</v>
      </c>
      <c r="AL45" s="58">
        <v>0.05</v>
      </c>
      <c r="AM45" s="58">
        <v>0.05</v>
      </c>
      <c r="AN45" s="58">
        <v>0.05</v>
      </c>
      <c r="AO45" s="58">
        <v>0.05</v>
      </c>
      <c r="AP45" s="58">
        <v>0.05</v>
      </c>
      <c r="AQ45" s="58">
        <v>0.06</v>
      </c>
      <c r="AR45" s="58">
        <v>0.05</v>
      </c>
      <c r="AS45" s="58">
        <v>0.06</v>
      </c>
      <c r="AT45" s="58">
        <v>0.05</v>
      </c>
      <c r="AU45" s="58">
        <v>0.06</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row>
    <row r="46" spans="1:358" ht="15" customHeight="1" x14ac:dyDescent="0.2">
      <c r="A46" s="24"/>
      <c r="B46" s="26" t="s">
        <v>183</v>
      </c>
      <c r="C46" s="261">
        <v>15</v>
      </c>
      <c r="D46" s="261">
        <v>25</v>
      </c>
      <c r="E46" s="261">
        <v>30</v>
      </c>
      <c r="F46" s="261">
        <v>30</v>
      </c>
      <c r="G46" s="261">
        <v>20</v>
      </c>
      <c r="H46" s="261">
        <v>20</v>
      </c>
      <c r="I46" s="261">
        <v>20</v>
      </c>
      <c r="J46" s="261">
        <v>15</v>
      </c>
      <c r="K46" s="261">
        <v>20</v>
      </c>
      <c r="L46" s="262"/>
      <c r="M46" s="261">
        <v>15</v>
      </c>
      <c r="N46" s="261">
        <v>15</v>
      </c>
      <c r="O46" s="261">
        <v>15</v>
      </c>
      <c r="P46" s="261">
        <v>15</v>
      </c>
      <c r="Q46" s="261">
        <v>15</v>
      </c>
      <c r="R46" s="261">
        <v>15</v>
      </c>
      <c r="S46" s="261">
        <v>20</v>
      </c>
      <c r="T46" s="261">
        <v>20</v>
      </c>
      <c r="U46" s="261">
        <v>20</v>
      </c>
      <c r="V46" s="261">
        <v>15</v>
      </c>
      <c r="W46" s="261">
        <v>15</v>
      </c>
      <c r="X46" s="261">
        <v>15</v>
      </c>
      <c r="Y46" s="261"/>
      <c r="Z46" s="58">
        <v>0.01</v>
      </c>
      <c r="AA46" s="58">
        <v>0.01</v>
      </c>
      <c r="AB46" s="58">
        <v>0.01</v>
      </c>
      <c r="AC46" s="58">
        <v>0.01</v>
      </c>
      <c r="AD46" s="58">
        <v>0.01</v>
      </c>
      <c r="AE46" s="58">
        <v>0.01</v>
      </c>
      <c r="AF46" s="58">
        <v>0.01</v>
      </c>
      <c r="AG46" s="58">
        <v>0.01</v>
      </c>
      <c r="AH46" s="58">
        <v>0.01</v>
      </c>
      <c r="AI46" s="59"/>
      <c r="AJ46" s="58">
        <v>0.01</v>
      </c>
      <c r="AK46" s="58">
        <v>0.01</v>
      </c>
      <c r="AL46" s="58">
        <v>0.01</v>
      </c>
      <c r="AM46" s="58">
        <v>0.01</v>
      </c>
      <c r="AN46" s="58">
        <v>0.01</v>
      </c>
      <c r="AO46" s="58">
        <v>0.01</v>
      </c>
      <c r="AP46" s="58">
        <v>0.01</v>
      </c>
      <c r="AQ46" s="58">
        <v>0.01</v>
      </c>
      <c r="AR46" s="58">
        <v>0.01</v>
      </c>
      <c r="AS46" s="58">
        <v>0.01</v>
      </c>
      <c r="AT46" s="58">
        <v>0.01</v>
      </c>
      <c r="AU46" s="58">
        <v>0.01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row>
    <row r="47" spans="1:358" ht="15" customHeight="1" x14ac:dyDescent="0.2">
      <c r="A47" s="24"/>
      <c r="B47" s="26" t="s">
        <v>184</v>
      </c>
      <c r="C47" s="261">
        <v>295</v>
      </c>
      <c r="D47" s="261">
        <v>270</v>
      </c>
      <c r="E47" s="261">
        <v>265</v>
      </c>
      <c r="F47" s="261">
        <v>245</v>
      </c>
      <c r="G47" s="261">
        <v>255</v>
      </c>
      <c r="H47" s="261">
        <v>225</v>
      </c>
      <c r="I47" s="261">
        <v>195</v>
      </c>
      <c r="J47" s="261">
        <v>200</v>
      </c>
      <c r="K47" s="261">
        <v>215</v>
      </c>
      <c r="L47" s="262"/>
      <c r="M47" s="261">
        <v>215</v>
      </c>
      <c r="N47" s="261">
        <v>210</v>
      </c>
      <c r="O47" s="261">
        <v>205</v>
      </c>
      <c r="P47" s="261">
        <v>190</v>
      </c>
      <c r="Q47" s="261">
        <v>195</v>
      </c>
      <c r="R47" s="261">
        <v>185</v>
      </c>
      <c r="S47" s="261">
        <v>180</v>
      </c>
      <c r="T47" s="261">
        <v>180</v>
      </c>
      <c r="U47" s="261">
        <v>185</v>
      </c>
      <c r="V47" s="261">
        <v>175</v>
      </c>
      <c r="W47" s="261">
        <v>175</v>
      </c>
      <c r="X47" s="261">
        <v>170</v>
      </c>
      <c r="Y47" s="261"/>
      <c r="Z47" s="58">
        <v>0.1</v>
      </c>
      <c r="AA47" s="58">
        <v>0.1</v>
      </c>
      <c r="AB47" s="58">
        <v>0.1</v>
      </c>
      <c r="AC47" s="58">
        <v>0.09</v>
      </c>
      <c r="AD47" s="58">
        <v>0.1</v>
      </c>
      <c r="AE47" s="58">
        <v>0.1</v>
      </c>
      <c r="AF47" s="58">
        <v>0.09</v>
      </c>
      <c r="AG47" s="58">
        <v>0.09</v>
      </c>
      <c r="AH47" s="58">
        <v>0.09</v>
      </c>
      <c r="AI47" s="59"/>
      <c r="AJ47" s="58">
        <v>0.1</v>
      </c>
      <c r="AK47" s="58">
        <v>0.09</v>
      </c>
      <c r="AL47" s="58">
        <v>0.09</v>
      </c>
      <c r="AM47" s="58">
        <v>0.09</v>
      </c>
      <c r="AN47" s="58">
        <v>0.09</v>
      </c>
      <c r="AO47" s="58">
        <v>0.08</v>
      </c>
      <c r="AP47" s="58">
        <v>0.08</v>
      </c>
      <c r="AQ47" s="58">
        <v>0.08</v>
      </c>
      <c r="AR47" s="58">
        <v>0.09</v>
      </c>
      <c r="AS47" s="58">
        <v>0.08</v>
      </c>
      <c r="AT47" s="58">
        <v>0.08</v>
      </c>
      <c r="AU47" s="58">
        <v>0.08</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row>
    <row r="48" spans="1:358" ht="15" customHeight="1" thickBot="1" x14ac:dyDescent="0.25">
      <c r="A48" s="356"/>
      <c r="B48" s="282"/>
      <c r="C48" s="265"/>
      <c r="D48" s="265"/>
      <c r="E48" s="265"/>
      <c r="F48" s="265"/>
      <c r="G48" s="265"/>
      <c r="H48" s="265"/>
      <c r="I48" s="265"/>
      <c r="J48" s="265"/>
      <c r="K48" s="265"/>
      <c r="L48" s="265"/>
      <c r="M48" s="265"/>
      <c r="N48" s="265"/>
      <c r="O48" s="265"/>
      <c r="P48" s="265"/>
      <c r="Q48" s="265"/>
      <c r="R48" s="265"/>
      <c r="S48" s="265"/>
      <c r="T48" s="265"/>
      <c r="U48" s="265"/>
      <c r="V48" s="265"/>
      <c r="W48" s="265"/>
      <c r="X48" s="265"/>
      <c r="Y48" s="265"/>
      <c r="Z48" s="245"/>
      <c r="AA48" s="245"/>
      <c r="AB48" s="245"/>
      <c r="AC48" s="245"/>
      <c r="AD48" s="245"/>
      <c r="AE48" s="245"/>
      <c r="AF48" s="245"/>
      <c r="AG48" s="245"/>
      <c r="AH48" s="245"/>
      <c r="AI48" s="60"/>
      <c r="AJ48" s="245"/>
      <c r="AK48" s="245"/>
      <c r="AL48" s="245"/>
      <c r="AM48" s="245"/>
      <c r="AN48" s="245"/>
      <c r="AO48" s="245"/>
      <c r="AP48" s="245"/>
      <c r="AQ48" s="245"/>
      <c r="AR48" s="245"/>
      <c r="AS48" s="245"/>
      <c r="AT48" s="245"/>
      <c r="AU48" s="245"/>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row>
    <row r="49" spans="1:47" ht="12" customHeight="1" x14ac:dyDescent="0.2">
      <c r="A49" s="69"/>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10"/>
      <c r="AQ49" s="10"/>
      <c r="AR49" s="10"/>
      <c r="AS49" s="10"/>
      <c r="AT49" s="10"/>
      <c r="AU49" s="10"/>
    </row>
    <row r="50" spans="1:47" ht="30.75" customHeight="1" x14ac:dyDescent="0.2">
      <c r="A50" s="34">
        <v>1</v>
      </c>
      <c r="B50" s="376" t="s">
        <v>185</v>
      </c>
      <c r="C50" s="378"/>
      <c r="D50" s="378"/>
      <c r="E50" s="378"/>
      <c r="F50" s="378"/>
      <c r="G50" s="378"/>
      <c r="H50" s="378"/>
      <c r="I50" s="378"/>
      <c r="J50" s="378"/>
      <c r="K50" s="378"/>
      <c r="L50" s="378"/>
      <c r="M50" s="378"/>
      <c r="N50" s="378"/>
      <c r="O50" s="378"/>
      <c r="P50" s="378"/>
      <c r="Q50" s="378"/>
      <c r="R50" s="378"/>
      <c r="S50" s="378"/>
      <c r="T50" s="378"/>
      <c r="U50" s="378"/>
      <c r="V50" s="70"/>
      <c r="W50" s="70"/>
      <c r="X50" s="70"/>
      <c r="Y50" s="70"/>
      <c r="Z50" s="70"/>
      <c r="AA50" s="70"/>
      <c r="AB50" s="70"/>
      <c r="AC50" s="70"/>
      <c r="AD50" s="260"/>
      <c r="AE50" s="260"/>
      <c r="AF50" s="260"/>
      <c r="AG50" s="260"/>
      <c r="AH50" s="260"/>
      <c r="AI50" s="260"/>
      <c r="AJ50" s="260"/>
      <c r="AK50" s="260"/>
      <c r="AL50" s="260"/>
      <c r="AM50" s="260"/>
      <c r="AN50" s="260"/>
      <c r="AO50" s="260"/>
      <c r="AP50" s="10"/>
      <c r="AQ50" s="10"/>
      <c r="AR50" s="10"/>
      <c r="AS50" s="10"/>
      <c r="AT50" s="10"/>
      <c r="AU50" s="10"/>
    </row>
    <row r="51" spans="1:47" ht="30.75" customHeight="1" x14ac:dyDescent="0.2">
      <c r="A51" s="34">
        <v>2</v>
      </c>
      <c r="B51" s="376" t="s">
        <v>186</v>
      </c>
      <c r="C51" s="378"/>
      <c r="D51" s="378"/>
      <c r="E51" s="378"/>
      <c r="F51" s="378"/>
      <c r="G51" s="378"/>
      <c r="H51" s="378"/>
      <c r="I51" s="378"/>
      <c r="J51" s="378"/>
      <c r="K51" s="378"/>
      <c r="L51" s="378"/>
      <c r="M51" s="378"/>
      <c r="N51" s="378"/>
      <c r="O51" s="378"/>
      <c r="P51" s="378"/>
      <c r="Q51" s="378"/>
      <c r="R51" s="378"/>
      <c r="S51" s="378"/>
      <c r="T51" s="378"/>
      <c r="U51" s="378"/>
      <c r="V51" s="70"/>
      <c r="W51" s="70"/>
      <c r="X51" s="70"/>
      <c r="Y51" s="70"/>
      <c r="Z51" s="70"/>
      <c r="AA51" s="70"/>
      <c r="AB51" s="70"/>
      <c r="AC51" s="70"/>
      <c r="AD51" s="260"/>
      <c r="AE51" s="260"/>
      <c r="AF51" s="260"/>
      <c r="AG51" s="260"/>
      <c r="AH51" s="260"/>
      <c r="AI51" s="260"/>
      <c r="AJ51" s="260"/>
      <c r="AK51" s="260"/>
      <c r="AL51" s="260"/>
      <c r="AM51" s="260"/>
      <c r="AN51" s="260"/>
      <c r="AO51" s="260"/>
      <c r="AP51" s="10"/>
      <c r="AQ51" s="10"/>
      <c r="AR51" s="10"/>
      <c r="AS51" s="10"/>
      <c r="AT51" s="10"/>
      <c r="AU51" s="10"/>
    </row>
    <row r="52" spans="1:47" ht="27.6" customHeight="1" x14ac:dyDescent="0.2">
      <c r="A52" s="34">
        <v>3</v>
      </c>
      <c r="B52" s="381" t="s">
        <v>187</v>
      </c>
      <c r="C52" s="378"/>
      <c r="D52" s="378"/>
      <c r="E52" s="378"/>
      <c r="F52" s="378"/>
      <c r="G52" s="378"/>
      <c r="H52" s="378"/>
      <c r="I52" s="378"/>
      <c r="J52" s="378"/>
      <c r="K52" s="378"/>
      <c r="L52" s="378"/>
      <c r="M52" s="378"/>
      <c r="N52" s="378"/>
      <c r="O52" s="378"/>
      <c r="P52" s="378"/>
      <c r="Q52" s="378"/>
      <c r="R52" s="378"/>
      <c r="S52" s="378"/>
      <c r="T52" s="378"/>
      <c r="U52" s="378"/>
      <c r="V52" s="70"/>
      <c r="W52" s="70"/>
      <c r="X52" s="70"/>
      <c r="Y52" s="70"/>
      <c r="Z52" s="70"/>
      <c r="AA52" s="70"/>
      <c r="AB52" s="70"/>
      <c r="AC52" s="70"/>
      <c r="AD52" s="260"/>
      <c r="AE52" s="260"/>
      <c r="AF52" s="260"/>
      <c r="AG52" s="260"/>
      <c r="AH52" s="260"/>
      <c r="AI52" s="260"/>
      <c r="AJ52" s="260"/>
      <c r="AK52" s="260"/>
      <c r="AL52" s="260"/>
      <c r="AM52" s="260"/>
      <c r="AN52" s="260"/>
      <c r="AO52" s="260"/>
      <c r="AP52" s="10"/>
      <c r="AQ52" s="10"/>
      <c r="AR52" s="10"/>
      <c r="AS52" s="10"/>
      <c r="AT52" s="10"/>
      <c r="AU52" s="10"/>
    </row>
    <row r="53" spans="1:47" ht="16.5" customHeight="1" x14ac:dyDescent="0.2">
      <c r="A53" s="34"/>
      <c r="B53" s="31"/>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10"/>
      <c r="AQ53" s="10"/>
      <c r="AR53" s="10"/>
      <c r="AS53" s="10"/>
      <c r="AT53" s="10"/>
      <c r="AU53" s="10"/>
    </row>
    <row r="54" spans="1:47" ht="15.75" customHeight="1" x14ac:dyDescent="0.25">
      <c r="A54" s="35" t="s">
        <v>151</v>
      </c>
      <c r="B54" s="74"/>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10"/>
      <c r="AQ54" s="10"/>
      <c r="AR54" s="10"/>
      <c r="AS54" s="10"/>
      <c r="AT54" s="10"/>
      <c r="AU54" s="10"/>
    </row>
    <row r="55" spans="1:47" s="379" customFormat="1" ht="15.6" customHeight="1" x14ac:dyDescent="0.2">
      <c r="A55" s="379" t="s">
        <v>85</v>
      </c>
      <c r="C55" s="380"/>
      <c r="D55" s="380"/>
      <c r="E55" s="380"/>
      <c r="F55" s="380"/>
      <c r="G55" s="380"/>
      <c r="H55" s="380"/>
      <c r="I55" s="380"/>
      <c r="J55" s="380"/>
      <c r="K55" s="380"/>
      <c r="L55" s="380"/>
      <c r="M55" s="380"/>
      <c r="N55" s="380"/>
      <c r="O55" s="380"/>
      <c r="P55" s="380"/>
      <c r="Q55" s="380"/>
      <c r="R55" s="380"/>
      <c r="S55" s="380"/>
      <c r="T55" s="380"/>
      <c r="U55" s="380"/>
      <c r="V55" s="380"/>
      <c r="W55" s="380"/>
      <c r="X55" s="380"/>
      <c r="Y55" s="380"/>
      <c r="Z55" s="380"/>
      <c r="AA55" s="380"/>
      <c r="AB55" s="380"/>
      <c r="AC55" s="380"/>
      <c r="AD55" s="380"/>
      <c r="AE55" s="380"/>
      <c r="AF55" s="380"/>
      <c r="AG55" s="380"/>
      <c r="AH55" s="380"/>
      <c r="AI55" s="380"/>
      <c r="AJ55" s="380"/>
      <c r="AK55" s="380"/>
      <c r="AL55" s="380"/>
      <c r="AM55" s="380"/>
      <c r="AN55" s="380"/>
      <c r="AO55" s="380"/>
      <c r="AP55" s="380"/>
      <c r="AQ55" s="380"/>
      <c r="AR55" s="380"/>
      <c r="AS55" s="380"/>
      <c r="AT55" s="380"/>
      <c r="AU55" s="380"/>
    </row>
    <row r="56" spans="1:47" s="301" customFormat="1" ht="14.25" customHeight="1" x14ac:dyDescent="0.2">
      <c r="A56" s="301" t="s">
        <v>86</v>
      </c>
      <c r="C56" s="303"/>
      <c r="D56" s="303"/>
      <c r="E56" s="303"/>
      <c r="F56" s="303"/>
      <c r="G56" s="303"/>
      <c r="H56" s="303"/>
      <c r="I56" s="303"/>
      <c r="J56" s="303"/>
      <c r="K56" s="303"/>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c r="AS56" s="303"/>
      <c r="AT56" s="303"/>
      <c r="AU56" s="303"/>
    </row>
    <row r="57" spans="1:47"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10"/>
      <c r="AQ57" s="10"/>
      <c r="AR57" s="10"/>
      <c r="AS57" s="10"/>
      <c r="AT57" s="10"/>
      <c r="AU57" s="10"/>
    </row>
    <row r="58" spans="1:47"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10"/>
      <c r="AQ58" s="10"/>
      <c r="AR58" s="10"/>
      <c r="AS58" s="10"/>
      <c r="AT58" s="10"/>
      <c r="AU58" s="10"/>
    </row>
    <row r="59" spans="1:47" x14ac:dyDescent="0.2">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10"/>
      <c r="AQ59" s="10"/>
      <c r="AR59" s="10"/>
      <c r="AS59" s="10"/>
      <c r="AT59" s="10"/>
      <c r="AU59" s="10"/>
    </row>
    <row r="60" spans="1:47" x14ac:dyDescent="0.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10"/>
      <c r="AQ60" s="10"/>
      <c r="AR60" s="10"/>
      <c r="AS60" s="10"/>
      <c r="AT60" s="10"/>
      <c r="AU60" s="10"/>
    </row>
    <row r="61" spans="1:47"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10"/>
      <c r="AQ61" s="10"/>
      <c r="AR61" s="10"/>
      <c r="AS61" s="10"/>
      <c r="AT61" s="10"/>
      <c r="AU61" s="10"/>
    </row>
    <row r="62" spans="1:47"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10"/>
      <c r="AQ62" s="10"/>
      <c r="AR62" s="10"/>
      <c r="AS62" s="10"/>
      <c r="AT62" s="10"/>
      <c r="AU62" s="10"/>
    </row>
    <row r="63" spans="1:47"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10"/>
      <c r="AQ63" s="10"/>
      <c r="AR63" s="10"/>
      <c r="AS63" s="10"/>
      <c r="AT63" s="10"/>
      <c r="AU63" s="10"/>
    </row>
    <row r="64" spans="1:47"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10"/>
      <c r="AQ64" s="10"/>
      <c r="AR64" s="10"/>
      <c r="AS64" s="10"/>
      <c r="AT64" s="10"/>
      <c r="AU64" s="10"/>
    </row>
    <row r="65" spans="3:47"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10"/>
      <c r="AQ65" s="10"/>
      <c r="AR65" s="10"/>
      <c r="AS65" s="10"/>
      <c r="AT65" s="10"/>
      <c r="AU65" s="10"/>
    </row>
    <row r="66" spans="3:47"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10"/>
      <c r="AQ66" s="10"/>
      <c r="AR66" s="10"/>
      <c r="AS66" s="10"/>
      <c r="AT66" s="10"/>
      <c r="AU66" s="10"/>
    </row>
    <row r="67" spans="3:47"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10"/>
      <c r="AQ67" s="10"/>
      <c r="AR67" s="10"/>
      <c r="AS67" s="10"/>
      <c r="AT67" s="10"/>
      <c r="AU67" s="10"/>
    </row>
    <row r="68" spans="3:47"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10"/>
      <c r="AQ68" s="10"/>
      <c r="AR68" s="10"/>
      <c r="AS68" s="10"/>
      <c r="AT68" s="10"/>
      <c r="AU68" s="10"/>
    </row>
    <row r="69" spans="3:47"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10"/>
      <c r="AQ69" s="10"/>
      <c r="AR69" s="10"/>
      <c r="AS69" s="10"/>
      <c r="AT69" s="10"/>
      <c r="AU69" s="10"/>
    </row>
    <row r="70" spans="3:47"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10"/>
      <c r="AQ70" s="10"/>
      <c r="AR70" s="10"/>
      <c r="AS70" s="10"/>
      <c r="AT70" s="10"/>
      <c r="AU70" s="10"/>
    </row>
    <row r="71" spans="3:47"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10"/>
      <c r="AQ71" s="10"/>
      <c r="AR71" s="10"/>
      <c r="AS71" s="10"/>
      <c r="AT71" s="10"/>
      <c r="AU71" s="10"/>
    </row>
    <row r="72" spans="3:47"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10"/>
      <c r="AQ72" s="10"/>
      <c r="AR72" s="10"/>
      <c r="AS72" s="10"/>
      <c r="AT72" s="10"/>
      <c r="AU72" s="10"/>
    </row>
    <row r="73" spans="3:47"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10"/>
      <c r="AQ73" s="10"/>
      <c r="AR73" s="10"/>
      <c r="AS73" s="10"/>
      <c r="AT73" s="10"/>
      <c r="AU73" s="10"/>
    </row>
    <row r="74" spans="3:47"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10"/>
      <c r="AQ74" s="10"/>
      <c r="AR74" s="10"/>
      <c r="AS74" s="10"/>
      <c r="AT74" s="10"/>
      <c r="AU74" s="10"/>
    </row>
    <row r="75" spans="3:47"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10"/>
      <c r="AQ75" s="10"/>
      <c r="AR75" s="10"/>
      <c r="AS75" s="10"/>
      <c r="AT75" s="10"/>
      <c r="AU75" s="10"/>
    </row>
    <row r="76" spans="3:47"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10"/>
      <c r="AQ76" s="10"/>
      <c r="AR76" s="10"/>
      <c r="AS76" s="10"/>
      <c r="AT76" s="10"/>
      <c r="AU76" s="10"/>
    </row>
    <row r="77" spans="3:47"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10"/>
      <c r="AQ77" s="10"/>
      <c r="AR77" s="10"/>
      <c r="AS77" s="10"/>
      <c r="AT77" s="10"/>
      <c r="AU77" s="10"/>
    </row>
    <row r="78" spans="3:47"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10"/>
      <c r="AQ78" s="10"/>
      <c r="AR78" s="10"/>
      <c r="AS78" s="10"/>
      <c r="AT78" s="10"/>
      <c r="AU78" s="10"/>
    </row>
    <row r="79" spans="3:47"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10"/>
      <c r="AQ79" s="10"/>
      <c r="AR79" s="10"/>
      <c r="AS79" s="10"/>
      <c r="AT79" s="10"/>
      <c r="AU79" s="10"/>
    </row>
    <row r="80" spans="3:47"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10"/>
      <c r="AQ80" s="10"/>
      <c r="AR80" s="10"/>
      <c r="AS80" s="10"/>
      <c r="AT80" s="10"/>
      <c r="AU80" s="10"/>
    </row>
    <row r="81" spans="3:47"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10"/>
      <c r="AQ81" s="10"/>
      <c r="AR81" s="10"/>
      <c r="AS81" s="10"/>
      <c r="AT81" s="10"/>
      <c r="AU81" s="10"/>
    </row>
    <row r="82" spans="3:47"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10"/>
      <c r="AQ82" s="10"/>
      <c r="AR82" s="10"/>
      <c r="AS82" s="10"/>
      <c r="AT82" s="10"/>
      <c r="AU82" s="10"/>
    </row>
    <row r="83" spans="3:47"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10"/>
      <c r="AQ83" s="10"/>
      <c r="AR83" s="10"/>
      <c r="AS83" s="10"/>
      <c r="AT83" s="10"/>
      <c r="AU83" s="10"/>
    </row>
    <row r="84" spans="3:47"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10"/>
      <c r="AQ84" s="10"/>
      <c r="AR84" s="10"/>
      <c r="AS84" s="10"/>
      <c r="AT84" s="10"/>
      <c r="AU84" s="10"/>
    </row>
    <row r="85" spans="3:47"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10"/>
      <c r="AQ85" s="10"/>
      <c r="AR85" s="10"/>
      <c r="AS85" s="10"/>
      <c r="AT85" s="10"/>
      <c r="AU85" s="10"/>
    </row>
    <row r="86" spans="3:47"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10"/>
      <c r="AQ86" s="10"/>
      <c r="AR86" s="10"/>
      <c r="AS86" s="10"/>
      <c r="AT86" s="10"/>
      <c r="AU86" s="10"/>
    </row>
    <row r="87" spans="3:47"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10"/>
      <c r="AQ87" s="10"/>
      <c r="AR87" s="10"/>
      <c r="AS87" s="10"/>
      <c r="AT87" s="10"/>
      <c r="AU87" s="10"/>
    </row>
    <row r="88" spans="3:47"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10"/>
      <c r="AQ88" s="10"/>
      <c r="AR88" s="10"/>
      <c r="AS88" s="10"/>
      <c r="AT88" s="10"/>
      <c r="AU88" s="10"/>
    </row>
    <row r="89" spans="3:47"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10"/>
      <c r="AQ89" s="10"/>
      <c r="AR89" s="10"/>
      <c r="AS89" s="10"/>
      <c r="AT89" s="10"/>
      <c r="AU89" s="10"/>
    </row>
    <row r="90" spans="3:47"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10"/>
      <c r="AQ90" s="10"/>
      <c r="AR90" s="10"/>
      <c r="AS90" s="10"/>
      <c r="AT90" s="10"/>
      <c r="AU90" s="10"/>
    </row>
    <row r="91" spans="3:47"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10"/>
      <c r="AQ91" s="10"/>
      <c r="AR91" s="10"/>
      <c r="AS91" s="10"/>
      <c r="AT91" s="10"/>
      <c r="AU91" s="10"/>
    </row>
    <row r="92" spans="3:47"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10"/>
      <c r="AQ92" s="10"/>
      <c r="AR92" s="10"/>
      <c r="AS92" s="10"/>
      <c r="AT92" s="10"/>
      <c r="AU92" s="10"/>
    </row>
    <row r="93" spans="3:47"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10"/>
      <c r="AQ93" s="10"/>
      <c r="AR93" s="10"/>
      <c r="AS93" s="10"/>
      <c r="AT93" s="10"/>
      <c r="AU93" s="10"/>
    </row>
    <row r="94" spans="3:47"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3:47"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3:47"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10"/>
      <c r="AQ96" s="10"/>
      <c r="AR96" s="10"/>
      <c r="AS96" s="10"/>
      <c r="AT96" s="10"/>
      <c r="AU96" s="10"/>
    </row>
    <row r="97" spans="3:47"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10"/>
      <c r="AQ97" s="10"/>
      <c r="AR97" s="10"/>
      <c r="AS97" s="10"/>
      <c r="AT97" s="10"/>
      <c r="AU97" s="10"/>
    </row>
    <row r="98" spans="3:47"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3:47"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10"/>
      <c r="AQ99" s="10"/>
      <c r="AR99" s="10"/>
      <c r="AS99" s="10"/>
      <c r="AT99" s="10"/>
      <c r="AU99" s="10"/>
    </row>
    <row r="100" spans="3:47"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10"/>
      <c r="AQ100" s="10"/>
      <c r="AR100" s="10"/>
      <c r="AS100" s="10"/>
      <c r="AT100" s="10"/>
      <c r="AU100" s="10"/>
    </row>
    <row r="101" spans="3:47"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10"/>
      <c r="AQ101" s="10"/>
      <c r="AR101" s="10"/>
      <c r="AS101" s="10"/>
      <c r="AT101" s="10"/>
      <c r="AU101" s="10"/>
    </row>
    <row r="102" spans="3:47"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3:47"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10"/>
      <c r="AQ103" s="10"/>
      <c r="AR103" s="10"/>
      <c r="AS103" s="10"/>
      <c r="AT103" s="10"/>
      <c r="AU103" s="10"/>
    </row>
    <row r="104" spans="3:47"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10"/>
      <c r="AQ104" s="10"/>
      <c r="AR104" s="10"/>
      <c r="AS104" s="10"/>
      <c r="AT104" s="10"/>
      <c r="AU104" s="10"/>
    </row>
    <row r="105" spans="3:47"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10"/>
      <c r="AQ105" s="10"/>
      <c r="AR105" s="10"/>
      <c r="AS105" s="10"/>
      <c r="AT105" s="10"/>
      <c r="AU105" s="10"/>
    </row>
    <row r="106" spans="3:47"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3: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3: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3: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3: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3:47"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3:47"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
      <c r="AP114" s="10"/>
      <c r="AQ114" s="10"/>
      <c r="AR114" s="10"/>
      <c r="AS114" s="10"/>
      <c r="AT114" s="10"/>
      <c r="AU114" s="10"/>
    </row>
    <row r="115" spans="3:47" x14ac:dyDescent="0.2">
      <c r="AP115" s="10"/>
      <c r="AQ115" s="10"/>
      <c r="AR115" s="10"/>
      <c r="AS115" s="10"/>
      <c r="AT115" s="10"/>
      <c r="AU115" s="10"/>
    </row>
    <row r="116" spans="3:47" x14ac:dyDescent="0.2">
      <c r="AP116" s="10"/>
      <c r="AQ116" s="10"/>
      <c r="AR116" s="10"/>
      <c r="AS116" s="10"/>
      <c r="AT116" s="10"/>
      <c r="AU116" s="10"/>
    </row>
    <row r="117" spans="3:47" x14ac:dyDescent="0.2">
      <c r="AP117" s="10"/>
      <c r="AQ117" s="10"/>
      <c r="AR117" s="10"/>
      <c r="AS117" s="10"/>
      <c r="AT117" s="10"/>
      <c r="AU117" s="10"/>
    </row>
    <row r="118" spans="3:47" x14ac:dyDescent="0.2">
      <c r="AP118" s="10"/>
      <c r="AQ118" s="10"/>
      <c r="AR118" s="10"/>
      <c r="AS118" s="10"/>
      <c r="AT118" s="10"/>
      <c r="AU118" s="10"/>
    </row>
    <row r="119" spans="3:47" x14ac:dyDescent="0.2">
      <c r="AP119" s="10"/>
      <c r="AQ119" s="10"/>
      <c r="AR119" s="10"/>
      <c r="AS119" s="10"/>
      <c r="AT119" s="10"/>
      <c r="AU119" s="10"/>
    </row>
    <row r="120" spans="3:47" x14ac:dyDescent="0.2">
      <c r="AP120" s="10"/>
      <c r="AQ120" s="10"/>
      <c r="AR120" s="10"/>
      <c r="AS120" s="10"/>
      <c r="AT120" s="10"/>
      <c r="AU120" s="10"/>
    </row>
    <row r="121" spans="3:47" x14ac:dyDescent="0.2">
      <c r="AP121" s="10"/>
      <c r="AQ121" s="10"/>
      <c r="AR121" s="10"/>
      <c r="AS121" s="10"/>
      <c r="AT121" s="10"/>
      <c r="AU121" s="10"/>
    </row>
    <row r="122" spans="3:47" x14ac:dyDescent="0.2">
      <c r="AP122" s="10"/>
      <c r="AQ122" s="10"/>
      <c r="AR122" s="10"/>
      <c r="AS122" s="10"/>
      <c r="AT122" s="10"/>
      <c r="AU122" s="10"/>
    </row>
    <row r="123" spans="3:47" x14ac:dyDescent="0.2">
      <c r="AP123" s="10"/>
      <c r="AQ123" s="10"/>
      <c r="AR123" s="10"/>
      <c r="AS123" s="10"/>
      <c r="AT123" s="10"/>
      <c r="AU123" s="10"/>
    </row>
    <row r="124" spans="3:47" x14ac:dyDescent="0.2">
      <c r="AP124" s="10"/>
      <c r="AQ124" s="10"/>
      <c r="AR124" s="10"/>
      <c r="AS124" s="10"/>
      <c r="AT124" s="10"/>
      <c r="AU124" s="10"/>
    </row>
    <row r="125" spans="3:47" x14ac:dyDescent="0.2">
      <c r="AP125" s="10"/>
      <c r="AQ125" s="10"/>
      <c r="AR125" s="10"/>
      <c r="AS125" s="10"/>
      <c r="AT125" s="10"/>
      <c r="AU125" s="10"/>
    </row>
    <row r="126" spans="3:47" x14ac:dyDescent="0.2">
      <c r="AP126" s="10"/>
      <c r="AQ126" s="10"/>
      <c r="AR126" s="10"/>
      <c r="AS126" s="10"/>
      <c r="AT126" s="10"/>
      <c r="AU126" s="10"/>
    </row>
    <row r="127" spans="3:47" x14ac:dyDescent="0.2">
      <c r="AP127" s="10"/>
      <c r="AQ127" s="10"/>
      <c r="AR127" s="10"/>
      <c r="AS127" s="10"/>
      <c r="AT127" s="10"/>
      <c r="AU127" s="10"/>
    </row>
    <row r="128" spans="3:47" x14ac:dyDescent="0.2">
      <c r="AP128" s="10"/>
      <c r="AQ128" s="10"/>
      <c r="AR128" s="10"/>
      <c r="AS128" s="10"/>
      <c r="AT128" s="10"/>
      <c r="AU128" s="10"/>
    </row>
    <row r="129" spans="42:47" x14ac:dyDescent="0.2">
      <c r="AP129" s="10"/>
      <c r="AQ129" s="10"/>
      <c r="AR129" s="10"/>
      <c r="AS129" s="10"/>
      <c r="AT129" s="10"/>
      <c r="AU129" s="10"/>
    </row>
    <row r="130" spans="42:47" x14ac:dyDescent="0.2">
      <c r="AP130" s="10"/>
      <c r="AQ130" s="10"/>
      <c r="AR130" s="10"/>
      <c r="AS130" s="10"/>
      <c r="AT130" s="10"/>
      <c r="AU130" s="10"/>
    </row>
    <row r="131" spans="42:47" x14ac:dyDescent="0.2">
      <c r="AP131" s="10"/>
      <c r="AQ131" s="10"/>
      <c r="AR131" s="10"/>
      <c r="AS131" s="10"/>
      <c r="AT131" s="10"/>
      <c r="AU131" s="10"/>
    </row>
    <row r="132" spans="42:47" x14ac:dyDescent="0.2">
      <c r="AP132" s="10"/>
      <c r="AQ132" s="10"/>
      <c r="AR132" s="10"/>
      <c r="AS132" s="10"/>
      <c r="AT132" s="10"/>
      <c r="AU132" s="10"/>
    </row>
    <row r="133" spans="42:47" x14ac:dyDescent="0.2">
      <c r="AP133" s="10"/>
      <c r="AQ133" s="10"/>
      <c r="AR133" s="10"/>
      <c r="AS133" s="10"/>
      <c r="AT133" s="10"/>
      <c r="AU133" s="10"/>
    </row>
    <row r="134" spans="42:47" x14ac:dyDescent="0.2">
      <c r="AP134" s="10"/>
      <c r="AQ134" s="10"/>
      <c r="AR134" s="10"/>
      <c r="AS134" s="10"/>
      <c r="AT134" s="10"/>
      <c r="AU134" s="10"/>
    </row>
    <row r="135" spans="42:47" x14ac:dyDescent="0.2">
      <c r="AP135" s="10"/>
      <c r="AQ135" s="10"/>
      <c r="AR135" s="10"/>
      <c r="AS135" s="10"/>
      <c r="AT135" s="10"/>
      <c r="AU135" s="10"/>
    </row>
    <row r="136" spans="42:47" x14ac:dyDescent="0.2">
      <c r="AP136" s="10"/>
      <c r="AQ136" s="10"/>
      <c r="AR136" s="10"/>
      <c r="AS136" s="10"/>
      <c r="AT136" s="10"/>
      <c r="AU136" s="10"/>
    </row>
    <row r="137" spans="42:47" x14ac:dyDescent="0.2">
      <c r="AP137" s="10"/>
      <c r="AQ137" s="10"/>
      <c r="AR137" s="10"/>
      <c r="AS137" s="10"/>
      <c r="AT137" s="10"/>
      <c r="AU137" s="10"/>
    </row>
    <row r="138" spans="42:47" x14ac:dyDescent="0.2">
      <c r="AP138" s="10"/>
      <c r="AQ138" s="10"/>
      <c r="AR138" s="10"/>
      <c r="AS138" s="10"/>
      <c r="AT138" s="10"/>
      <c r="AU138" s="10"/>
    </row>
    <row r="139" spans="42:47" x14ac:dyDescent="0.2">
      <c r="AP139" s="10"/>
      <c r="AQ139" s="10"/>
      <c r="AR139" s="10"/>
      <c r="AS139" s="10"/>
      <c r="AT139" s="10"/>
      <c r="AU139" s="10"/>
    </row>
    <row r="140" spans="42:47" x14ac:dyDescent="0.2">
      <c r="AP140" s="10"/>
      <c r="AQ140" s="10"/>
      <c r="AR140" s="10"/>
      <c r="AS140" s="10"/>
      <c r="AT140" s="10"/>
      <c r="AU140" s="10"/>
    </row>
    <row r="141" spans="42:47" x14ac:dyDescent="0.2">
      <c r="AP141" s="10"/>
      <c r="AQ141" s="10"/>
      <c r="AR141" s="10"/>
      <c r="AS141" s="10"/>
      <c r="AT141" s="10"/>
      <c r="AU141" s="10"/>
    </row>
    <row r="142" spans="42:47" x14ac:dyDescent="0.2">
      <c r="AP142" s="10"/>
      <c r="AQ142" s="10"/>
      <c r="AR142" s="10"/>
      <c r="AS142" s="10"/>
      <c r="AT142" s="10"/>
      <c r="AU142" s="10"/>
    </row>
    <row r="143" spans="42:47" x14ac:dyDescent="0.2">
      <c r="AP143" s="10"/>
      <c r="AQ143" s="10"/>
      <c r="AR143" s="10"/>
      <c r="AS143" s="10"/>
      <c r="AT143" s="10"/>
      <c r="AU143" s="10"/>
    </row>
    <row r="144" spans="42:47" x14ac:dyDescent="0.2">
      <c r="AP144" s="10"/>
      <c r="AQ144" s="10"/>
      <c r="AR144" s="10"/>
      <c r="AS144" s="10"/>
      <c r="AT144" s="10"/>
      <c r="AU144" s="10"/>
    </row>
    <row r="145" spans="42:47" x14ac:dyDescent="0.2">
      <c r="AP145" s="10"/>
      <c r="AQ145" s="10"/>
      <c r="AR145" s="10"/>
      <c r="AS145" s="10"/>
      <c r="AT145" s="10"/>
      <c r="AU145" s="10"/>
    </row>
    <row r="146" spans="42:47" x14ac:dyDescent="0.2">
      <c r="AP146" s="10"/>
      <c r="AQ146" s="10"/>
      <c r="AR146" s="10"/>
      <c r="AS146" s="10"/>
      <c r="AT146" s="10"/>
      <c r="AU146" s="10"/>
    </row>
    <row r="147" spans="42:47" x14ac:dyDescent="0.2">
      <c r="AP147" s="10"/>
      <c r="AQ147" s="10"/>
      <c r="AR147" s="10"/>
      <c r="AS147" s="10"/>
      <c r="AT147" s="10"/>
      <c r="AU147" s="10"/>
    </row>
    <row r="148" spans="42:47" x14ac:dyDescent="0.2">
      <c r="AP148" s="10"/>
      <c r="AQ148" s="10"/>
      <c r="AR148" s="10"/>
      <c r="AS148" s="10"/>
      <c r="AT148" s="10"/>
      <c r="AU148" s="10"/>
    </row>
    <row r="149" spans="42:47" x14ac:dyDescent="0.2">
      <c r="AP149" s="10"/>
      <c r="AQ149" s="10"/>
      <c r="AR149" s="10"/>
      <c r="AS149" s="10"/>
      <c r="AT149" s="10"/>
      <c r="AU149" s="10"/>
    </row>
    <row r="150" spans="42:47" x14ac:dyDescent="0.2">
      <c r="AP150" s="10"/>
      <c r="AQ150" s="10"/>
      <c r="AR150" s="10"/>
      <c r="AS150" s="10"/>
      <c r="AT150" s="10"/>
      <c r="AU150" s="10"/>
    </row>
    <row r="151" spans="42:47" x14ac:dyDescent="0.2">
      <c r="AP151" s="10"/>
      <c r="AQ151" s="10"/>
      <c r="AR151" s="10"/>
      <c r="AS151" s="10"/>
      <c r="AT151" s="10"/>
      <c r="AU151" s="10"/>
    </row>
    <row r="152" spans="42:47" x14ac:dyDescent="0.2">
      <c r="AP152" s="10"/>
      <c r="AQ152" s="10"/>
      <c r="AR152" s="10"/>
      <c r="AS152" s="10"/>
      <c r="AT152" s="10"/>
      <c r="AU152" s="10"/>
    </row>
    <row r="153" spans="42:47" x14ac:dyDescent="0.2">
      <c r="AP153" s="10"/>
      <c r="AQ153" s="10"/>
      <c r="AR153" s="10"/>
      <c r="AS153" s="10"/>
      <c r="AT153" s="10"/>
      <c r="AU153" s="10"/>
    </row>
    <row r="154" spans="42:47" x14ac:dyDescent="0.2">
      <c r="AP154" s="10"/>
      <c r="AQ154" s="10"/>
      <c r="AR154" s="10"/>
      <c r="AS154" s="10"/>
      <c r="AT154" s="10"/>
      <c r="AU154" s="10"/>
    </row>
    <row r="155" spans="42:47" x14ac:dyDescent="0.2">
      <c r="AP155" s="10"/>
      <c r="AQ155" s="10"/>
      <c r="AR155" s="10"/>
      <c r="AS155" s="10"/>
      <c r="AT155" s="10"/>
      <c r="AU155" s="10"/>
    </row>
    <row r="156" spans="42:47" x14ac:dyDescent="0.2">
      <c r="AP156" s="10"/>
      <c r="AQ156" s="10"/>
      <c r="AR156" s="10"/>
      <c r="AS156" s="10"/>
      <c r="AT156" s="10"/>
      <c r="AU156" s="10"/>
    </row>
    <row r="157" spans="42:47" x14ac:dyDescent="0.2">
      <c r="AP157" s="10"/>
      <c r="AQ157" s="10"/>
      <c r="AR157" s="10"/>
      <c r="AS157" s="10"/>
      <c r="AT157" s="10"/>
      <c r="AU157" s="10"/>
    </row>
    <row r="158" spans="42:47" x14ac:dyDescent="0.2">
      <c r="AP158" s="10"/>
      <c r="AQ158" s="10"/>
      <c r="AR158" s="10"/>
      <c r="AS158" s="10"/>
      <c r="AT158" s="10"/>
      <c r="AU158" s="10"/>
    </row>
    <row r="159" spans="42:47" x14ac:dyDescent="0.2">
      <c r="AP159" s="10"/>
      <c r="AQ159" s="10"/>
      <c r="AR159" s="10"/>
      <c r="AS159" s="10"/>
      <c r="AT159" s="10"/>
      <c r="AU159" s="10"/>
    </row>
    <row r="160" spans="42:47" x14ac:dyDescent="0.2">
      <c r="AP160" s="10"/>
      <c r="AQ160" s="10"/>
      <c r="AR160" s="10"/>
      <c r="AS160" s="10"/>
      <c r="AT160" s="10"/>
      <c r="AU160" s="10"/>
    </row>
    <row r="161" spans="42:47" x14ac:dyDescent="0.2">
      <c r="AP161" s="10"/>
      <c r="AQ161" s="10"/>
      <c r="AR161" s="10"/>
      <c r="AS161" s="10"/>
      <c r="AT161" s="10"/>
      <c r="AU161" s="10"/>
    </row>
    <row r="162" spans="42:47" x14ac:dyDescent="0.2">
      <c r="AP162" s="10"/>
      <c r="AQ162" s="10"/>
      <c r="AR162" s="10"/>
      <c r="AS162" s="10"/>
      <c r="AT162" s="10"/>
      <c r="AU162" s="10"/>
    </row>
    <row r="163" spans="42:47" x14ac:dyDescent="0.2">
      <c r="AP163" s="10"/>
      <c r="AQ163" s="10"/>
      <c r="AR163" s="10"/>
      <c r="AS163" s="10"/>
      <c r="AT163" s="10"/>
      <c r="AU163" s="10"/>
    </row>
    <row r="164" spans="42:47" x14ac:dyDescent="0.2">
      <c r="AP164" s="10"/>
      <c r="AQ164" s="10"/>
      <c r="AR164" s="10"/>
      <c r="AS164" s="10"/>
      <c r="AT164" s="10"/>
      <c r="AU164" s="10"/>
    </row>
    <row r="165" spans="42:47" x14ac:dyDescent="0.2">
      <c r="AP165" s="10"/>
      <c r="AQ165" s="10"/>
      <c r="AR165" s="10"/>
      <c r="AS165" s="10"/>
      <c r="AT165" s="10"/>
      <c r="AU165" s="10"/>
    </row>
    <row r="166" spans="42:47" x14ac:dyDescent="0.2">
      <c r="AP166" s="10"/>
      <c r="AQ166" s="10"/>
      <c r="AR166" s="10"/>
      <c r="AS166" s="10"/>
      <c r="AT166" s="10"/>
      <c r="AU166" s="10"/>
    </row>
    <row r="167" spans="42:47" x14ac:dyDescent="0.2">
      <c r="AP167" s="10"/>
      <c r="AQ167" s="10"/>
      <c r="AR167" s="10"/>
      <c r="AS167" s="10"/>
      <c r="AT167" s="10"/>
      <c r="AU167" s="10"/>
    </row>
    <row r="168" spans="42:47" x14ac:dyDescent="0.2">
      <c r="AP168" s="10"/>
      <c r="AQ168" s="10"/>
      <c r="AR168" s="10"/>
      <c r="AS168" s="10"/>
      <c r="AT168" s="10"/>
      <c r="AU168" s="10"/>
    </row>
    <row r="169" spans="42:47" x14ac:dyDescent="0.2">
      <c r="AP169" s="10"/>
      <c r="AQ169" s="10"/>
      <c r="AR169" s="10"/>
      <c r="AS169" s="10"/>
      <c r="AT169" s="10"/>
      <c r="AU169" s="10"/>
    </row>
    <row r="170" spans="42:47" x14ac:dyDescent="0.2">
      <c r="AP170" s="10"/>
      <c r="AQ170" s="10"/>
      <c r="AR170" s="10"/>
      <c r="AS170" s="10"/>
      <c r="AT170" s="10"/>
      <c r="AU170" s="10"/>
    </row>
    <row r="171" spans="42:47" x14ac:dyDescent="0.2">
      <c r="AP171" s="10"/>
      <c r="AQ171" s="10"/>
      <c r="AR171" s="10"/>
      <c r="AS171" s="10"/>
      <c r="AT171" s="10"/>
      <c r="AU171" s="10"/>
    </row>
    <row r="172" spans="42:47" x14ac:dyDescent="0.2">
      <c r="AP172" s="10"/>
      <c r="AQ172" s="10"/>
      <c r="AR172" s="10"/>
      <c r="AS172" s="10"/>
      <c r="AT172" s="10"/>
      <c r="AU172" s="10"/>
    </row>
    <row r="173" spans="42:47" x14ac:dyDescent="0.2">
      <c r="AP173" s="10"/>
      <c r="AQ173" s="10"/>
      <c r="AR173" s="10"/>
      <c r="AS173" s="10"/>
      <c r="AT173" s="10"/>
      <c r="AU173" s="10"/>
    </row>
    <row r="174" spans="42:47" x14ac:dyDescent="0.2">
      <c r="AP174" s="10"/>
      <c r="AQ174" s="10"/>
      <c r="AR174" s="10"/>
      <c r="AS174" s="10"/>
      <c r="AT174" s="10"/>
      <c r="AU174" s="10"/>
    </row>
    <row r="175" spans="42:47" x14ac:dyDescent="0.2">
      <c r="AP175" s="10"/>
      <c r="AQ175" s="10"/>
      <c r="AR175" s="10"/>
      <c r="AS175" s="10"/>
      <c r="AT175" s="10"/>
      <c r="AU175" s="10"/>
    </row>
    <row r="176" spans="42:47" x14ac:dyDescent="0.2">
      <c r="AP176" s="10"/>
      <c r="AQ176" s="10"/>
      <c r="AR176" s="10"/>
      <c r="AS176" s="10"/>
      <c r="AT176" s="10"/>
      <c r="AU176" s="10"/>
    </row>
    <row r="177" spans="42:47" x14ac:dyDescent="0.2">
      <c r="AP177" s="10"/>
      <c r="AQ177" s="10"/>
      <c r="AR177" s="10"/>
      <c r="AS177" s="10"/>
      <c r="AT177" s="10"/>
      <c r="AU177" s="10"/>
    </row>
    <row r="178" spans="42:47" x14ac:dyDescent="0.2">
      <c r="AP178" s="10"/>
      <c r="AQ178" s="10"/>
      <c r="AR178" s="10"/>
      <c r="AS178" s="10"/>
      <c r="AT178" s="10"/>
      <c r="AU178" s="10"/>
    </row>
    <row r="179" spans="42:47" x14ac:dyDescent="0.2">
      <c r="AP179" s="10"/>
      <c r="AQ179" s="10"/>
      <c r="AR179" s="10"/>
      <c r="AS179" s="10"/>
      <c r="AT179" s="10"/>
      <c r="AU179" s="10"/>
    </row>
    <row r="180" spans="42:47" x14ac:dyDescent="0.2">
      <c r="AP180" s="10"/>
      <c r="AQ180" s="10"/>
      <c r="AR180" s="10"/>
      <c r="AS180" s="10"/>
      <c r="AT180" s="10"/>
      <c r="AU180" s="10"/>
    </row>
    <row r="181" spans="42:47" x14ac:dyDescent="0.2">
      <c r="AP181" s="10"/>
      <c r="AQ181" s="10"/>
      <c r="AR181" s="10"/>
      <c r="AS181" s="10"/>
      <c r="AT181" s="10"/>
      <c r="AU181" s="10"/>
    </row>
    <row r="182" spans="42:47" x14ac:dyDescent="0.2">
      <c r="AP182" s="10"/>
      <c r="AQ182" s="10"/>
      <c r="AR182" s="10"/>
      <c r="AS182" s="10"/>
      <c r="AT182" s="10"/>
      <c r="AU182" s="10"/>
    </row>
    <row r="183" spans="42:47" x14ac:dyDescent="0.2">
      <c r="AP183" s="10"/>
      <c r="AQ183" s="10"/>
      <c r="AR183" s="10"/>
      <c r="AS183" s="10"/>
      <c r="AT183" s="10"/>
      <c r="AU183" s="10"/>
    </row>
    <row r="184" spans="42:47" x14ac:dyDescent="0.2">
      <c r="AP184" s="10"/>
      <c r="AQ184" s="10"/>
      <c r="AR184" s="10"/>
      <c r="AS184" s="10"/>
      <c r="AT184" s="10"/>
      <c r="AU184" s="10"/>
    </row>
    <row r="185" spans="42:47" x14ac:dyDescent="0.2">
      <c r="AP185" s="10"/>
      <c r="AQ185" s="10"/>
      <c r="AR185" s="10"/>
      <c r="AS185" s="10"/>
      <c r="AT185" s="10"/>
      <c r="AU185" s="10"/>
    </row>
    <row r="186" spans="42:47" x14ac:dyDescent="0.2">
      <c r="AP186" s="10"/>
      <c r="AQ186" s="10"/>
      <c r="AR186" s="10"/>
      <c r="AS186" s="10"/>
      <c r="AT186" s="10"/>
      <c r="AU186" s="10"/>
    </row>
    <row r="187" spans="42:47" x14ac:dyDescent="0.2">
      <c r="AP187" s="10"/>
      <c r="AQ187" s="10"/>
      <c r="AR187" s="10"/>
      <c r="AS187" s="10"/>
      <c r="AT187" s="10"/>
      <c r="AU187" s="10"/>
    </row>
    <row r="188" spans="42:47" x14ac:dyDescent="0.2">
      <c r="AP188" s="10"/>
      <c r="AQ188" s="10"/>
      <c r="AR188" s="10"/>
      <c r="AS188" s="10"/>
      <c r="AT188" s="10"/>
      <c r="AU188" s="10"/>
    </row>
    <row r="189" spans="42:47" x14ac:dyDescent="0.2">
      <c r="AP189" s="10"/>
      <c r="AQ189" s="10"/>
      <c r="AR189" s="10"/>
      <c r="AS189" s="10"/>
      <c r="AT189" s="10"/>
      <c r="AU189" s="10"/>
    </row>
    <row r="190" spans="42:47" x14ac:dyDescent="0.2">
      <c r="AP190" s="10"/>
      <c r="AQ190" s="10"/>
      <c r="AR190" s="10"/>
      <c r="AS190" s="10"/>
      <c r="AT190" s="10"/>
      <c r="AU190" s="10"/>
    </row>
    <row r="191" spans="42:47" x14ac:dyDescent="0.2">
      <c r="AP191" s="10"/>
      <c r="AQ191" s="10"/>
      <c r="AR191" s="10"/>
      <c r="AS191" s="10"/>
      <c r="AT191" s="10"/>
      <c r="AU191" s="10"/>
    </row>
    <row r="192" spans="42:47" x14ac:dyDescent="0.2">
      <c r="AP192" s="10"/>
      <c r="AQ192" s="10"/>
      <c r="AR192" s="10"/>
      <c r="AS192" s="10"/>
      <c r="AT192" s="10"/>
      <c r="AU192" s="10"/>
    </row>
    <row r="193" spans="42:47" x14ac:dyDescent="0.2">
      <c r="AP193" s="10"/>
      <c r="AQ193" s="10"/>
      <c r="AR193" s="10"/>
      <c r="AS193" s="10"/>
      <c r="AT193" s="10"/>
      <c r="AU193" s="10"/>
    </row>
    <row r="194" spans="42:47" x14ac:dyDescent="0.2">
      <c r="AP194" s="10"/>
      <c r="AQ194" s="10"/>
      <c r="AR194" s="10"/>
      <c r="AS194" s="10"/>
      <c r="AT194" s="10"/>
      <c r="AU194" s="10"/>
    </row>
    <row r="195" spans="42:47" x14ac:dyDescent="0.2">
      <c r="AP195" s="10"/>
      <c r="AQ195" s="10"/>
      <c r="AR195" s="10"/>
      <c r="AS195" s="10"/>
      <c r="AT195" s="10"/>
      <c r="AU195" s="10"/>
    </row>
    <row r="196" spans="42:47" x14ac:dyDescent="0.2">
      <c r="AP196" s="10"/>
      <c r="AQ196" s="10"/>
      <c r="AR196" s="10"/>
      <c r="AS196" s="10"/>
      <c r="AT196" s="10"/>
      <c r="AU196" s="10"/>
    </row>
    <row r="197" spans="42:47" x14ac:dyDescent="0.2">
      <c r="AP197" s="10"/>
      <c r="AQ197" s="10"/>
      <c r="AR197" s="10"/>
      <c r="AS197" s="10"/>
      <c r="AT197" s="10"/>
      <c r="AU197" s="10"/>
    </row>
    <row r="198" spans="42:47" x14ac:dyDescent="0.2">
      <c r="AP198" s="10"/>
      <c r="AQ198" s="10"/>
      <c r="AR198" s="10"/>
      <c r="AS198" s="10"/>
      <c r="AT198" s="10"/>
      <c r="AU198" s="10"/>
    </row>
    <row r="199" spans="42:47" x14ac:dyDescent="0.2">
      <c r="AP199" s="10"/>
      <c r="AQ199" s="10"/>
      <c r="AR199" s="10"/>
      <c r="AS199" s="10"/>
      <c r="AT199" s="10"/>
      <c r="AU199" s="10"/>
    </row>
    <row r="200" spans="42:47" x14ac:dyDescent="0.2">
      <c r="AP200" s="10"/>
      <c r="AQ200" s="10"/>
      <c r="AR200" s="10"/>
      <c r="AS200" s="10"/>
      <c r="AT200" s="10"/>
      <c r="AU200" s="10"/>
    </row>
    <row r="201" spans="42:47" x14ac:dyDescent="0.2">
      <c r="AP201" s="10"/>
      <c r="AQ201" s="10"/>
      <c r="AR201" s="10"/>
      <c r="AS201" s="10"/>
      <c r="AT201" s="10"/>
      <c r="AU201" s="10"/>
    </row>
    <row r="202" spans="42:47" x14ac:dyDescent="0.2">
      <c r="AP202" s="10"/>
      <c r="AQ202" s="10"/>
      <c r="AR202" s="10"/>
      <c r="AS202" s="10"/>
      <c r="AT202" s="10"/>
      <c r="AU202" s="10"/>
    </row>
    <row r="203" spans="42:47" x14ac:dyDescent="0.2">
      <c r="AP203" s="10"/>
      <c r="AQ203" s="10"/>
      <c r="AR203" s="10"/>
      <c r="AS203" s="10"/>
      <c r="AT203" s="10"/>
      <c r="AU203" s="10"/>
    </row>
    <row r="204" spans="42:47" x14ac:dyDescent="0.2">
      <c r="AP204" s="10"/>
      <c r="AQ204" s="10"/>
      <c r="AR204" s="10"/>
      <c r="AS204" s="10"/>
      <c r="AT204" s="10"/>
      <c r="AU204" s="10"/>
    </row>
    <row r="205" spans="42:47" x14ac:dyDescent="0.2">
      <c r="AP205" s="10"/>
      <c r="AQ205" s="10"/>
      <c r="AR205" s="10"/>
      <c r="AS205" s="10"/>
      <c r="AT205" s="10"/>
      <c r="AU205" s="10"/>
    </row>
    <row r="206" spans="42:47" x14ac:dyDescent="0.2">
      <c r="AP206" s="10"/>
      <c r="AQ206" s="10"/>
      <c r="AR206" s="10"/>
      <c r="AS206" s="10"/>
      <c r="AT206" s="10"/>
      <c r="AU206" s="10"/>
    </row>
    <row r="207" spans="42:47" x14ac:dyDescent="0.2">
      <c r="AP207" s="10"/>
      <c r="AQ207" s="10"/>
      <c r="AR207" s="10"/>
      <c r="AS207" s="10"/>
      <c r="AT207" s="10"/>
      <c r="AU207" s="10"/>
    </row>
    <row r="208" spans="42:47" x14ac:dyDescent="0.2">
      <c r="AP208" s="10"/>
      <c r="AQ208" s="10"/>
      <c r="AR208" s="10"/>
      <c r="AS208" s="10"/>
      <c r="AT208" s="10"/>
      <c r="AU208" s="10"/>
    </row>
    <row r="209" spans="42:47" x14ac:dyDescent="0.2">
      <c r="AP209" s="10"/>
      <c r="AQ209" s="10"/>
      <c r="AR209" s="10"/>
      <c r="AS209" s="10"/>
      <c r="AT209" s="10"/>
      <c r="AU209" s="10"/>
    </row>
    <row r="210" spans="42:47" x14ac:dyDescent="0.2">
      <c r="AP210" s="10"/>
      <c r="AQ210" s="10"/>
      <c r="AR210" s="10"/>
      <c r="AS210" s="10"/>
      <c r="AT210" s="10"/>
      <c r="AU210" s="10"/>
    </row>
    <row r="211" spans="42:47" x14ac:dyDescent="0.2">
      <c r="AP211" s="10"/>
      <c r="AQ211" s="10"/>
      <c r="AR211" s="10"/>
      <c r="AS211" s="10"/>
      <c r="AT211" s="10"/>
      <c r="AU211" s="10"/>
    </row>
    <row r="212" spans="42:47" x14ac:dyDescent="0.2">
      <c r="AP212" s="10"/>
      <c r="AQ212" s="10"/>
      <c r="AR212" s="10"/>
      <c r="AS212" s="10"/>
      <c r="AT212" s="10"/>
      <c r="AU212" s="10"/>
    </row>
    <row r="213" spans="42:47" x14ac:dyDescent="0.2">
      <c r="AP213" s="10"/>
      <c r="AQ213" s="10"/>
      <c r="AR213" s="10"/>
      <c r="AS213" s="10"/>
      <c r="AT213" s="10"/>
      <c r="AU213" s="10"/>
    </row>
    <row r="214" spans="42:47" x14ac:dyDescent="0.2">
      <c r="AP214" s="10"/>
      <c r="AQ214" s="10"/>
      <c r="AR214" s="10"/>
      <c r="AS214" s="10"/>
      <c r="AT214" s="10"/>
      <c r="AU214" s="10"/>
    </row>
    <row r="215" spans="42:47" x14ac:dyDescent="0.2">
      <c r="AP215" s="10"/>
      <c r="AQ215" s="10"/>
      <c r="AR215" s="10"/>
      <c r="AS215" s="10"/>
      <c r="AT215" s="10"/>
      <c r="AU215" s="10"/>
    </row>
    <row r="216" spans="42:47" x14ac:dyDescent="0.2">
      <c r="AP216" s="10"/>
      <c r="AQ216" s="10"/>
      <c r="AR216" s="10"/>
      <c r="AS216" s="10"/>
      <c r="AT216" s="10"/>
      <c r="AU216" s="10"/>
    </row>
    <row r="217" spans="42:47" x14ac:dyDescent="0.2">
      <c r="AP217" s="10"/>
      <c r="AQ217" s="10"/>
      <c r="AR217" s="10"/>
      <c r="AS217" s="10"/>
      <c r="AT217" s="10"/>
      <c r="AU217" s="10"/>
    </row>
    <row r="218" spans="42:47" x14ac:dyDescent="0.2">
      <c r="AP218" s="10"/>
      <c r="AQ218" s="10"/>
      <c r="AR218" s="10"/>
      <c r="AS218" s="10"/>
      <c r="AT218" s="10"/>
      <c r="AU218" s="10"/>
    </row>
    <row r="219" spans="42:47" x14ac:dyDescent="0.2">
      <c r="AP219" s="10"/>
      <c r="AQ219" s="10"/>
      <c r="AR219" s="10"/>
      <c r="AS219" s="10"/>
      <c r="AT219" s="10"/>
      <c r="AU219" s="10"/>
    </row>
    <row r="220" spans="42:47" x14ac:dyDescent="0.2">
      <c r="AP220" s="10"/>
      <c r="AQ220" s="10"/>
      <c r="AR220" s="10"/>
      <c r="AS220" s="10"/>
      <c r="AT220" s="10"/>
      <c r="AU220" s="10"/>
    </row>
    <row r="221" spans="42:47" x14ac:dyDescent="0.2">
      <c r="AP221" s="10"/>
      <c r="AQ221" s="10"/>
      <c r="AR221" s="10"/>
      <c r="AS221" s="10"/>
      <c r="AT221" s="10"/>
      <c r="AU221" s="10"/>
    </row>
    <row r="222" spans="42:47" x14ac:dyDescent="0.2">
      <c r="AP222" s="10"/>
      <c r="AQ222" s="10"/>
      <c r="AR222" s="10"/>
      <c r="AS222" s="10"/>
      <c r="AT222" s="10"/>
      <c r="AU222" s="10"/>
    </row>
    <row r="223" spans="42:47" x14ac:dyDescent="0.2">
      <c r="AP223" s="10"/>
      <c r="AQ223" s="10"/>
      <c r="AR223" s="10"/>
      <c r="AS223" s="10"/>
      <c r="AT223" s="10"/>
      <c r="AU223" s="10"/>
    </row>
    <row r="224" spans="42:47" x14ac:dyDescent="0.2">
      <c r="AP224" s="10"/>
      <c r="AQ224" s="10"/>
      <c r="AR224" s="10"/>
      <c r="AS224" s="10"/>
      <c r="AT224" s="10"/>
      <c r="AU224" s="10"/>
    </row>
    <row r="225" spans="42:47" x14ac:dyDescent="0.2">
      <c r="AP225" s="10"/>
      <c r="AQ225" s="10"/>
      <c r="AR225" s="10"/>
      <c r="AS225" s="10"/>
      <c r="AT225" s="10"/>
      <c r="AU225" s="10"/>
    </row>
    <row r="226" spans="42:47" x14ac:dyDescent="0.2">
      <c r="AP226" s="10"/>
      <c r="AQ226" s="10"/>
      <c r="AR226" s="10"/>
      <c r="AS226" s="10"/>
      <c r="AT226" s="10"/>
      <c r="AU226" s="10"/>
    </row>
    <row r="227" spans="42:47" x14ac:dyDescent="0.2">
      <c r="AP227" s="10"/>
      <c r="AQ227" s="10"/>
      <c r="AR227" s="10"/>
      <c r="AS227" s="10"/>
      <c r="AT227" s="10"/>
      <c r="AU227" s="10"/>
    </row>
    <row r="228" spans="42:47" x14ac:dyDescent="0.2">
      <c r="AP228" s="10"/>
      <c r="AQ228" s="10"/>
      <c r="AR228" s="10"/>
      <c r="AS228" s="10"/>
      <c r="AT228" s="10"/>
      <c r="AU228" s="10"/>
    </row>
    <row r="229" spans="42:47" x14ac:dyDescent="0.2">
      <c r="AP229" s="10"/>
      <c r="AQ229" s="10"/>
      <c r="AR229" s="10"/>
      <c r="AS229" s="10"/>
      <c r="AT229" s="10"/>
      <c r="AU229" s="10"/>
    </row>
    <row r="230" spans="42:47" x14ac:dyDescent="0.2">
      <c r="AP230" s="10"/>
      <c r="AQ230" s="10"/>
      <c r="AR230" s="10"/>
      <c r="AS230" s="10"/>
      <c r="AT230" s="10"/>
      <c r="AU230" s="10"/>
    </row>
    <row r="231" spans="42:47" x14ac:dyDescent="0.2">
      <c r="AP231" s="10"/>
      <c r="AQ231" s="10"/>
      <c r="AR231" s="10"/>
      <c r="AS231" s="10"/>
      <c r="AT231" s="10"/>
      <c r="AU231" s="10"/>
    </row>
    <row r="232" spans="42:47" x14ac:dyDescent="0.2">
      <c r="AP232" s="10"/>
      <c r="AQ232" s="10"/>
      <c r="AR232" s="10"/>
      <c r="AS232" s="10"/>
      <c r="AT232" s="10"/>
      <c r="AU232" s="10"/>
    </row>
    <row r="233" spans="42:47" x14ac:dyDescent="0.2">
      <c r="AP233" s="10"/>
      <c r="AQ233" s="10"/>
      <c r="AR233" s="10"/>
      <c r="AS233" s="10"/>
      <c r="AT233" s="10"/>
      <c r="AU233" s="10"/>
    </row>
    <row r="234" spans="42:47" x14ac:dyDescent="0.2">
      <c r="AP234" s="10"/>
      <c r="AQ234" s="10"/>
      <c r="AR234" s="10"/>
      <c r="AS234" s="10"/>
      <c r="AT234" s="10"/>
      <c r="AU234" s="10"/>
    </row>
    <row r="235" spans="42:47" x14ac:dyDescent="0.2">
      <c r="AP235" s="10"/>
      <c r="AQ235" s="10"/>
      <c r="AR235" s="10"/>
      <c r="AS235" s="10"/>
      <c r="AT235" s="10"/>
      <c r="AU235" s="10"/>
    </row>
    <row r="236" spans="42:47" x14ac:dyDescent="0.2">
      <c r="AP236" s="10"/>
      <c r="AQ236" s="10"/>
      <c r="AR236" s="10"/>
      <c r="AS236" s="10"/>
      <c r="AT236" s="10"/>
      <c r="AU236" s="10"/>
    </row>
    <row r="237" spans="42:47" x14ac:dyDescent="0.2">
      <c r="AP237" s="10"/>
      <c r="AQ237" s="10"/>
      <c r="AR237" s="10"/>
      <c r="AS237" s="10"/>
      <c r="AT237" s="10"/>
      <c r="AU237" s="10"/>
    </row>
    <row r="238" spans="42:47" x14ac:dyDescent="0.2">
      <c r="AP238" s="10"/>
      <c r="AQ238" s="10"/>
      <c r="AR238" s="10"/>
      <c r="AS238" s="10"/>
      <c r="AT238" s="10"/>
      <c r="AU238" s="10"/>
    </row>
    <row r="239" spans="42:47" x14ac:dyDescent="0.2">
      <c r="AP239" s="10"/>
      <c r="AQ239" s="10"/>
      <c r="AR239" s="10"/>
      <c r="AS239" s="10"/>
      <c r="AT239" s="10"/>
      <c r="AU239" s="10"/>
    </row>
    <row r="240" spans="42:47" x14ac:dyDescent="0.2">
      <c r="AP240" s="10"/>
      <c r="AQ240" s="10"/>
      <c r="AR240" s="10"/>
      <c r="AS240" s="10"/>
      <c r="AT240" s="10"/>
      <c r="AU240" s="10"/>
    </row>
    <row r="241" spans="42:47" x14ac:dyDescent="0.2">
      <c r="AP241" s="10"/>
      <c r="AQ241" s="10"/>
      <c r="AR241" s="10"/>
      <c r="AS241" s="10"/>
      <c r="AT241" s="10"/>
      <c r="AU241" s="10"/>
    </row>
    <row r="242" spans="42:47" x14ac:dyDescent="0.2">
      <c r="AP242" s="10"/>
      <c r="AQ242" s="10"/>
      <c r="AR242" s="10"/>
      <c r="AS242" s="10"/>
      <c r="AT242" s="10"/>
      <c r="AU242" s="10"/>
    </row>
    <row r="243" spans="42:47" x14ac:dyDescent="0.2">
      <c r="AP243" s="10"/>
      <c r="AQ243" s="10"/>
      <c r="AR243" s="10"/>
      <c r="AS243" s="10"/>
      <c r="AT243" s="10"/>
      <c r="AU243" s="10"/>
    </row>
    <row r="244" spans="42:47" x14ac:dyDescent="0.2">
      <c r="AP244" s="10"/>
      <c r="AQ244" s="10"/>
      <c r="AR244" s="10"/>
      <c r="AS244" s="10"/>
      <c r="AT244" s="10"/>
      <c r="AU244" s="10"/>
    </row>
    <row r="245" spans="42:47" x14ac:dyDescent="0.2">
      <c r="AP245" s="10"/>
      <c r="AQ245" s="10"/>
      <c r="AR245" s="10"/>
      <c r="AS245" s="10"/>
      <c r="AT245" s="10"/>
      <c r="AU245" s="10"/>
    </row>
    <row r="246" spans="42:47" x14ac:dyDescent="0.2">
      <c r="AP246" s="10"/>
      <c r="AQ246" s="10"/>
      <c r="AR246" s="10"/>
      <c r="AS246" s="10"/>
      <c r="AT246" s="10"/>
      <c r="AU246" s="10"/>
    </row>
    <row r="247" spans="42:47" x14ac:dyDescent="0.2">
      <c r="AP247" s="10"/>
      <c r="AQ247" s="10"/>
      <c r="AR247" s="10"/>
      <c r="AS247" s="10"/>
      <c r="AT247" s="10"/>
      <c r="AU247" s="10"/>
    </row>
    <row r="248" spans="42:47" x14ac:dyDescent="0.2">
      <c r="AP248" s="10"/>
      <c r="AQ248" s="10"/>
      <c r="AR248" s="10"/>
      <c r="AS248" s="10"/>
      <c r="AT248" s="10"/>
      <c r="AU248" s="10"/>
    </row>
    <row r="249" spans="42:47" x14ac:dyDescent="0.2">
      <c r="AP249" s="10"/>
      <c r="AQ249" s="10"/>
      <c r="AR249" s="10"/>
      <c r="AS249" s="10"/>
      <c r="AT249" s="10"/>
      <c r="AU249" s="10"/>
    </row>
    <row r="250" spans="42:47" x14ac:dyDescent="0.2">
      <c r="AP250" s="10"/>
      <c r="AQ250" s="10"/>
      <c r="AR250" s="10"/>
      <c r="AS250" s="10"/>
      <c r="AT250" s="10"/>
      <c r="AU250" s="10"/>
    </row>
    <row r="251" spans="42:47" x14ac:dyDescent="0.2">
      <c r="AP251" s="10"/>
      <c r="AQ251" s="10"/>
      <c r="AR251" s="10"/>
      <c r="AS251" s="10"/>
      <c r="AT251" s="10"/>
      <c r="AU251" s="10"/>
    </row>
    <row r="252" spans="42:47" x14ac:dyDescent="0.2">
      <c r="AP252" s="10"/>
      <c r="AQ252" s="10"/>
      <c r="AR252" s="10"/>
      <c r="AS252" s="10"/>
      <c r="AT252" s="10"/>
      <c r="AU252" s="10"/>
    </row>
    <row r="253" spans="42:47" x14ac:dyDescent="0.2">
      <c r="AP253" s="10"/>
      <c r="AQ253" s="10"/>
      <c r="AR253" s="10"/>
      <c r="AS253" s="10"/>
      <c r="AT253" s="10"/>
      <c r="AU253" s="10"/>
    </row>
    <row r="254" spans="42:47" x14ac:dyDescent="0.2">
      <c r="AP254" s="10"/>
      <c r="AQ254" s="10"/>
      <c r="AR254" s="10"/>
      <c r="AS254" s="10"/>
      <c r="AT254" s="10"/>
      <c r="AU254" s="10"/>
    </row>
    <row r="255" spans="42:47" x14ac:dyDescent="0.2">
      <c r="AP255" s="10"/>
      <c r="AQ255" s="10"/>
      <c r="AR255" s="10"/>
      <c r="AS255" s="10"/>
      <c r="AT255" s="10"/>
      <c r="AU255" s="10"/>
    </row>
    <row r="256" spans="42:47" x14ac:dyDescent="0.2">
      <c r="AP256" s="10"/>
      <c r="AQ256" s="10"/>
      <c r="AR256" s="10"/>
      <c r="AS256" s="10"/>
      <c r="AT256" s="10"/>
      <c r="AU256" s="10"/>
    </row>
    <row r="257" spans="42:47" x14ac:dyDescent="0.2">
      <c r="AP257" s="10"/>
      <c r="AQ257" s="10"/>
      <c r="AR257" s="10"/>
      <c r="AS257" s="10"/>
      <c r="AT257" s="10"/>
      <c r="AU257" s="10"/>
    </row>
    <row r="258" spans="42:47" x14ac:dyDescent="0.2">
      <c r="AP258" s="10"/>
      <c r="AQ258" s="10"/>
      <c r="AR258" s="10"/>
      <c r="AS258" s="10"/>
      <c r="AT258" s="10"/>
      <c r="AU258" s="10"/>
    </row>
    <row r="259" spans="42:47" x14ac:dyDescent="0.2">
      <c r="AP259" s="10"/>
      <c r="AQ259" s="10"/>
      <c r="AR259" s="10"/>
      <c r="AS259" s="10"/>
      <c r="AT259" s="10"/>
      <c r="AU259" s="10"/>
    </row>
    <row r="260" spans="42:47" x14ac:dyDescent="0.2">
      <c r="AP260" s="10"/>
      <c r="AQ260" s="10"/>
      <c r="AR260" s="10"/>
      <c r="AS260" s="10"/>
      <c r="AT260" s="10"/>
      <c r="AU260" s="10"/>
    </row>
    <row r="261" spans="42:47" x14ac:dyDescent="0.2">
      <c r="AP261" s="10"/>
      <c r="AQ261" s="10"/>
      <c r="AR261" s="10"/>
      <c r="AS261" s="10"/>
      <c r="AT261" s="10"/>
      <c r="AU261" s="10"/>
    </row>
    <row r="262" spans="42:47" x14ac:dyDescent="0.2">
      <c r="AP262" s="10"/>
      <c r="AQ262" s="10"/>
      <c r="AR262" s="10"/>
      <c r="AS262" s="10"/>
      <c r="AT262" s="10"/>
      <c r="AU262" s="10"/>
    </row>
    <row r="263" spans="42:47" x14ac:dyDescent="0.2">
      <c r="AP263" s="10"/>
      <c r="AQ263" s="10"/>
      <c r="AR263" s="10"/>
      <c r="AS263" s="10"/>
      <c r="AT263" s="10"/>
      <c r="AU263" s="10"/>
    </row>
    <row r="264" spans="42:47" x14ac:dyDescent="0.2">
      <c r="AP264" s="10"/>
      <c r="AQ264" s="10"/>
      <c r="AR264" s="10"/>
      <c r="AS264" s="10"/>
      <c r="AT264" s="10"/>
      <c r="AU264" s="10"/>
    </row>
    <row r="265" spans="42:47" x14ac:dyDescent="0.2">
      <c r="AP265" s="10"/>
      <c r="AQ265" s="10"/>
      <c r="AR265" s="10"/>
      <c r="AS265" s="10"/>
      <c r="AT265" s="10"/>
      <c r="AU265" s="10"/>
    </row>
    <row r="266" spans="42:47" x14ac:dyDescent="0.2">
      <c r="AP266" s="10"/>
      <c r="AQ266" s="10"/>
      <c r="AR266" s="10"/>
      <c r="AS266" s="10"/>
      <c r="AT266" s="10"/>
      <c r="AU266" s="10"/>
    </row>
    <row r="267" spans="42:47" x14ac:dyDescent="0.2">
      <c r="AP267" s="10"/>
      <c r="AQ267" s="10"/>
      <c r="AR267" s="10"/>
      <c r="AS267" s="10"/>
      <c r="AT267" s="10"/>
      <c r="AU267" s="10"/>
    </row>
    <row r="268" spans="42:47" x14ac:dyDescent="0.2">
      <c r="AP268" s="10"/>
      <c r="AQ268" s="10"/>
      <c r="AR268" s="10"/>
      <c r="AS268" s="10"/>
      <c r="AT268" s="10"/>
      <c r="AU268" s="10"/>
    </row>
    <row r="269" spans="42:47" x14ac:dyDescent="0.2">
      <c r="AP269" s="10"/>
      <c r="AQ269" s="10"/>
      <c r="AR269" s="10"/>
      <c r="AS269" s="10"/>
      <c r="AT269" s="10"/>
      <c r="AU269" s="10"/>
    </row>
    <row r="270" spans="42:47" x14ac:dyDescent="0.2">
      <c r="AP270" s="10"/>
      <c r="AQ270" s="10"/>
      <c r="AR270" s="10"/>
      <c r="AS270" s="10"/>
      <c r="AT270" s="10"/>
      <c r="AU270" s="10"/>
    </row>
    <row r="271" spans="42:47" x14ac:dyDescent="0.2">
      <c r="AP271" s="10"/>
      <c r="AQ271" s="10"/>
      <c r="AR271" s="10"/>
      <c r="AS271" s="10"/>
      <c r="AT271" s="10"/>
      <c r="AU271" s="10"/>
    </row>
    <row r="272" spans="42:47" x14ac:dyDescent="0.2">
      <c r="AP272" s="10"/>
      <c r="AQ272" s="10"/>
      <c r="AR272" s="10"/>
      <c r="AS272" s="10"/>
      <c r="AT272" s="10"/>
      <c r="AU272" s="10"/>
    </row>
    <row r="273" spans="42:47" x14ac:dyDescent="0.2">
      <c r="AP273" s="10"/>
      <c r="AQ273" s="10"/>
      <c r="AR273" s="10"/>
      <c r="AS273" s="10"/>
      <c r="AT273" s="10"/>
      <c r="AU273" s="10"/>
    </row>
    <row r="274" spans="42:47" x14ac:dyDescent="0.2">
      <c r="AP274" s="10"/>
      <c r="AQ274" s="10"/>
      <c r="AR274" s="10"/>
      <c r="AS274" s="10"/>
      <c r="AT274" s="10"/>
      <c r="AU274" s="10"/>
    </row>
    <row r="275" spans="42:47" x14ac:dyDescent="0.2">
      <c r="AP275" s="10"/>
      <c r="AQ275" s="10"/>
      <c r="AR275" s="10"/>
      <c r="AS275" s="10"/>
      <c r="AT275" s="10"/>
      <c r="AU275" s="10"/>
    </row>
    <row r="276" spans="42:47" x14ac:dyDescent="0.2">
      <c r="AP276" s="10"/>
      <c r="AQ276" s="10"/>
      <c r="AR276" s="10"/>
      <c r="AS276" s="10"/>
      <c r="AT276" s="10"/>
      <c r="AU276" s="10"/>
    </row>
    <row r="277" spans="42:47" x14ac:dyDescent="0.2">
      <c r="AP277" s="10"/>
      <c r="AQ277" s="10"/>
      <c r="AR277" s="10"/>
      <c r="AS277" s="10"/>
      <c r="AT277" s="10"/>
      <c r="AU277" s="10"/>
    </row>
    <row r="278" spans="42:47" x14ac:dyDescent="0.2">
      <c r="AP278" s="10"/>
      <c r="AQ278" s="10"/>
      <c r="AR278" s="10"/>
      <c r="AS278" s="10"/>
      <c r="AT278" s="10"/>
      <c r="AU278" s="10"/>
    </row>
    <row r="279" spans="42:47" x14ac:dyDescent="0.2">
      <c r="AP279" s="10"/>
      <c r="AQ279" s="10"/>
      <c r="AR279" s="10"/>
      <c r="AS279" s="10"/>
      <c r="AT279" s="10"/>
      <c r="AU279" s="10"/>
    </row>
    <row r="280" spans="42:47" x14ac:dyDescent="0.2">
      <c r="AP280" s="10"/>
      <c r="AQ280" s="10"/>
      <c r="AR280" s="10"/>
      <c r="AS280" s="10"/>
      <c r="AT280" s="10"/>
      <c r="AU280" s="10"/>
    </row>
    <row r="281" spans="42:47" x14ac:dyDescent="0.2">
      <c r="AP281" s="10"/>
      <c r="AQ281" s="10"/>
      <c r="AR281" s="10"/>
      <c r="AS281" s="10"/>
      <c r="AT281" s="10"/>
      <c r="AU281" s="10"/>
    </row>
    <row r="282" spans="42:47" x14ac:dyDescent="0.2">
      <c r="AP282" s="10"/>
      <c r="AQ282" s="10"/>
      <c r="AR282" s="10"/>
      <c r="AS282" s="10"/>
      <c r="AT282" s="10"/>
      <c r="AU282" s="10"/>
    </row>
    <row r="283" spans="42:47" x14ac:dyDescent="0.2">
      <c r="AP283" s="10"/>
      <c r="AQ283" s="10"/>
      <c r="AR283" s="10"/>
      <c r="AS283" s="10"/>
      <c r="AT283" s="10"/>
      <c r="AU283" s="10"/>
    </row>
    <row r="284" spans="42:47" x14ac:dyDescent="0.2">
      <c r="AP284" s="10"/>
      <c r="AQ284" s="10"/>
      <c r="AR284" s="10"/>
      <c r="AS284" s="10"/>
      <c r="AT284" s="10"/>
      <c r="AU284" s="10"/>
    </row>
    <row r="285" spans="42:47" x14ac:dyDescent="0.2">
      <c r="AP285" s="10"/>
      <c r="AQ285" s="10"/>
      <c r="AR285" s="10"/>
      <c r="AS285" s="10"/>
      <c r="AT285" s="10"/>
      <c r="AU285" s="10"/>
    </row>
    <row r="286" spans="42:47" x14ac:dyDescent="0.2">
      <c r="AP286" s="10"/>
      <c r="AQ286" s="10"/>
      <c r="AR286" s="10"/>
      <c r="AS286" s="10"/>
      <c r="AT286" s="10"/>
      <c r="AU286" s="10"/>
    </row>
    <row r="287" spans="42:47" x14ac:dyDescent="0.2">
      <c r="AP287" s="10"/>
      <c r="AQ287" s="10"/>
      <c r="AR287" s="10"/>
      <c r="AS287" s="10"/>
      <c r="AT287" s="10"/>
      <c r="AU287" s="10"/>
    </row>
    <row r="288" spans="42:47" x14ac:dyDescent="0.2">
      <c r="AP288" s="10"/>
      <c r="AQ288" s="10"/>
      <c r="AR288" s="10"/>
      <c r="AS288" s="10"/>
      <c r="AT288" s="10"/>
      <c r="AU288" s="10"/>
    </row>
    <row r="289" spans="42:47" x14ac:dyDescent="0.2">
      <c r="AP289" s="10"/>
      <c r="AQ289" s="10"/>
      <c r="AR289" s="10"/>
      <c r="AS289" s="10"/>
      <c r="AT289" s="10"/>
      <c r="AU289" s="10"/>
    </row>
    <row r="290" spans="42:47" x14ac:dyDescent="0.2">
      <c r="AP290" s="10"/>
      <c r="AQ290" s="10"/>
      <c r="AR290" s="10"/>
      <c r="AS290" s="10"/>
      <c r="AT290" s="10"/>
      <c r="AU290" s="10"/>
    </row>
    <row r="291" spans="42:47" x14ac:dyDescent="0.2">
      <c r="AP291" s="10"/>
      <c r="AQ291" s="10"/>
      <c r="AR291" s="10"/>
      <c r="AS291" s="10"/>
      <c r="AT291" s="10"/>
      <c r="AU291" s="10"/>
    </row>
    <row r="292" spans="42:47" x14ac:dyDescent="0.2">
      <c r="AP292" s="10"/>
      <c r="AQ292" s="10"/>
      <c r="AR292" s="10"/>
      <c r="AS292" s="10"/>
      <c r="AT292" s="10"/>
      <c r="AU292" s="10"/>
    </row>
    <row r="293" spans="42:47" x14ac:dyDescent="0.2">
      <c r="AP293" s="10"/>
      <c r="AQ293" s="10"/>
      <c r="AR293" s="10"/>
      <c r="AS293" s="10"/>
      <c r="AT293" s="10"/>
      <c r="AU293" s="10"/>
    </row>
    <row r="294" spans="42:47" x14ac:dyDescent="0.2">
      <c r="AP294" s="10"/>
      <c r="AQ294" s="10"/>
      <c r="AR294" s="10"/>
      <c r="AS294" s="10"/>
      <c r="AT294" s="10"/>
      <c r="AU294" s="10"/>
    </row>
    <row r="295" spans="42:47" x14ac:dyDescent="0.2">
      <c r="AP295" s="10"/>
      <c r="AQ295" s="10"/>
      <c r="AR295" s="10"/>
      <c r="AS295" s="10"/>
      <c r="AT295" s="10"/>
      <c r="AU295" s="10"/>
    </row>
    <row r="296" spans="42:47" x14ac:dyDescent="0.2">
      <c r="AP296" s="10"/>
      <c r="AQ296" s="10"/>
      <c r="AR296" s="10"/>
      <c r="AS296" s="10"/>
      <c r="AT296" s="10"/>
      <c r="AU296" s="10"/>
    </row>
    <row r="297" spans="42:47" x14ac:dyDescent="0.2">
      <c r="AP297" s="10"/>
      <c r="AQ297" s="10"/>
      <c r="AR297" s="10"/>
      <c r="AS297" s="10"/>
      <c r="AT297" s="10"/>
      <c r="AU297" s="10"/>
    </row>
    <row r="298" spans="42:47" x14ac:dyDescent="0.2">
      <c r="AP298" s="10"/>
      <c r="AQ298" s="10"/>
      <c r="AR298" s="10"/>
      <c r="AS298" s="10"/>
      <c r="AT298" s="10"/>
      <c r="AU298" s="10"/>
    </row>
    <row r="299" spans="42:47" x14ac:dyDescent="0.2">
      <c r="AP299" s="10"/>
      <c r="AQ299" s="10"/>
      <c r="AR299" s="10"/>
      <c r="AS299" s="10"/>
      <c r="AT299" s="10"/>
      <c r="AU299" s="10"/>
    </row>
    <row r="300" spans="42:47" x14ac:dyDescent="0.2">
      <c r="AP300" s="10"/>
      <c r="AQ300" s="10"/>
      <c r="AR300" s="10"/>
      <c r="AS300" s="10"/>
      <c r="AT300" s="10"/>
      <c r="AU300" s="10"/>
    </row>
    <row r="301" spans="42:47" x14ac:dyDescent="0.2">
      <c r="AP301" s="10"/>
      <c r="AQ301" s="10"/>
      <c r="AR301" s="10"/>
      <c r="AS301" s="10"/>
      <c r="AT301" s="10"/>
      <c r="AU301" s="10"/>
    </row>
    <row r="302" spans="42:47" x14ac:dyDescent="0.2">
      <c r="AP302" s="10"/>
      <c r="AQ302" s="10"/>
      <c r="AR302" s="10"/>
      <c r="AS302" s="10"/>
      <c r="AT302" s="10"/>
      <c r="AU302" s="10"/>
    </row>
    <row r="303" spans="42:47" x14ac:dyDescent="0.2">
      <c r="AP303" s="10"/>
      <c r="AQ303" s="10"/>
      <c r="AR303" s="10"/>
      <c r="AS303" s="10"/>
      <c r="AT303" s="10"/>
      <c r="AU303" s="10"/>
    </row>
    <row r="304" spans="42:47" x14ac:dyDescent="0.2">
      <c r="AP304" s="10"/>
      <c r="AQ304" s="10"/>
      <c r="AR304" s="10"/>
      <c r="AS304" s="10"/>
      <c r="AT304" s="10"/>
      <c r="AU304" s="10"/>
    </row>
    <row r="305" spans="42:47" x14ac:dyDescent="0.2">
      <c r="AP305" s="10"/>
      <c r="AQ305" s="10"/>
      <c r="AR305" s="10"/>
      <c r="AS305" s="10"/>
      <c r="AT305" s="10"/>
      <c r="AU305" s="10"/>
    </row>
    <row r="306" spans="42:47" x14ac:dyDescent="0.2">
      <c r="AP306" s="10"/>
      <c r="AQ306" s="10"/>
      <c r="AR306" s="10"/>
      <c r="AS306" s="10"/>
      <c r="AT306" s="10"/>
      <c r="AU306" s="10"/>
    </row>
    <row r="307" spans="42:47" x14ac:dyDescent="0.2">
      <c r="AP307" s="10"/>
      <c r="AQ307" s="10"/>
      <c r="AR307" s="10"/>
      <c r="AS307" s="10"/>
      <c r="AT307" s="10"/>
      <c r="AU307" s="10"/>
    </row>
    <row r="308" spans="42:47" x14ac:dyDescent="0.2">
      <c r="AP308" s="10"/>
      <c r="AQ308" s="10"/>
      <c r="AR308" s="10"/>
      <c r="AS308" s="10"/>
      <c r="AT308" s="10"/>
      <c r="AU308" s="10"/>
    </row>
    <row r="309" spans="42:47" x14ac:dyDescent="0.2">
      <c r="AP309" s="10"/>
      <c r="AQ309" s="10"/>
      <c r="AR309" s="10"/>
      <c r="AS309" s="10"/>
      <c r="AT309" s="10"/>
      <c r="AU309" s="10"/>
    </row>
    <row r="310" spans="42:47" x14ac:dyDescent="0.2">
      <c r="AP310" s="10"/>
      <c r="AQ310" s="10"/>
      <c r="AR310" s="10"/>
      <c r="AS310" s="10"/>
      <c r="AT310" s="10"/>
      <c r="AU310" s="10"/>
    </row>
    <row r="311" spans="42:47" x14ac:dyDescent="0.2">
      <c r="AP311" s="10"/>
      <c r="AQ311" s="10"/>
      <c r="AR311" s="10"/>
      <c r="AS311" s="10"/>
      <c r="AT311" s="10"/>
      <c r="AU311" s="10"/>
    </row>
    <row r="312" spans="42:47" x14ac:dyDescent="0.2">
      <c r="AP312" s="10"/>
      <c r="AQ312" s="10"/>
      <c r="AR312" s="10"/>
      <c r="AS312" s="10"/>
      <c r="AT312" s="10"/>
      <c r="AU312" s="10"/>
    </row>
    <row r="313" spans="42:47" x14ac:dyDescent="0.2">
      <c r="AP313" s="10"/>
      <c r="AQ313" s="10"/>
      <c r="AR313" s="10"/>
      <c r="AS313" s="10"/>
      <c r="AT313" s="10"/>
      <c r="AU313" s="10"/>
    </row>
    <row r="314" spans="42:47" x14ac:dyDescent="0.2">
      <c r="AP314" s="10"/>
      <c r="AQ314" s="10"/>
      <c r="AR314" s="10"/>
      <c r="AS314" s="10"/>
      <c r="AT314" s="10"/>
      <c r="AU314" s="10"/>
    </row>
    <row r="315" spans="42:47" x14ac:dyDescent="0.2">
      <c r="AP315" s="10"/>
      <c r="AQ315" s="10"/>
      <c r="AR315" s="10"/>
      <c r="AS315" s="10"/>
      <c r="AT315" s="10"/>
      <c r="AU315" s="10"/>
    </row>
    <row r="316" spans="42:47" x14ac:dyDescent="0.2">
      <c r="AP316" s="10"/>
      <c r="AQ316" s="10"/>
      <c r="AR316" s="10"/>
      <c r="AS316" s="10"/>
      <c r="AT316" s="10"/>
      <c r="AU316" s="10"/>
    </row>
    <row r="317" spans="42:47" x14ac:dyDescent="0.2">
      <c r="AP317" s="10"/>
      <c r="AQ317" s="10"/>
      <c r="AR317" s="10"/>
      <c r="AS317" s="10"/>
      <c r="AT317" s="10"/>
      <c r="AU317" s="10"/>
    </row>
    <row r="318" spans="42:47" x14ac:dyDescent="0.2">
      <c r="AP318" s="10"/>
      <c r="AQ318" s="10"/>
      <c r="AR318" s="10"/>
      <c r="AS318" s="10"/>
      <c r="AT318" s="10"/>
      <c r="AU318" s="10"/>
    </row>
    <row r="319" spans="42:47" x14ac:dyDescent="0.2">
      <c r="AP319" s="10"/>
      <c r="AQ319" s="10"/>
      <c r="AR319" s="10"/>
      <c r="AS319" s="10"/>
      <c r="AT319" s="10"/>
      <c r="AU319" s="10"/>
    </row>
    <row r="320" spans="42:47" x14ac:dyDescent="0.2">
      <c r="AP320" s="10"/>
      <c r="AQ320" s="10"/>
      <c r="AR320" s="10"/>
      <c r="AS320" s="10"/>
      <c r="AT320" s="10"/>
      <c r="AU320" s="10"/>
    </row>
    <row r="321" spans="42:47" x14ac:dyDescent="0.2">
      <c r="AP321" s="10"/>
      <c r="AQ321" s="10"/>
      <c r="AR321" s="10"/>
      <c r="AS321" s="10"/>
      <c r="AT321" s="10"/>
      <c r="AU321" s="10"/>
    </row>
    <row r="322" spans="42:47" x14ac:dyDescent="0.2">
      <c r="AP322" s="10"/>
      <c r="AQ322" s="10"/>
      <c r="AR322" s="10"/>
      <c r="AS322" s="10"/>
      <c r="AT322" s="10"/>
      <c r="AU322" s="10"/>
    </row>
    <row r="323" spans="42:47" x14ac:dyDescent="0.2">
      <c r="AP323" s="10"/>
      <c r="AQ323" s="10"/>
      <c r="AR323" s="10"/>
      <c r="AS323" s="10"/>
      <c r="AT323" s="10"/>
      <c r="AU323" s="10"/>
    </row>
    <row r="324" spans="42:47" x14ac:dyDescent="0.2">
      <c r="AP324" s="10"/>
      <c r="AQ324" s="10"/>
      <c r="AR324" s="10"/>
      <c r="AS324" s="10"/>
      <c r="AT324" s="10"/>
      <c r="AU324" s="10"/>
    </row>
    <row r="325" spans="42:47" x14ac:dyDescent="0.2">
      <c r="AP325" s="10"/>
      <c r="AQ325" s="10"/>
      <c r="AR325" s="10"/>
      <c r="AS325" s="10"/>
      <c r="AT325" s="10"/>
      <c r="AU325" s="10"/>
    </row>
    <row r="326" spans="42:47" x14ac:dyDescent="0.2">
      <c r="AP326" s="10"/>
      <c r="AQ326" s="10"/>
      <c r="AR326" s="10"/>
      <c r="AS326" s="10"/>
      <c r="AT326" s="10"/>
      <c r="AU326" s="10"/>
    </row>
    <row r="327" spans="42:47" x14ac:dyDescent="0.2">
      <c r="AP327" s="10"/>
      <c r="AQ327" s="10"/>
      <c r="AR327" s="10"/>
      <c r="AS327" s="10"/>
      <c r="AT327" s="10"/>
      <c r="AU327" s="10"/>
    </row>
    <row r="328" spans="42:47" x14ac:dyDescent="0.2">
      <c r="AP328" s="10"/>
      <c r="AQ328" s="10"/>
      <c r="AR328" s="10"/>
      <c r="AS328" s="10"/>
      <c r="AT328" s="10"/>
      <c r="AU328" s="10"/>
    </row>
    <row r="329" spans="42:47" x14ac:dyDescent="0.2">
      <c r="AP329" s="10"/>
      <c r="AQ329" s="10"/>
      <c r="AR329" s="10"/>
      <c r="AS329" s="10"/>
      <c r="AT329" s="10"/>
      <c r="AU329" s="10"/>
    </row>
    <row r="330" spans="42:47" x14ac:dyDescent="0.2">
      <c r="AP330" s="10"/>
      <c r="AQ330" s="10"/>
      <c r="AR330" s="10"/>
      <c r="AS330" s="10"/>
      <c r="AT330" s="10"/>
      <c r="AU330" s="10"/>
    </row>
    <row r="331" spans="42:47" x14ac:dyDescent="0.2">
      <c r="AP331" s="10"/>
      <c r="AQ331" s="10"/>
      <c r="AR331" s="10"/>
      <c r="AS331" s="10"/>
      <c r="AT331" s="10"/>
      <c r="AU331" s="10"/>
    </row>
    <row r="332" spans="42:47" x14ac:dyDescent="0.2">
      <c r="AP332" s="10"/>
      <c r="AQ332" s="10"/>
      <c r="AR332" s="10"/>
      <c r="AS332" s="10"/>
      <c r="AT332" s="10"/>
      <c r="AU332" s="10"/>
    </row>
    <row r="333" spans="42:47" x14ac:dyDescent="0.2">
      <c r="AP333" s="10"/>
      <c r="AQ333" s="10"/>
      <c r="AR333" s="10"/>
      <c r="AS333" s="10"/>
      <c r="AT333" s="10"/>
      <c r="AU333" s="10"/>
    </row>
    <row r="334" spans="42:47" x14ac:dyDescent="0.2">
      <c r="AP334" s="10"/>
      <c r="AQ334" s="10"/>
      <c r="AR334" s="10"/>
      <c r="AS334" s="10"/>
      <c r="AT334" s="10"/>
      <c r="AU334" s="10"/>
    </row>
    <row r="335" spans="42:47" x14ac:dyDescent="0.2">
      <c r="AP335" s="10"/>
      <c r="AQ335" s="10"/>
      <c r="AR335" s="10"/>
      <c r="AS335" s="10"/>
      <c r="AT335" s="10"/>
      <c r="AU335" s="10"/>
    </row>
    <row r="336" spans="42:47" x14ac:dyDescent="0.2">
      <c r="AP336" s="10"/>
      <c r="AQ336" s="10"/>
      <c r="AR336" s="10"/>
      <c r="AS336" s="10"/>
      <c r="AT336" s="10"/>
      <c r="AU336" s="10"/>
    </row>
    <row r="337" spans="42:47" x14ac:dyDescent="0.2">
      <c r="AP337" s="10"/>
      <c r="AQ337" s="10"/>
      <c r="AR337" s="10"/>
      <c r="AS337" s="10"/>
      <c r="AT337" s="10"/>
      <c r="AU337" s="10"/>
    </row>
    <row r="338" spans="42:47" x14ac:dyDescent="0.2">
      <c r="AP338" s="10"/>
      <c r="AQ338" s="10"/>
      <c r="AR338" s="10"/>
      <c r="AS338" s="10"/>
      <c r="AT338" s="10"/>
      <c r="AU338" s="10"/>
    </row>
    <row r="339" spans="42:47" x14ac:dyDescent="0.2">
      <c r="AP339" s="10"/>
      <c r="AQ339" s="10"/>
      <c r="AR339" s="10"/>
      <c r="AS339" s="10"/>
      <c r="AT339" s="10"/>
      <c r="AU339" s="10"/>
    </row>
    <row r="340" spans="42:47" x14ac:dyDescent="0.2">
      <c r="AP340" s="10"/>
      <c r="AQ340" s="10"/>
      <c r="AR340" s="10"/>
      <c r="AS340" s="10"/>
      <c r="AT340" s="10"/>
      <c r="AU340" s="10"/>
    </row>
    <row r="341" spans="42:47" x14ac:dyDescent="0.2">
      <c r="AP341" s="10"/>
      <c r="AQ341" s="10"/>
      <c r="AR341" s="10"/>
      <c r="AS341" s="10"/>
      <c r="AT341" s="10"/>
      <c r="AU341" s="10"/>
    </row>
    <row r="342" spans="42:47" x14ac:dyDescent="0.2">
      <c r="AP342" s="10"/>
      <c r="AQ342" s="10"/>
      <c r="AR342" s="10"/>
      <c r="AS342" s="10"/>
      <c r="AT342" s="10"/>
      <c r="AU342" s="10"/>
    </row>
    <row r="343" spans="42:47" x14ac:dyDescent="0.2">
      <c r="AP343" s="10"/>
      <c r="AQ343" s="10"/>
      <c r="AR343" s="10"/>
      <c r="AS343" s="10"/>
      <c r="AT343" s="10"/>
      <c r="AU343" s="10"/>
    </row>
    <row r="344" spans="42:47" x14ac:dyDescent="0.2">
      <c r="AP344" s="10"/>
      <c r="AQ344" s="10"/>
      <c r="AR344" s="10"/>
      <c r="AS344" s="10"/>
      <c r="AT344" s="10"/>
      <c r="AU344" s="10"/>
    </row>
    <row r="345" spans="42:47" x14ac:dyDescent="0.2">
      <c r="AP345" s="10"/>
      <c r="AQ345" s="10"/>
      <c r="AR345" s="10"/>
      <c r="AS345" s="10"/>
      <c r="AT345" s="10"/>
      <c r="AU345" s="10"/>
    </row>
    <row r="346" spans="42:47" x14ac:dyDescent="0.2">
      <c r="AP346" s="10"/>
      <c r="AQ346" s="10"/>
      <c r="AR346" s="10"/>
      <c r="AS346" s="10"/>
      <c r="AT346" s="10"/>
      <c r="AU346" s="10"/>
    </row>
    <row r="347" spans="42:47" x14ac:dyDescent="0.2">
      <c r="AP347" s="10"/>
      <c r="AQ347" s="10"/>
      <c r="AR347" s="10"/>
      <c r="AS347" s="10"/>
      <c r="AT347" s="10"/>
      <c r="AU347" s="10"/>
    </row>
    <row r="348" spans="42:47" x14ac:dyDescent="0.2">
      <c r="AP348" s="10"/>
      <c r="AQ348" s="10"/>
      <c r="AR348" s="10"/>
      <c r="AS348" s="10"/>
      <c r="AT348" s="10"/>
      <c r="AU348" s="10"/>
    </row>
    <row r="349" spans="42:47" x14ac:dyDescent="0.2">
      <c r="AP349" s="10"/>
      <c r="AQ349" s="10"/>
      <c r="AR349" s="10"/>
      <c r="AS349" s="10"/>
      <c r="AT349" s="10"/>
      <c r="AU349" s="10"/>
    </row>
    <row r="350" spans="42:47" x14ac:dyDescent="0.2">
      <c r="AP350" s="10"/>
      <c r="AQ350" s="10"/>
      <c r="AR350" s="10"/>
      <c r="AS350" s="10"/>
      <c r="AT350" s="10"/>
      <c r="AU350" s="10"/>
    </row>
    <row r="351" spans="42:47" x14ac:dyDescent="0.2">
      <c r="AP351" s="10"/>
      <c r="AQ351" s="10"/>
      <c r="AR351" s="10"/>
      <c r="AS351" s="10"/>
      <c r="AT351" s="10"/>
      <c r="AU351" s="10"/>
    </row>
    <row r="352" spans="42:47" x14ac:dyDescent="0.2">
      <c r="AP352" s="10"/>
      <c r="AQ352" s="10"/>
      <c r="AR352" s="10"/>
      <c r="AS352" s="10"/>
      <c r="AT352" s="10"/>
      <c r="AU352" s="10"/>
    </row>
    <row r="353" spans="42:47" x14ac:dyDescent="0.2">
      <c r="AP353" s="10"/>
      <c r="AQ353" s="10"/>
      <c r="AR353" s="10"/>
      <c r="AS353" s="10"/>
      <c r="AT353" s="10"/>
      <c r="AU353" s="10"/>
    </row>
    <row r="354" spans="42:47" x14ac:dyDescent="0.2">
      <c r="AP354" s="10"/>
      <c r="AQ354" s="10"/>
      <c r="AR354" s="10"/>
      <c r="AS354" s="10"/>
      <c r="AT354" s="10"/>
      <c r="AU354" s="10"/>
    </row>
    <row r="355" spans="42:47" x14ac:dyDescent="0.2">
      <c r="AP355" s="10"/>
      <c r="AQ355" s="10"/>
      <c r="AR355" s="10"/>
      <c r="AS355" s="10"/>
      <c r="AT355" s="10"/>
      <c r="AU355" s="10"/>
    </row>
    <row r="356" spans="42:47" x14ac:dyDescent="0.2">
      <c r="AP356" s="10"/>
      <c r="AQ356" s="10"/>
      <c r="AR356" s="10"/>
      <c r="AS356" s="10"/>
      <c r="AT356" s="10"/>
      <c r="AU356" s="10"/>
    </row>
    <row r="357" spans="42:47" x14ac:dyDescent="0.2">
      <c r="AP357" s="10"/>
      <c r="AQ357" s="10"/>
      <c r="AR357" s="10"/>
      <c r="AS357" s="10"/>
      <c r="AT357" s="10"/>
      <c r="AU357" s="10"/>
    </row>
    <row r="358" spans="42:47" x14ac:dyDescent="0.2">
      <c r="AP358" s="10"/>
      <c r="AQ358" s="10"/>
      <c r="AR358" s="10"/>
      <c r="AS358" s="10"/>
      <c r="AT358" s="10"/>
      <c r="AU358" s="10"/>
    </row>
    <row r="359" spans="42:47" x14ac:dyDescent="0.2">
      <c r="AP359" s="10"/>
      <c r="AQ359" s="10"/>
      <c r="AR359" s="10"/>
      <c r="AS359" s="10"/>
      <c r="AT359" s="10"/>
      <c r="AU359" s="10"/>
    </row>
    <row r="360" spans="42:47" x14ac:dyDescent="0.2">
      <c r="AP360" s="10"/>
      <c r="AQ360" s="10"/>
      <c r="AR360" s="10"/>
      <c r="AS360" s="10"/>
      <c r="AT360" s="10"/>
      <c r="AU360" s="10"/>
    </row>
    <row r="361" spans="42:47" x14ac:dyDescent="0.2">
      <c r="AP361" s="10"/>
      <c r="AQ361" s="10"/>
      <c r="AR361" s="10"/>
      <c r="AS361" s="10"/>
      <c r="AT361" s="10"/>
      <c r="AU361" s="10"/>
    </row>
    <row r="362" spans="42:47" x14ac:dyDescent="0.2">
      <c r="AP362" s="10"/>
      <c r="AQ362" s="10"/>
      <c r="AR362" s="10"/>
      <c r="AS362" s="10"/>
      <c r="AT362" s="10"/>
      <c r="AU362" s="10"/>
    </row>
    <row r="363" spans="42:47" x14ac:dyDescent="0.2">
      <c r="AP363" s="10"/>
      <c r="AQ363" s="10"/>
      <c r="AR363" s="10"/>
      <c r="AS363" s="10"/>
      <c r="AT363" s="10"/>
      <c r="AU363" s="10"/>
    </row>
    <row r="364" spans="42:47" x14ac:dyDescent="0.2">
      <c r="AP364" s="10"/>
      <c r="AQ364" s="10"/>
      <c r="AR364" s="10"/>
      <c r="AS364" s="10"/>
      <c r="AT364" s="10"/>
      <c r="AU364" s="10"/>
    </row>
    <row r="365" spans="42:47" x14ac:dyDescent="0.2">
      <c r="AP365" s="10"/>
      <c r="AQ365" s="10"/>
      <c r="AR365" s="10"/>
      <c r="AS365" s="10"/>
      <c r="AT365" s="10"/>
      <c r="AU365" s="10"/>
    </row>
    <row r="366" spans="42:47" x14ac:dyDescent="0.2">
      <c r="AP366" s="10"/>
      <c r="AQ366" s="10"/>
      <c r="AR366" s="10"/>
      <c r="AS366" s="10"/>
      <c r="AT366" s="10"/>
      <c r="AU366" s="10"/>
    </row>
    <row r="367" spans="42:47" x14ac:dyDescent="0.2">
      <c r="AP367" s="10"/>
      <c r="AQ367" s="10"/>
      <c r="AR367" s="10"/>
      <c r="AS367" s="10"/>
      <c r="AT367" s="10"/>
      <c r="AU367" s="10"/>
    </row>
    <row r="368" spans="42:47" x14ac:dyDescent="0.2">
      <c r="AP368" s="10"/>
      <c r="AQ368" s="10"/>
      <c r="AR368" s="10"/>
      <c r="AS368" s="10"/>
      <c r="AT368" s="10"/>
      <c r="AU368" s="10"/>
    </row>
    <row r="369" spans="42:47" x14ac:dyDescent="0.2">
      <c r="AP369" s="10"/>
      <c r="AQ369" s="10"/>
      <c r="AR369" s="10"/>
      <c r="AS369" s="10"/>
      <c r="AT369" s="10"/>
      <c r="AU369" s="10"/>
    </row>
    <row r="370" spans="42:47" x14ac:dyDescent="0.2">
      <c r="AP370" s="10"/>
      <c r="AQ370" s="10"/>
      <c r="AR370" s="10"/>
      <c r="AS370" s="10"/>
      <c r="AT370" s="10"/>
      <c r="AU370" s="10"/>
    </row>
    <row r="371" spans="42:47" x14ac:dyDescent="0.2">
      <c r="AP371" s="10"/>
      <c r="AQ371" s="10"/>
      <c r="AR371" s="10"/>
      <c r="AS371" s="10"/>
      <c r="AT371" s="10"/>
      <c r="AU371" s="10"/>
    </row>
    <row r="372" spans="42:47" x14ac:dyDescent="0.2">
      <c r="AP372" s="10"/>
      <c r="AQ372" s="10"/>
      <c r="AR372" s="10"/>
      <c r="AS372" s="10"/>
      <c r="AT372" s="10"/>
      <c r="AU372" s="10"/>
    </row>
    <row r="373" spans="42:47" x14ac:dyDescent="0.2">
      <c r="AP373" s="10"/>
      <c r="AQ373" s="10"/>
      <c r="AR373" s="10"/>
      <c r="AS373" s="10"/>
      <c r="AT373" s="10"/>
      <c r="AU373" s="10"/>
    </row>
    <row r="374" spans="42:47" x14ac:dyDescent="0.2">
      <c r="AP374" s="10"/>
      <c r="AQ374" s="10"/>
      <c r="AR374" s="10"/>
      <c r="AS374" s="10"/>
      <c r="AT374" s="10"/>
      <c r="AU374" s="10"/>
    </row>
    <row r="375" spans="42:47" x14ac:dyDescent="0.2">
      <c r="AP375" s="10"/>
      <c r="AQ375" s="10"/>
      <c r="AR375" s="10"/>
      <c r="AS375" s="10"/>
      <c r="AT375" s="10"/>
      <c r="AU375" s="10"/>
    </row>
    <row r="376" spans="42:47" x14ac:dyDescent="0.2">
      <c r="AP376" s="10"/>
      <c r="AQ376" s="10"/>
      <c r="AR376" s="10"/>
      <c r="AS376" s="10"/>
      <c r="AT376" s="10"/>
      <c r="AU376" s="10"/>
    </row>
    <row r="377" spans="42:47" x14ac:dyDescent="0.2">
      <c r="AP377" s="10"/>
      <c r="AQ377" s="10"/>
      <c r="AR377" s="10"/>
      <c r="AS377" s="10"/>
      <c r="AT377" s="10"/>
      <c r="AU377" s="10"/>
    </row>
    <row r="378" spans="42:47" x14ac:dyDescent="0.2">
      <c r="AP378" s="10"/>
      <c r="AQ378" s="10"/>
      <c r="AR378" s="10"/>
      <c r="AS378" s="10"/>
      <c r="AT378" s="10"/>
      <c r="AU378" s="10"/>
    </row>
    <row r="379" spans="42:47" x14ac:dyDescent="0.2">
      <c r="AP379" s="10"/>
      <c r="AQ379" s="10"/>
      <c r="AR379" s="10"/>
      <c r="AS379" s="10"/>
      <c r="AT379" s="10"/>
      <c r="AU379" s="10"/>
    </row>
    <row r="380" spans="42:47" x14ac:dyDescent="0.2">
      <c r="AP380" s="10"/>
      <c r="AQ380" s="10"/>
      <c r="AR380" s="10"/>
      <c r="AS380" s="10"/>
      <c r="AT380" s="10"/>
      <c r="AU380" s="10"/>
    </row>
    <row r="381" spans="42:47" x14ac:dyDescent="0.2">
      <c r="AP381" s="10"/>
      <c r="AQ381" s="10"/>
      <c r="AR381" s="10"/>
      <c r="AS381" s="10"/>
      <c r="AT381" s="10"/>
      <c r="AU381" s="10"/>
    </row>
    <row r="382" spans="42:47" x14ac:dyDescent="0.2">
      <c r="AP382" s="10"/>
      <c r="AQ382" s="10"/>
      <c r="AR382" s="10"/>
      <c r="AS382" s="10"/>
      <c r="AT382" s="10"/>
      <c r="AU382" s="10"/>
    </row>
    <row r="383" spans="42:47" x14ac:dyDescent="0.2">
      <c r="AP383" s="10"/>
      <c r="AQ383" s="10"/>
      <c r="AR383" s="10"/>
      <c r="AS383" s="10"/>
      <c r="AT383" s="10"/>
      <c r="AU383" s="10"/>
    </row>
    <row r="384" spans="42:47" x14ac:dyDescent="0.2">
      <c r="AP384" s="10"/>
      <c r="AQ384" s="10"/>
      <c r="AR384" s="10"/>
      <c r="AS384" s="10"/>
      <c r="AT384" s="10"/>
      <c r="AU384" s="10"/>
    </row>
    <row r="385" spans="42:47" x14ac:dyDescent="0.2">
      <c r="AP385" s="10"/>
      <c r="AQ385" s="10"/>
      <c r="AR385" s="10"/>
      <c r="AS385" s="10"/>
      <c r="AT385" s="10"/>
      <c r="AU385" s="10"/>
    </row>
    <row r="386" spans="42:47" x14ac:dyDescent="0.2">
      <c r="AP386" s="10"/>
      <c r="AQ386" s="10"/>
      <c r="AR386" s="10"/>
      <c r="AS386" s="10"/>
      <c r="AT386" s="10"/>
      <c r="AU386" s="10"/>
    </row>
    <row r="387" spans="42:47" x14ac:dyDescent="0.2">
      <c r="AP387" s="10"/>
      <c r="AQ387" s="10"/>
      <c r="AR387" s="10"/>
      <c r="AS387" s="10"/>
      <c r="AT387" s="10"/>
      <c r="AU387" s="10"/>
    </row>
    <row r="388" spans="42:47" x14ac:dyDescent="0.2">
      <c r="AP388" s="10"/>
      <c r="AQ388" s="10"/>
      <c r="AR388" s="10"/>
      <c r="AS388" s="10"/>
      <c r="AT388" s="10"/>
      <c r="AU388" s="10"/>
    </row>
    <row r="389" spans="42:47" x14ac:dyDescent="0.2">
      <c r="AP389" s="10"/>
      <c r="AQ389" s="10"/>
      <c r="AR389" s="10"/>
      <c r="AS389" s="10"/>
      <c r="AT389" s="10"/>
      <c r="AU389" s="10"/>
    </row>
    <row r="390" spans="42:47" x14ac:dyDescent="0.2">
      <c r="AP390" s="10"/>
      <c r="AQ390" s="10"/>
      <c r="AR390" s="10"/>
      <c r="AS390" s="10"/>
      <c r="AT390" s="10"/>
      <c r="AU390" s="10"/>
    </row>
    <row r="391" spans="42:47" x14ac:dyDescent="0.2">
      <c r="AP391" s="10"/>
      <c r="AQ391" s="10"/>
      <c r="AR391" s="10"/>
      <c r="AS391" s="10"/>
      <c r="AT391" s="10"/>
      <c r="AU391" s="10"/>
    </row>
    <row r="392" spans="42:47" x14ac:dyDescent="0.2">
      <c r="AP392" s="10"/>
      <c r="AQ392" s="10"/>
      <c r="AR392" s="10"/>
      <c r="AS392" s="10"/>
      <c r="AT392" s="10"/>
      <c r="AU392" s="10"/>
    </row>
    <row r="393" spans="42:47" x14ac:dyDescent="0.2">
      <c r="AP393" s="10"/>
      <c r="AQ393" s="10"/>
      <c r="AR393" s="10"/>
      <c r="AS393" s="10"/>
      <c r="AT393" s="10"/>
      <c r="AU393" s="10"/>
    </row>
    <row r="394" spans="42:47" x14ac:dyDescent="0.2">
      <c r="AP394" s="10"/>
      <c r="AQ394" s="10"/>
      <c r="AR394" s="10"/>
      <c r="AS394" s="10"/>
      <c r="AT394" s="10"/>
      <c r="AU394" s="10"/>
    </row>
    <row r="395" spans="42:47" x14ac:dyDescent="0.2">
      <c r="AP395" s="10"/>
      <c r="AQ395" s="10"/>
      <c r="AR395" s="10"/>
      <c r="AS395" s="10"/>
      <c r="AT395" s="10"/>
      <c r="AU395" s="10"/>
    </row>
    <row r="396" spans="42:47" x14ac:dyDescent="0.2">
      <c r="AP396" s="10"/>
      <c r="AQ396" s="10"/>
      <c r="AR396" s="10"/>
      <c r="AS396" s="10"/>
      <c r="AT396" s="10"/>
      <c r="AU396" s="10"/>
    </row>
    <row r="397" spans="42:47" x14ac:dyDescent="0.2">
      <c r="AP397" s="10"/>
      <c r="AQ397" s="10"/>
      <c r="AR397" s="10"/>
      <c r="AS397" s="10"/>
      <c r="AT397" s="10"/>
      <c r="AU397" s="10"/>
    </row>
    <row r="398" spans="42:47" x14ac:dyDescent="0.2">
      <c r="AP398" s="10"/>
      <c r="AQ398" s="10"/>
      <c r="AR398" s="10"/>
      <c r="AS398" s="10"/>
      <c r="AT398" s="10"/>
      <c r="AU398" s="10"/>
    </row>
    <row r="399" spans="42:47" x14ac:dyDescent="0.2">
      <c r="AP399" s="10"/>
      <c r="AQ399" s="10"/>
      <c r="AR399" s="10"/>
      <c r="AS399" s="10"/>
      <c r="AT399" s="10"/>
      <c r="AU399" s="10"/>
    </row>
    <row r="400" spans="42:47" x14ac:dyDescent="0.2">
      <c r="AP400" s="10"/>
      <c r="AQ400" s="10"/>
      <c r="AR400" s="10"/>
      <c r="AS400" s="10"/>
      <c r="AT400" s="10"/>
      <c r="AU400" s="10"/>
    </row>
    <row r="401" spans="42:47" x14ac:dyDescent="0.2">
      <c r="AP401" s="10"/>
      <c r="AQ401" s="10"/>
      <c r="AR401" s="10"/>
      <c r="AS401" s="10"/>
      <c r="AT401" s="10"/>
      <c r="AU401" s="10"/>
    </row>
    <row r="402" spans="42:47" x14ac:dyDescent="0.2">
      <c r="AP402" s="10"/>
      <c r="AQ402" s="10"/>
      <c r="AR402" s="10"/>
      <c r="AS402" s="10"/>
      <c r="AT402" s="10"/>
      <c r="AU402" s="10"/>
    </row>
    <row r="403" spans="42:47" x14ac:dyDescent="0.2">
      <c r="AP403" s="10"/>
      <c r="AQ403" s="10"/>
      <c r="AR403" s="10"/>
      <c r="AS403" s="10"/>
      <c r="AT403" s="10"/>
      <c r="AU403" s="10"/>
    </row>
    <row r="404" spans="42:47" x14ac:dyDescent="0.2">
      <c r="AP404" s="10"/>
      <c r="AQ404" s="10"/>
      <c r="AR404" s="10"/>
      <c r="AS404" s="10"/>
      <c r="AT404" s="10"/>
      <c r="AU404" s="10"/>
    </row>
    <row r="405" spans="42:47" x14ac:dyDescent="0.2">
      <c r="AP405" s="10"/>
      <c r="AQ405" s="10"/>
      <c r="AR405" s="10"/>
      <c r="AS405" s="10"/>
      <c r="AT405" s="10"/>
      <c r="AU405" s="10"/>
    </row>
    <row r="406" spans="42:47" x14ac:dyDescent="0.2">
      <c r="AP406" s="10"/>
      <c r="AQ406" s="10"/>
      <c r="AR406" s="10"/>
      <c r="AS406" s="10"/>
      <c r="AT406" s="10"/>
      <c r="AU406" s="10"/>
    </row>
    <row r="407" spans="42:47" x14ac:dyDescent="0.2">
      <c r="AP407" s="10"/>
      <c r="AQ407" s="10"/>
      <c r="AR407" s="10"/>
      <c r="AS407" s="10"/>
      <c r="AT407" s="10"/>
      <c r="AU407" s="10"/>
    </row>
    <row r="408" spans="42:47" x14ac:dyDescent="0.2">
      <c r="AP408" s="10"/>
      <c r="AQ408" s="10"/>
      <c r="AR408" s="10"/>
      <c r="AS408" s="10"/>
      <c r="AT408" s="10"/>
      <c r="AU408" s="10"/>
    </row>
    <row r="409" spans="42:47" x14ac:dyDescent="0.2">
      <c r="AP409" s="10"/>
      <c r="AQ409" s="10"/>
      <c r="AR409" s="10"/>
      <c r="AS409" s="10"/>
      <c r="AT409" s="10"/>
      <c r="AU409" s="10"/>
    </row>
    <row r="410" spans="42:47" x14ac:dyDescent="0.2">
      <c r="AP410" s="10"/>
      <c r="AQ410" s="10"/>
      <c r="AR410" s="10"/>
      <c r="AS410" s="10"/>
      <c r="AT410" s="10"/>
      <c r="AU410" s="10"/>
    </row>
    <row r="411" spans="42:47" x14ac:dyDescent="0.2">
      <c r="AP411" s="10"/>
      <c r="AQ411" s="10"/>
      <c r="AR411" s="10"/>
      <c r="AS411" s="10"/>
      <c r="AT411" s="10"/>
      <c r="AU411" s="10"/>
    </row>
    <row r="412" spans="42:47" x14ac:dyDescent="0.2">
      <c r="AP412" s="10"/>
      <c r="AQ412" s="10"/>
      <c r="AR412" s="10"/>
      <c r="AS412" s="10"/>
      <c r="AT412" s="10"/>
      <c r="AU412" s="10"/>
    </row>
    <row r="413" spans="42:47" x14ac:dyDescent="0.2">
      <c r="AP413" s="10"/>
      <c r="AQ413" s="10"/>
      <c r="AR413" s="10"/>
      <c r="AS413" s="10"/>
      <c r="AT413" s="10"/>
      <c r="AU413" s="10"/>
    </row>
    <row r="414" spans="42:47" x14ac:dyDescent="0.2">
      <c r="AP414" s="10"/>
      <c r="AQ414" s="10"/>
      <c r="AR414" s="10"/>
      <c r="AS414" s="10"/>
      <c r="AT414" s="10"/>
      <c r="AU414" s="10"/>
    </row>
    <row r="415" spans="42:47" x14ac:dyDescent="0.2">
      <c r="AP415" s="10"/>
      <c r="AQ415" s="10"/>
      <c r="AR415" s="10"/>
      <c r="AS415" s="10"/>
      <c r="AT415" s="10"/>
      <c r="AU415" s="10"/>
    </row>
    <row r="416" spans="42:47" x14ac:dyDescent="0.2">
      <c r="AP416" s="10"/>
      <c r="AQ416" s="10"/>
      <c r="AR416" s="10"/>
      <c r="AS416" s="10"/>
      <c r="AT416" s="10"/>
      <c r="AU416" s="10"/>
    </row>
    <row r="417" spans="42:47" x14ac:dyDescent="0.2">
      <c r="AP417" s="10"/>
      <c r="AQ417" s="10"/>
      <c r="AR417" s="10"/>
      <c r="AS417" s="10"/>
      <c r="AT417" s="10"/>
      <c r="AU417" s="10"/>
    </row>
    <row r="418" spans="42:47" x14ac:dyDescent="0.2">
      <c r="AP418" s="10"/>
      <c r="AQ418" s="10"/>
      <c r="AR418" s="10"/>
      <c r="AS418" s="10"/>
      <c r="AT418" s="10"/>
      <c r="AU418" s="10"/>
    </row>
    <row r="419" spans="42:47" x14ac:dyDescent="0.2">
      <c r="AP419" s="10"/>
      <c r="AQ419" s="10"/>
      <c r="AR419" s="10"/>
      <c r="AS419" s="10"/>
      <c r="AT419" s="10"/>
      <c r="AU419" s="10"/>
    </row>
    <row r="420" spans="42:47" x14ac:dyDescent="0.2">
      <c r="AP420" s="10"/>
      <c r="AQ420" s="10"/>
      <c r="AR420" s="10"/>
      <c r="AS420" s="10"/>
      <c r="AT420" s="10"/>
      <c r="AU420" s="10"/>
    </row>
    <row r="421" spans="42:47" x14ac:dyDescent="0.2">
      <c r="AP421" s="10"/>
      <c r="AQ421" s="10"/>
      <c r="AR421" s="10"/>
      <c r="AS421" s="10"/>
      <c r="AT421" s="10"/>
      <c r="AU421" s="10"/>
    </row>
    <row r="422" spans="42:47" x14ac:dyDescent="0.2">
      <c r="AP422" s="10"/>
      <c r="AQ422" s="10"/>
      <c r="AR422" s="10"/>
      <c r="AS422" s="10"/>
      <c r="AT422" s="10"/>
      <c r="AU422" s="10"/>
    </row>
    <row r="423" spans="42:47" x14ac:dyDescent="0.2">
      <c r="AP423" s="10"/>
      <c r="AQ423" s="10"/>
      <c r="AR423" s="10"/>
      <c r="AS423" s="10"/>
      <c r="AT423" s="10"/>
      <c r="AU423" s="10"/>
    </row>
    <row r="424" spans="42:47" x14ac:dyDescent="0.2">
      <c r="AP424" s="10"/>
      <c r="AQ424" s="10"/>
      <c r="AR424" s="10"/>
      <c r="AS424" s="10"/>
      <c r="AT424" s="10"/>
      <c r="AU424" s="10"/>
    </row>
    <row r="425" spans="42:47" x14ac:dyDescent="0.2">
      <c r="AP425" s="10"/>
      <c r="AQ425" s="10"/>
      <c r="AR425" s="10"/>
      <c r="AS425" s="10"/>
      <c r="AT425" s="10"/>
      <c r="AU425" s="10"/>
    </row>
    <row r="426" spans="42:47" x14ac:dyDescent="0.2">
      <c r="AP426" s="10"/>
      <c r="AQ426" s="10"/>
      <c r="AR426" s="10"/>
      <c r="AS426" s="10"/>
      <c r="AT426" s="10"/>
      <c r="AU426" s="10"/>
    </row>
    <row r="427" spans="42:47" x14ac:dyDescent="0.2">
      <c r="AP427" s="10"/>
      <c r="AQ427" s="10"/>
      <c r="AR427" s="10"/>
      <c r="AS427" s="10"/>
      <c r="AT427" s="10"/>
      <c r="AU427" s="10"/>
    </row>
    <row r="428" spans="42:47" x14ac:dyDescent="0.2">
      <c r="AP428" s="10"/>
      <c r="AQ428" s="10"/>
      <c r="AR428" s="10"/>
      <c r="AS428" s="10"/>
      <c r="AT428" s="10"/>
      <c r="AU428" s="10"/>
    </row>
    <row r="429" spans="42:47" x14ac:dyDescent="0.2">
      <c r="AP429" s="10"/>
      <c r="AQ429" s="10"/>
      <c r="AR429" s="10"/>
      <c r="AS429" s="10"/>
      <c r="AT429" s="10"/>
      <c r="AU429" s="10"/>
    </row>
    <row r="430" spans="42:47" x14ac:dyDescent="0.2">
      <c r="AP430" s="10"/>
      <c r="AQ430" s="10"/>
      <c r="AR430" s="10"/>
      <c r="AS430" s="10"/>
      <c r="AT430" s="10"/>
      <c r="AU430" s="10"/>
    </row>
    <row r="431" spans="42:47" x14ac:dyDescent="0.2">
      <c r="AP431" s="10"/>
      <c r="AQ431" s="10"/>
      <c r="AR431" s="10"/>
      <c r="AS431" s="10"/>
      <c r="AT431" s="10"/>
      <c r="AU431" s="10"/>
    </row>
    <row r="432" spans="42:47" x14ac:dyDescent="0.2">
      <c r="AP432" s="10"/>
      <c r="AQ432" s="10"/>
      <c r="AR432" s="10"/>
      <c r="AS432" s="10"/>
      <c r="AT432" s="10"/>
      <c r="AU432" s="10"/>
    </row>
    <row r="433" spans="42:47" x14ac:dyDescent="0.2">
      <c r="AP433" s="10"/>
      <c r="AQ433" s="10"/>
      <c r="AR433" s="10"/>
      <c r="AS433" s="10"/>
      <c r="AT433" s="10"/>
      <c r="AU433" s="10"/>
    </row>
    <row r="434" spans="42:47" x14ac:dyDescent="0.2">
      <c r="AP434" s="10"/>
      <c r="AQ434" s="10"/>
      <c r="AR434" s="10"/>
      <c r="AS434" s="10"/>
      <c r="AT434" s="10"/>
      <c r="AU434" s="10"/>
    </row>
    <row r="435" spans="42:47" x14ac:dyDescent="0.2">
      <c r="AP435" s="10"/>
      <c r="AQ435" s="10"/>
      <c r="AR435" s="10"/>
      <c r="AS435" s="10"/>
      <c r="AT435" s="10"/>
      <c r="AU435" s="10"/>
    </row>
    <row r="436" spans="42:47" x14ac:dyDescent="0.2">
      <c r="AP436" s="10"/>
      <c r="AQ436" s="10"/>
      <c r="AR436" s="10"/>
      <c r="AS436" s="10"/>
      <c r="AT436" s="10"/>
      <c r="AU436" s="10"/>
    </row>
    <row r="437" spans="42:47" x14ac:dyDescent="0.2">
      <c r="AP437" s="10"/>
      <c r="AQ437" s="10"/>
      <c r="AR437" s="10"/>
      <c r="AS437" s="10"/>
      <c r="AT437" s="10"/>
      <c r="AU437" s="10"/>
    </row>
    <row r="438" spans="42:47" x14ac:dyDescent="0.2">
      <c r="AP438" s="10"/>
      <c r="AQ438" s="10"/>
      <c r="AR438" s="10"/>
      <c r="AS438" s="10"/>
      <c r="AT438" s="10"/>
      <c r="AU438" s="10"/>
    </row>
    <row r="439" spans="42:47" x14ac:dyDescent="0.2">
      <c r="AP439" s="10"/>
      <c r="AQ439" s="10"/>
      <c r="AR439" s="10"/>
      <c r="AS439" s="10"/>
      <c r="AT439" s="10"/>
      <c r="AU439" s="10"/>
    </row>
    <row r="440" spans="42:47" x14ac:dyDescent="0.2">
      <c r="AP440" s="10"/>
      <c r="AQ440" s="10"/>
      <c r="AR440" s="10"/>
      <c r="AS440" s="10"/>
      <c r="AT440" s="10"/>
      <c r="AU440" s="10"/>
    </row>
    <row r="441" spans="42:47" x14ac:dyDescent="0.2">
      <c r="AP441" s="10"/>
      <c r="AQ441" s="10"/>
      <c r="AR441" s="10"/>
      <c r="AS441" s="10"/>
      <c r="AT441" s="10"/>
      <c r="AU441" s="10"/>
    </row>
    <row r="442" spans="42:47" x14ac:dyDescent="0.2">
      <c r="AP442" s="10"/>
      <c r="AQ442" s="10"/>
      <c r="AR442" s="10"/>
      <c r="AS442" s="10"/>
      <c r="AT442" s="10"/>
      <c r="AU442" s="10"/>
    </row>
    <row r="443" spans="42:47" x14ac:dyDescent="0.2">
      <c r="AP443" s="10"/>
      <c r="AQ443" s="10"/>
      <c r="AR443" s="10"/>
      <c r="AS443" s="10"/>
      <c r="AT443" s="10"/>
      <c r="AU443" s="10"/>
    </row>
    <row r="444" spans="42:47" x14ac:dyDescent="0.2">
      <c r="AP444" s="10"/>
      <c r="AQ444" s="10"/>
      <c r="AR444" s="10"/>
      <c r="AS444" s="10"/>
      <c r="AT444" s="10"/>
      <c r="AU444" s="10"/>
    </row>
    <row r="445" spans="42:47" x14ac:dyDescent="0.2">
      <c r="AP445" s="10"/>
      <c r="AQ445" s="10"/>
      <c r="AR445" s="10"/>
      <c r="AS445" s="10"/>
      <c r="AT445" s="10"/>
      <c r="AU445" s="10"/>
    </row>
    <row r="446" spans="42:47" x14ac:dyDescent="0.2">
      <c r="AP446" s="10"/>
      <c r="AQ446" s="10"/>
      <c r="AR446" s="10"/>
      <c r="AS446" s="10"/>
      <c r="AT446" s="10"/>
      <c r="AU446" s="10"/>
    </row>
    <row r="447" spans="42:47" x14ac:dyDescent="0.2">
      <c r="AP447" s="10"/>
      <c r="AQ447" s="10"/>
      <c r="AR447" s="10"/>
      <c r="AS447" s="10"/>
      <c r="AT447" s="10"/>
      <c r="AU447" s="10"/>
    </row>
    <row r="448" spans="42:47" x14ac:dyDescent="0.2">
      <c r="AP448" s="10"/>
      <c r="AQ448" s="10"/>
      <c r="AR448" s="10"/>
      <c r="AS448" s="10"/>
      <c r="AT448" s="10"/>
      <c r="AU448" s="10"/>
    </row>
    <row r="449" spans="42:47" x14ac:dyDescent="0.2">
      <c r="AP449" s="10"/>
      <c r="AQ449" s="10"/>
      <c r="AR449" s="10"/>
      <c r="AS449" s="10"/>
      <c r="AT449" s="10"/>
      <c r="AU449" s="10"/>
    </row>
    <row r="450" spans="42:47" x14ac:dyDescent="0.2">
      <c r="AP450" s="10"/>
      <c r="AQ450" s="10"/>
      <c r="AR450" s="10"/>
      <c r="AS450" s="10"/>
      <c r="AT450" s="10"/>
      <c r="AU450" s="10"/>
    </row>
    <row r="451" spans="42:47" x14ac:dyDescent="0.2">
      <c r="AP451" s="10"/>
      <c r="AQ451" s="10"/>
      <c r="AR451" s="10"/>
      <c r="AS451" s="10"/>
      <c r="AT451" s="10"/>
      <c r="AU451" s="10"/>
    </row>
    <row r="452" spans="42:47" x14ac:dyDescent="0.2">
      <c r="AP452" s="10"/>
      <c r="AQ452" s="10"/>
      <c r="AR452" s="10"/>
      <c r="AS452" s="10"/>
      <c r="AT452" s="10"/>
      <c r="AU452" s="10"/>
    </row>
    <row r="453" spans="42:47" x14ac:dyDescent="0.2">
      <c r="AP453" s="10"/>
      <c r="AQ453" s="10"/>
      <c r="AR453" s="10"/>
      <c r="AS453" s="10"/>
      <c r="AT453" s="10"/>
      <c r="AU453" s="10"/>
    </row>
    <row r="454" spans="42:47" x14ac:dyDescent="0.2">
      <c r="AP454" s="10"/>
      <c r="AQ454" s="10"/>
      <c r="AR454" s="10"/>
      <c r="AS454" s="10"/>
      <c r="AT454" s="10"/>
      <c r="AU454" s="10"/>
    </row>
    <row r="455" spans="42:47" x14ac:dyDescent="0.2">
      <c r="AP455" s="10"/>
      <c r="AQ455" s="10"/>
      <c r="AR455" s="10"/>
      <c r="AS455" s="10"/>
      <c r="AT455" s="10"/>
      <c r="AU455" s="10"/>
    </row>
    <row r="456" spans="42:47" x14ac:dyDescent="0.2">
      <c r="AP456" s="10"/>
      <c r="AQ456" s="10"/>
      <c r="AR456" s="10"/>
      <c r="AS456" s="10"/>
      <c r="AT456" s="10"/>
      <c r="AU456" s="10"/>
    </row>
    <row r="457" spans="42:47" x14ac:dyDescent="0.2">
      <c r="AP457" s="10"/>
      <c r="AQ457" s="10"/>
      <c r="AR457" s="10"/>
      <c r="AS457" s="10"/>
      <c r="AT457" s="10"/>
      <c r="AU457" s="10"/>
    </row>
    <row r="458" spans="42:47" x14ac:dyDescent="0.2">
      <c r="AP458" s="10"/>
      <c r="AQ458" s="10"/>
      <c r="AR458" s="10"/>
      <c r="AS458" s="10"/>
      <c r="AT458" s="10"/>
      <c r="AU458" s="10"/>
    </row>
    <row r="459" spans="42:47" x14ac:dyDescent="0.2">
      <c r="AP459" s="10"/>
      <c r="AQ459" s="10"/>
      <c r="AR459" s="10"/>
      <c r="AS459" s="10"/>
      <c r="AT459" s="10"/>
      <c r="AU459" s="10"/>
    </row>
    <row r="460" spans="42:47" x14ac:dyDescent="0.2">
      <c r="AP460" s="10"/>
      <c r="AQ460" s="10"/>
      <c r="AR460" s="10"/>
      <c r="AS460" s="10"/>
      <c r="AT460" s="10"/>
      <c r="AU460" s="10"/>
    </row>
    <row r="461" spans="42:47" x14ac:dyDescent="0.2">
      <c r="AP461" s="10"/>
      <c r="AQ461" s="10"/>
      <c r="AR461" s="10"/>
      <c r="AS461" s="10"/>
      <c r="AT461" s="10"/>
      <c r="AU461" s="10"/>
    </row>
    <row r="462" spans="42:47" x14ac:dyDescent="0.2">
      <c r="AP462" s="10"/>
      <c r="AQ462" s="10"/>
      <c r="AR462" s="10"/>
      <c r="AS462" s="10"/>
      <c r="AT462" s="10"/>
      <c r="AU462" s="10"/>
    </row>
    <row r="463" spans="42:47" x14ac:dyDescent="0.2">
      <c r="AP463" s="10"/>
      <c r="AQ463" s="10"/>
      <c r="AR463" s="10"/>
      <c r="AS463" s="10"/>
      <c r="AT463" s="10"/>
      <c r="AU463" s="10"/>
    </row>
    <row r="464" spans="42:47" x14ac:dyDescent="0.2">
      <c r="AP464" s="10"/>
      <c r="AQ464" s="10"/>
      <c r="AR464" s="10"/>
      <c r="AS464" s="10"/>
      <c r="AT464" s="10"/>
      <c r="AU464" s="10"/>
    </row>
    <row r="465" spans="42:47" x14ac:dyDescent="0.2">
      <c r="AP465" s="10"/>
      <c r="AQ465" s="10"/>
      <c r="AR465" s="10"/>
      <c r="AS465" s="10"/>
      <c r="AT465" s="10"/>
      <c r="AU465" s="10"/>
    </row>
    <row r="466" spans="42:47" x14ac:dyDescent="0.2">
      <c r="AP466" s="10"/>
      <c r="AQ466" s="10"/>
      <c r="AR466" s="10"/>
      <c r="AS466" s="10"/>
      <c r="AT466" s="10"/>
      <c r="AU466" s="10"/>
    </row>
    <row r="467" spans="42:47" x14ac:dyDescent="0.2">
      <c r="AP467" s="10"/>
      <c r="AQ467" s="10"/>
      <c r="AR467" s="10"/>
      <c r="AS467" s="10"/>
      <c r="AT467" s="10"/>
      <c r="AU467" s="10"/>
    </row>
    <row r="468" spans="42:47" x14ac:dyDescent="0.2">
      <c r="AP468" s="10"/>
      <c r="AQ468" s="10"/>
      <c r="AR468" s="10"/>
      <c r="AS468" s="10"/>
      <c r="AT468" s="10"/>
      <c r="AU468" s="10"/>
    </row>
    <row r="469" spans="42:47" x14ac:dyDescent="0.2">
      <c r="AP469" s="10"/>
      <c r="AQ469" s="10"/>
      <c r="AR469" s="10"/>
      <c r="AS469" s="10"/>
      <c r="AT469" s="10"/>
      <c r="AU469" s="10"/>
    </row>
    <row r="470" spans="42:47" x14ac:dyDescent="0.2">
      <c r="AP470" s="10"/>
      <c r="AQ470" s="10"/>
      <c r="AR470" s="10"/>
      <c r="AS470" s="10"/>
      <c r="AT470" s="10"/>
      <c r="AU470" s="10"/>
    </row>
    <row r="471" spans="42:47" x14ac:dyDescent="0.2">
      <c r="AP471" s="10"/>
      <c r="AQ471" s="10"/>
      <c r="AR471" s="10"/>
      <c r="AS471" s="10"/>
      <c r="AT471" s="10"/>
      <c r="AU471" s="10"/>
    </row>
    <row r="472" spans="42:47" x14ac:dyDescent="0.2">
      <c r="AP472" s="10"/>
      <c r="AQ472" s="10"/>
      <c r="AR472" s="10"/>
      <c r="AS472" s="10"/>
      <c r="AT472" s="10"/>
      <c r="AU472" s="10"/>
    </row>
    <row r="473" spans="42:47" x14ac:dyDescent="0.2">
      <c r="AP473" s="10"/>
      <c r="AQ473" s="10"/>
      <c r="AR473" s="10"/>
      <c r="AS473" s="10"/>
      <c r="AT473" s="10"/>
      <c r="AU473" s="10"/>
    </row>
    <row r="474" spans="42:47" x14ac:dyDescent="0.2">
      <c r="AP474" s="10"/>
      <c r="AQ474" s="10"/>
      <c r="AR474" s="10"/>
      <c r="AS474" s="10"/>
      <c r="AT474" s="10"/>
      <c r="AU474" s="10"/>
    </row>
    <row r="475" spans="42:47" x14ac:dyDescent="0.2">
      <c r="AP475" s="10"/>
      <c r="AQ475" s="10"/>
      <c r="AR475" s="10"/>
      <c r="AS475" s="10"/>
      <c r="AT475" s="10"/>
      <c r="AU475" s="10"/>
    </row>
    <row r="476" spans="42:47" x14ac:dyDescent="0.2">
      <c r="AP476" s="10"/>
      <c r="AQ476" s="10"/>
      <c r="AR476" s="10"/>
      <c r="AS476" s="10"/>
      <c r="AT476" s="10"/>
      <c r="AU476" s="10"/>
    </row>
    <row r="477" spans="42:47" x14ac:dyDescent="0.2">
      <c r="AP477" s="10"/>
      <c r="AQ477" s="10"/>
      <c r="AR477" s="10"/>
      <c r="AS477" s="10"/>
      <c r="AT477" s="10"/>
      <c r="AU477" s="10"/>
    </row>
    <row r="478" spans="42:47" x14ac:dyDescent="0.2">
      <c r="AP478" s="10"/>
      <c r="AQ478" s="10"/>
      <c r="AR478" s="10"/>
      <c r="AS478" s="10"/>
      <c r="AT478" s="10"/>
      <c r="AU478" s="10"/>
    </row>
    <row r="479" spans="42:47" x14ac:dyDescent="0.2">
      <c r="AP479" s="10"/>
      <c r="AQ479" s="10"/>
      <c r="AR479" s="10"/>
      <c r="AS479" s="10"/>
      <c r="AT479" s="10"/>
      <c r="AU479" s="10"/>
    </row>
    <row r="480" spans="42:47" x14ac:dyDescent="0.2">
      <c r="AP480" s="10"/>
      <c r="AQ480" s="10"/>
      <c r="AR480" s="10"/>
      <c r="AS480" s="10"/>
      <c r="AT480" s="10"/>
      <c r="AU480" s="10"/>
    </row>
    <row r="481" spans="42:47" x14ac:dyDescent="0.2">
      <c r="AP481" s="10"/>
      <c r="AQ481" s="10"/>
      <c r="AR481" s="10"/>
      <c r="AS481" s="10"/>
      <c r="AT481" s="10"/>
      <c r="AU481" s="10"/>
    </row>
    <row r="482" spans="42:47" x14ac:dyDescent="0.2">
      <c r="AP482" s="10"/>
      <c r="AQ482" s="10"/>
      <c r="AR482" s="10"/>
      <c r="AS482" s="10"/>
      <c r="AT482" s="10"/>
      <c r="AU482" s="10"/>
    </row>
    <row r="483" spans="42:47" x14ac:dyDescent="0.2">
      <c r="AP483" s="10"/>
      <c r="AQ483" s="10"/>
      <c r="AR483" s="10"/>
      <c r="AS483" s="10"/>
      <c r="AT483" s="10"/>
      <c r="AU483" s="10"/>
    </row>
    <row r="484" spans="42:47" x14ac:dyDescent="0.2">
      <c r="AP484" s="10"/>
      <c r="AQ484" s="10"/>
      <c r="AR484" s="10"/>
      <c r="AS484" s="10"/>
      <c r="AT484" s="10"/>
      <c r="AU484" s="10"/>
    </row>
    <row r="485" spans="42:47" x14ac:dyDescent="0.2">
      <c r="AP485" s="10"/>
      <c r="AQ485" s="10"/>
      <c r="AR485" s="10"/>
      <c r="AS485" s="10"/>
      <c r="AT485" s="10"/>
      <c r="AU485" s="10"/>
    </row>
    <row r="486" spans="42:47" x14ac:dyDescent="0.2">
      <c r="AP486" s="10"/>
      <c r="AQ486" s="10"/>
      <c r="AR486" s="10"/>
      <c r="AS486" s="10"/>
      <c r="AT486" s="10"/>
      <c r="AU486" s="10"/>
    </row>
    <row r="487" spans="42:47" x14ac:dyDescent="0.2">
      <c r="AP487" s="10"/>
      <c r="AQ487" s="10"/>
      <c r="AR487" s="10"/>
      <c r="AS487" s="10"/>
      <c r="AT487" s="10"/>
      <c r="AU487" s="10"/>
    </row>
    <row r="488" spans="42:47" x14ac:dyDescent="0.2">
      <c r="AP488" s="10"/>
      <c r="AQ488" s="10"/>
      <c r="AR488" s="10"/>
      <c r="AS488" s="10"/>
      <c r="AT488" s="10"/>
      <c r="AU488" s="10"/>
    </row>
    <row r="489" spans="42:47" x14ac:dyDescent="0.2">
      <c r="AP489" s="10"/>
      <c r="AQ489" s="10"/>
      <c r="AR489" s="10"/>
      <c r="AS489" s="10"/>
      <c r="AT489" s="10"/>
      <c r="AU489" s="10"/>
    </row>
    <row r="490" spans="42:47" x14ac:dyDescent="0.2">
      <c r="AP490" s="10"/>
      <c r="AQ490" s="10"/>
      <c r="AR490" s="10"/>
      <c r="AS490" s="10"/>
      <c r="AT490" s="10"/>
      <c r="AU490" s="10"/>
    </row>
    <row r="491" spans="42:47" x14ac:dyDescent="0.2">
      <c r="AP491" s="10"/>
      <c r="AQ491" s="10"/>
      <c r="AR491" s="10"/>
      <c r="AS491" s="10"/>
      <c r="AT491" s="10"/>
      <c r="AU491" s="10"/>
    </row>
    <row r="492" spans="42:47" x14ac:dyDescent="0.2">
      <c r="AP492" s="10"/>
      <c r="AQ492" s="10"/>
      <c r="AR492" s="10"/>
      <c r="AS492" s="10"/>
      <c r="AT492" s="10"/>
      <c r="AU492" s="10"/>
    </row>
    <row r="493" spans="42:47" x14ac:dyDescent="0.2">
      <c r="AP493" s="10"/>
      <c r="AQ493" s="10"/>
      <c r="AR493" s="10"/>
      <c r="AS493" s="10"/>
      <c r="AT493" s="10"/>
      <c r="AU493" s="10"/>
    </row>
    <row r="494" spans="42:47" x14ac:dyDescent="0.2">
      <c r="AP494" s="10"/>
      <c r="AQ494" s="10"/>
      <c r="AR494" s="10"/>
      <c r="AS494" s="10"/>
      <c r="AT494" s="10"/>
      <c r="AU494" s="10"/>
    </row>
    <row r="495" spans="42:47" x14ac:dyDescent="0.2">
      <c r="AP495" s="10"/>
      <c r="AQ495" s="10"/>
      <c r="AR495" s="10"/>
      <c r="AS495" s="10"/>
      <c r="AT495" s="10"/>
      <c r="AU495" s="10"/>
    </row>
    <row r="496" spans="42:47" x14ac:dyDescent="0.2">
      <c r="AP496" s="10"/>
      <c r="AQ496" s="10"/>
      <c r="AR496" s="10"/>
      <c r="AS496" s="10"/>
      <c r="AT496" s="10"/>
      <c r="AU496" s="10"/>
    </row>
    <row r="497" spans="42:47" x14ac:dyDescent="0.2">
      <c r="AP497" s="10"/>
      <c r="AQ497" s="10"/>
      <c r="AR497" s="10"/>
      <c r="AS497" s="10"/>
      <c r="AT497" s="10"/>
      <c r="AU497" s="10"/>
    </row>
    <row r="498" spans="42:47" x14ac:dyDescent="0.2">
      <c r="AP498" s="10"/>
      <c r="AQ498" s="10"/>
      <c r="AR498" s="10"/>
      <c r="AS498" s="10"/>
      <c r="AT498" s="10"/>
      <c r="AU498" s="10"/>
    </row>
    <row r="499" spans="42:47" x14ac:dyDescent="0.2">
      <c r="AP499" s="10"/>
      <c r="AQ499" s="10"/>
      <c r="AR499" s="10"/>
      <c r="AS499" s="10"/>
      <c r="AT499" s="10"/>
      <c r="AU499" s="10"/>
    </row>
    <row r="500" spans="42:47" x14ac:dyDescent="0.2">
      <c r="AP500" s="10"/>
      <c r="AQ500" s="10"/>
      <c r="AR500" s="10"/>
      <c r="AS500" s="10"/>
      <c r="AT500" s="10"/>
      <c r="AU500" s="10"/>
    </row>
    <row r="501" spans="42:47" x14ac:dyDescent="0.2">
      <c r="AP501" s="10"/>
      <c r="AQ501" s="10"/>
      <c r="AR501" s="10"/>
      <c r="AS501" s="10"/>
      <c r="AT501" s="10"/>
      <c r="AU501" s="10"/>
    </row>
    <row r="502" spans="42:47" x14ac:dyDescent="0.2">
      <c r="AP502" s="10"/>
      <c r="AQ502" s="10"/>
      <c r="AR502" s="10"/>
      <c r="AS502" s="10"/>
      <c r="AT502" s="10"/>
      <c r="AU502" s="10"/>
    </row>
    <row r="503" spans="42:47" x14ac:dyDescent="0.2">
      <c r="AP503" s="10"/>
      <c r="AQ503" s="10"/>
      <c r="AR503" s="10"/>
      <c r="AS503" s="10"/>
      <c r="AT503" s="10"/>
      <c r="AU503" s="10"/>
    </row>
    <row r="504" spans="42:47" x14ac:dyDescent="0.2">
      <c r="AP504" s="10"/>
      <c r="AQ504" s="10"/>
      <c r="AR504" s="10"/>
      <c r="AS504" s="10"/>
      <c r="AT504" s="10"/>
      <c r="AU504" s="10"/>
    </row>
    <row r="505" spans="42:47" x14ac:dyDescent="0.2">
      <c r="AP505" s="10"/>
      <c r="AQ505" s="10"/>
      <c r="AR505" s="10"/>
      <c r="AS505" s="10"/>
      <c r="AT505" s="10"/>
      <c r="AU505" s="10"/>
    </row>
    <row r="506" spans="42:47" x14ac:dyDescent="0.2">
      <c r="AP506" s="10"/>
      <c r="AQ506" s="10"/>
      <c r="AR506" s="10"/>
      <c r="AS506" s="10"/>
      <c r="AT506" s="10"/>
      <c r="AU506" s="10"/>
    </row>
    <row r="507" spans="42:47" x14ac:dyDescent="0.2">
      <c r="AP507" s="10"/>
      <c r="AQ507" s="10"/>
      <c r="AR507" s="10"/>
      <c r="AS507" s="10"/>
      <c r="AT507" s="10"/>
      <c r="AU507" s="10"/>
    </row>
    <row r="508" spans="42:47" x14ac:dyDescent="0.2">
      <c r="AP508" s="10"/>
      <c r="AQ508" s="10"/>
      <c r="AR508" s="10"/>
      <c r="AS508" s="10"/>
      <c r="AT508" s="10"/>
      <c r="AU508" s="10"/>
    </row>
    <row r="509" spans="42:47" x14ac:dyDescent="0.2">
      <c r="AP509" s="10"/>
      <c r="AQ509" s="10"/>
      <c r="AR509" s="10"/>
      <c r="AS509" s="10"/>
      <c r="AT509" s="10"/>
      <c r="AU509" s="10"/>
    </row>
    <row r="510" spans="42:47" x14ac:dyDescent="0.2">
      <c r="AP510" s="10"/>
      <c r="AQ510" s="10"/>
      <c r="AR510" s="10"/>
      <c r="AS510" s="10"/>
      <c r="AT510" s="10"/>
      <c r="AU510" s="10"/>
    </row>
    <row r="511" spans="42:47" x14ac:dyDescent="0.2">
      <c r="AP511" s="10"/>
      <c r="AQ511" s="10"/>
      <c r="AR511" s="10"/>
      <c r="AS511" s="10"/>
      <c r="AT511" s="10"/>
      <c r="AU511" s="10"/>
    </row>
    <row r="512" spans="42:47" x14ac:dyDescent="0.2">
      <c r="AP512" s="10"/>
      <c r="AQ512" s="10"/>
      <c r="AR512" s="10"/>
      <c r="AS512" s="10"/>
      <c r="AT512" s="10"/>
      <c r="AU512" s="10"/>
    </row>
    <row r="513" spans="42:47" x14ac:dyDescent="0.2">
      <c r="AP513" s="10"/>
      <c r="AQ513" s="10"/>
      <c r="AR513" s="10"/>
      <c r="AS513" s="10"/>
      <c r="AT513" s="10"/>
      <c r="AU513" s="10"/>
    </row>
    <row r="514" spans="42:47" x14ac:dyDescent="0.2">
      <c r="AP514" s="10"/>
      <c r="AQ514" s="10"/>
      <c r="AR514" s="10"/>
      <c r="AS514" s="10"/>
      <c r="AT514" s="10"/>
      <c r="AU514" s="10"/>
    </row>
  </sheetData>
  <mergeCells count="4">
    <mergeCell ref="A55:XFD55"/>
    <mergeCell ref="B50:U50"/>
    <mergeCell ref="B51:U51"/>
    <mergeCell ref="B52:U52"/>
  </mergeCells>
  <conditionalFormatting sqref="A3:A5">
    <cfRule type="cellIs" dxfId="28"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NX542"/>
  <sheetViews>
    <sheetView showGridLines="0" zoomScale="90" zoomScaleNormal="90" workbookViewId="0">
      <pane xSplit="2" ySplit="11" topLeftCell="D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75.5546875" style="8" customWidth="1"/>
    <col min="3" max="11" width="6.109375" style="10" customWidth="1"/>
    <col min="12" max="12" width="2.33203125" style="10" customWidth="1"/>
    <col min="13" max="20" width="6.109375" style="10" customWidth="1"/>
    <col min="21" max="24" width="6.109375" style="8" customWidth="1"/>
    <col min="25" max="25" width="3.33203125" style="8" customWidth="1"/>
    <col min="26" max="34" width="6.109375" style="8" customWidth="1"/>
    <col min="35" max="35" width="2.33203125" style="8" customWidth="1"/>
    <col min="36" max="78" width="6.109375" style="8" customWidth="1"/>
    <col min="79" max="16384" width="8.88671875" style="8"/>
  </cols>
  <sheetData>
    <row r="1" spans="1:388" ht="99.95" customHeight="1" x14ac:dyDescent="0.2">
      <c r="A1" s="39"/>
      <c r="C1" s="2"/>
      <c r="D1" s="2"/>
      <c r="U1" s="10"/>
      <c r="V1" s="10"/>
      <c r="W1" s="10"/>
      <c r="X1" s="10"/>
      <c r="Y1" s="2"/>
      <c r="Z1" s="10"/>
      <c r="AA1" s="10"/>
      <c r="AB1" s="10"/>
      <c r="AC1" s="10"/>
      <c r="AD1" s="10"/>
      <c r="AE1" s="10"/>
      <c r="AF1" s="10"/>
      <c r="AG1" s="10"/>
      <c r="AH1" s="10"/>
      <c r="AI1" s="10"/>
      <c r="AJ1" s="10"/>
      <c r="AK1" s="10"/>
      <c r="AL1" s="10"/>
      <c r="AM1" s="10"/>
      <c r="AN1" s="10"/>
      <c r="AO1" s="10"/>
    </row>
    <row r="2" spans="1:388" s="37" customFormat="1" ht="15.75" x14ac:dyDescent="0.2">
      <c r="A2" s="4" t="s">
        <v>188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388"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388" x14ac:dyDescent="0.2">
      <c r="A4" s="36"/>
      <c r="U4" s="10"/>
      <c r="V4" s="10"/>
      <c r="W4" s="10"/>
      <c r="X4" s="10"/>
      <c r="Y4" s="10"/>
      <c r="Z4" s="10"/>
      <c r="AA4" s="10"/>
      <c r="AB4" s="10"/>
      <c r="AC4" s="10"/>
      <c r="AD4" s="10"/>
      <c r="AE4" s="10"/>
      <c r="AF4" s="10"/>
      <c r="AG4" s="10"/>
      <c r="AH4" s="10"/>
      <c r="AI4" s="10"/>
      <c r="AJ4" s="10"/>
      <c r="AK4" s="10"/>
      <c r="AL4" s="10"/>
      <c r="AM4" s="10"/>
      <c r="AN4" s="10"/>
      <c r="AO4" s="10"/>
    </row>
    <row r="5" spans="1:388" x14ac:dyDescent="0.2">
      <c r="A5" s="40" t="s">
        <v>111</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388" x14ac:dyDescent="0.2">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388" ht="15.75" thickBot="1" x14ac:dyDescent="0.25">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row>
    <row r="8" spans="1:388"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row>
    <row r="9" spans="1:388" s="16" customFormat="1" ht="14.25" customHeight="1" x14ac:dyDescent="0.25">
      <c r="A9" s="113"/>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row>
    <row r="10" spans="1:388" s="16" customFormat="1" ht="15" customHeight="1" x14ac:dyDescent="0.25">
      <c r="B10" s="23" t="s">
        <v>154</v>
      </c>
      <c r="C10" s="52">
        <v>2905</v>
      </c>
      <c r="D10" s="52">
        <v>2830</v>
      </c>
      <c r="E10" s="52">
        <v>2725</v>
      </c>
      <c r="F10" s="52">
        <v>2590</v>
      </c>
      <c r="G10" s="52">
        <v>2485</v>
      </c>
      <c r="H10" s="52">
        <v>2285</v>
      </c>
      <c r="I10" s="52">
        <v>2290</v>
      </c>
      <c r="J10" s="52">
        <v>2270</v>
      </c>
      <c r="K10" s="52">
        <v>2275</v>
      </c>
      <c r="L10" s="53"/>
      <c r="M10" s="52">
        <v>2230</v>
      </c>
      <c r="N10" s="52">
        <v>2250</v>
      </c>
      <c r="O10" s="52">
        <v>2230</v>
      </c>
      <c r="P10" s="52">
        <v>2220</v>
      </c>
      <c r="Q10" s="52">
        <v>2220</v>
      </c>
      <c r="R10" s="52">
        <v>2205</v>
      </c>
      <c r="S10" s="52">
        <v>2190</v>
      </c>
      <c r="T10" s="52">
        <v>2180</v>
      </c>
      <c r="U10" s="52">
        <v>2140</v>
      </c>
      <c r="V10" s="52">
        <v>2130</v>
      </c>
      <c r="W10" s="52">
        <v>2090</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row>
    <row r="11" spans="1:388" ht="15" customHeight="1" x14ac:dyDescent="0.2">
      <c r="A11" s="27"/>
      <c r="B11" s="22" t="s">
        <v>155</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row>
    <row r="12" spans="1:388"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row>
    <row r="13" spans="1:388" ht="16.5" customHeight="1" x14ac:dyDescent="0.2">
      <c r="A13" s="24"/>
      <c r="B13" s="23" t="s">
        <v>189</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row>
    <row r="14" spans="1:388" ht="15" customHeight="1" x14ac:dyDescent="0.2">
      <c r="B14" s="26" t="s">
        <v>190</v>
      </c>
      <c r="C14" s="261">
        <v>1630</v>
      </c>
      <c r="D14" s="261">
        <v>1530</v>
      </c>
      <c r="E14" s="261">
        <v>1405</v>
      </c>
      <c r="F14" s="261">
        <v>1235</v>
      </c>
      <c r="G14" s="261">
        <v>1110</v>
      </c>
      <c r="H14" s="261">
        <v>975</v>
      </c>
      <c r="I14" s="261">
        <v>925</v>
      </c>
      <c r="J14" s="261">
        <v>855</v>
      </c>
      <c r="K14" s="261">
        <v>760</v>
      </c>
      <c r="L14" s="262"/>
      <c r="M14" s="261">
        <v>730</v>
      </c>
      <c r="N14" s="261">
        <v>735</v>
      </c>
      <c r="O14" s="261">
        <v>720</v>
      </c>
      <c r="P14" s="261">
        <v>715</v>
      </c>
      <c r="Q14" s="261">
        <v>705</v>
      </c>
      <c r="R14" s="261">
        <v>695</v>
      </c>
      <c r="S14" s="261">
        <v>680</v>
      </c>
      <c r="T14" s="261">
        <v>665</v>
      </c>
      <c r="U14" s="261">
        <v>655</v>
      </c>
      <c r="V14" s="261">
        <v>655</v>
      </c>
      <c r="W14" s="261">
        <v>655</v>
      </c>
      <c r="X14" s="261">
        <v>645</v>
      </c>
      <c r="Y14" s="261"/>
      <c r="Z14" s="58">
        <v>0.56000000000000005</v>
      </c>
      <c r="AA14" s="58">
        <v>0.54</v>
      </c>
      <c r="AB14" s="58">
        <v>0.51</v>
      </c>
      <c r="AC14" s="58">
        <v>0.48</v>
      </c>
      <c r="AD14" s="58">
        <v>0.45</v>
      </c>
      <c r="AE14" s="58">
        <v>0.43</v>
      </c>
      <c r="AF14" s="58">
        <v>0.4</v>
      </c>
      <c r="AG14" s="58">
        <v>0.38</v>
      </c>
      <c r="AH14" s="58">
        <v>0.33</v>
      </c>
      <c r="AI14" s="59"/>
      <c r="AJ14" s="58">
        <v>0.33</v>
      </c>
      <c r="AK14" s="58">
        <v>0.33</v>
      </c>
      <c r="AL14" s="58">
        <v>0.32</v>
      </c>
      <c r="AM14" s="58">
        <v>0.32</v>
      </c>
      <c r="AN14" s="58">
        <v>0.32</v>
      </c>
      <c r="AO14" s="58">
        <v>0.32</v>
      </c>
      <c r="AP14" s="58">
        <v>0.31</v>
      </c>
      <c r="AQ14" s="58">
        <v>0.31</v>
      </c>
      <c r="AR14" s="58">
        <v>0.31</v>
      </c>
      <c r="AS14" s="58">
        <v>0.31</v>
      </c>
      <c r="AT14" s="58">
        <v>0.31</v>
      </c>
      <c r="AU14" s="58">
        <v>0.32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row>
    <row r="15" spans="1:388" ht="15" customHeight="1" x14ac:dyDescent="0.2">
      <c r="A15" s="24"/>
      <c r="B15" s="26" t="s">
        <v>191</v>
      </c>
      <c r="C15" s="261">
        <v>450</v>
      </c>
      <c r="D15" s="261">
        <v>520</v>
      </c>
      <c r="E15" s="261">
        <v>585</v>
      </c>
      <c r="F15" s="261">
        <v>640</v>
      </c>
      <c r="G15" s="261">
        <v>715</v>
      </c>
      <c r="H15" s="261">
        <v>730</v>
      </c>
      <c r="I15" s="261">
        <v>810</v>
      </c>
      <c r="J15" s="261">
        <v>895</v>
      </c>
      <c r="K15" s="261">
        <v>1025</v>
      </c>
      <c r="L15" s="262"/>
      <c r="M15" s="261">
        <v>1035</v>
      </c>
      <c r="N15" s="261">
        <v>1040</v>
      </c>
      <c r="O15" s="261">
        <v>1035</v>
      </c>
      <c r="P15" s="261">
        <v>1050</v>
      </c>
      <c r="Q15" s="261">
        <v>1055</v>
      </c>
      <c r="R15" s="261">
        <v>1065</v>
      </c>
      <c r="S15" s="261">
        <v>1075</v>
      </c>
      <c r="T15" s="261">
        <v>1085</v>
      </c>
      <c r="U15" s="261">
        <v>1065</v>
      </c>
      <c r="V15" s="261">
        <v>1060</v>
      </c>
      <c r="W15" s="261">
        <v>1020</v>
      </c>
      <c r="X15" s="261">
        <v>965</v>
      </c>
      <c r="Y15" s="261"/>
      <c r="Z15" s="58">
        <v>0.15</v>
      </c>
      <c r="AA15" s="58">
        <v>0.18</v>
      </c>
      <c r="AB15" s="58">
        <v>0.21</v>
      </c>
      <c r="AC15" s="58">
        <v>0.25</v>
      </c>
      <c r="AD15" s="58">
        <v>0.28999999999999998</v>
      </c>
      <c r="AE15" s="58">
        <v>0.32</v>
      </c>
      <c r="AF15" s="58">
        <v>0.35</v>
      </c>
      <c r="AG15" s="58">
        <v>0.39</v>
      </c>
      <c r="AH15" s="58">
        <v>0.45</v>
      </c>
      <c r="AI15" s="59"/>
      <c r="AJ15" s="58">
        <v>0.46</v>
      </c>
      <c r="AK15" s="58">
        <v>0.46</v>
      </c>
      <c r="AL15" s="58">
        <v>0.47</v>
      </c>
      <c r="AM15" s="58">
        <v>0.47</v>
      </c>
      <c r="AN15" s="58">
        <v>0.48</v>
      </c>
      <c r="AO15" s="58">
        <v>0.48</v>
      </c>
      <c r="AP15" s="58">
        <v>0.49</v>
      </c>
      <c r="AQ15" s="58">
        <v>0.5</v>
      </c>
      <c r="AR15" s="58">
        <v>0.5</v>
      </c>
      <c r="AS15" s="58">
        <v>0.5</v>
      </c>
      <c r="AT15" s="58">
        <v>0.49</v>
      </c>
      <c r="AU15" s="58">
        <v>0.48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row>
    <row r="16" spans="1:388" ht="15" customHeight="1" x14ac:dyDescent="0.2">
      <c r="A16" s="24"/>
      <c r="B16" s="26" t="s">
        <v>192</v>
      </c>
      <c r="C16" s="261">
        <v>665</v>
      </c>
      <c r="D16" s="261">
        <v>645</v>
      </c>
      <c r="E16" s="261">
        <v>650</v>
      </c>
      <c r="F16" s="261">
        <v>675</v>
      </c>
      <c r="G16" s="261">
        <v>630</v>
      </c>
      <c r="H16" s="261">
        <v>560</v>
      </c>
      <c r="I16" s="261">
        <v>540</v>
      </c>
      <c r="J16" s="261">
        <v>510</v>
      </c>
      <c r="K16" s="261">
        <v>475</v>
      </c>
      <c r="L16" s="262"/>
      <c r="M16" s="261">
        <v>465</v>
      </c>
      <c r="N16" s="261">
        <v>465</v>
      </c>
      <c r="O16" s="261">
        <v>465</v>
      </c>
      <c r="P16" s="261">
        <v>450</v>
      </c>
      <c r="Q16" s="261">
        <v>450</v>
      </c>
      <c r="R16" s="261">
        <v>435</v>
      </c>
      <c r="S16" s="261">
        <v>435</v>
      </c>
      <c r="T16" s="261">
        <v>425</v>
      </c>
      <c r="U16" s="261">
        <v>415</v>
      </c>
      <c r="V16" s="261">
        <v>410</v>
      </c>
      <c r="W16" s="261">
        <v>410</v>
      </c>
      <c r="X16" s="261">
        <v>410</v>
      </c>
      <c r="Y16" s="261"/>
      <c r="Z16" s="58">
        <v>0.23</v>
      </c>
      <c r="AA16" s="58">
        <v>0.23</v>
      </c>
      <c r="AB16" s="58">
        <v>0.24</v>
      </c>
      <c r="AC16" s="58">
        <v>0.26</v>
      </c>
      <c r="AD16" s="58">
        <v>0.25</v>
      </c>
      <c r="AE16" s="58">
        <v>0.25</v>
      </c>
      <c r="AF16" s="58">
        <v>0.24</v>
      </c>
      <c r="AG16" s="58">
        <v>0.22</v>
      </c>
      <c r="AH16" s="58">
        <v>0.21</v>
      </c>
      <c r="AI16" s="59"/>
      <c r="AJ16" s="58">
        <v>0.21</v>
      </c>
      <c r="AK16" s="58">
        <v>0.21</v>
      </c>
      <c r="AL16" s="58">
        <v>0.21</v>
      </c>
      <c r="AM16" s="58">
        <v>0.2</v>
      </c>
      <c r="AN16" s="58">
        <v>0.2</v>
      </c>
      <c r="AO16" s="58">
        <v>0.2</v>
      </c>
      <c r="AP16" s="58">
        <v>0.2</v>
      </c>
      <c r="AQ16" s="58">
        <v>0.19</v>
      </c>
      <c r="AR16" s="58">
        <v>0.19</v>
      </c>
      <c r="AS16" s="58">
        <v>0.19</v>
      </c>
      <c r="AT16" s="58">
        <v>0.2</v>
      </c>
      <c r="AU16" s="58">
        <v>0.2</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row>
    <row r="17" spans="1:388" ht="15" customHeight="1" x14ac:dyDescent="0.2">
      <c r="A17" s="22"/>
      <c r="B17" s="27"/>
      <c r="C17" s="263"/>
      <c r="D17" s="263"/>
      <c r="E17" s="263"/>
      <c r="F17" s="263"/>
      <c r="G17" s="263"/>
      <c r="H17" s="263"/>
      <c r="I17" s="263"/>
      <c r="J17" s="263"/>
      <c r="K17" s="263"/>
      <c r="L17" s="264"/>
      <c r="M17" s="263"/>
      <c r="N17" s="263"/>
      <c r="O17" s="263"/>
      <c r="P17" s="263"/>
      <c r="Q17" s="263"/>
      <c r="R17" s="263"/>
      <c r="S17" s="263"/>
      <c r="T17" s="263"/>
      <c r="U17" s="263"/>
      <c r="V17" s="263"/>
      <c r="W17" s="263"/>
      <c r="X17" s="263"/>
      <c r="Y17" s="261"/>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row>
    <row r="18" spans="1:388" ht="15" customHeight="1" x14ac:dyDescent="0.2">
      <c r="A18" s="24"/>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row>
    <row r="19" spans="1:388" ht="15" customHeight="1" x14ac:dyDescent="0.2">
      <c r="A19" s="24"/>
      <c r="B19" s="305" t="s">
        <v>193</v>
      </c>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row>
    <row r="20" spans="1:388" ht="15" customHeight="1" x14ac:dyDescent="0.2">
      <c r="A20" s="24"/>
      <c r="B20" s="306" t="s">
        <v>194</v>
      </c>
      <c r="C20" s="261" t="s">
        <v>158</v>
      </c>
      <c r="D20" s="261" t="s">
        <v>158</v>
      </c>
      <c r="E20" s="261" t="s">
        <v>158</v>
      </c>
      <c r="F20" s="261" t="s">
        <v>158</v>
      </c>
      <c r="G20" s="261" t="s">
        <v>158</v>
      </c>
      <c r="H20" s="261" t="s">
        <v>158</v>
      </c>
      <c r="I20" s="261" t="s">
        <v>158</v>
      </c>
      <c r="J20" s="261" t="s">
        <v>158</v>
      </c>
      <c r="K20" s="261" t="s">
        <v>158</v>
      </c>
      <c r="L20" s="262"/>
      <c r="M20" s="261" t="s">
        <v>158</v>
      </c>
      <c r="N20" s="261" t="s">
        <v>158</v>
      </c>
      <c r="O20" s="261" t="s">
        <v>158</v>
      </c>
      <c r="P20" s="261" t="s">
        <v>158</v>
      </c>
      <c r="Q20" s="261" t="s">
        <v>158</v>
      </c>
      <c r="R20" s="261" t="s">
        <v>158</v>
      </c>
      <c r="S20" s="261" t="s">
        <v>158</v>
      </c>
      <c r="T20" s="261" t="s">
        <v>158</v>
      </c>
      <c r="U20" s="261">
        <v>210</v>
      </c>
      <c r="V20" s="261">
        <v>225</v>
      </c>
      <c r="W20" s="261">
        <v>225</v>
      </c>
      <c r="X20" s="261">
        <v>215</v>
      </c>
      <c r="Y20" s="261"/>
      <c r="Z20" s="58" t="s">
        <v>158</v>
      </c>
      <c r="AA20" s="58" t="s">
        <v>158</v>
      </c>
      <c r="AB20" s="58" t="s">
        <v>158</v>
      </c>
      <c r="AC20" s="58" t="s">
        <v>158</v>
      </c>
      <c r="AD20" s="58" t="s">
        <v>158</v>
      </c>
      <c r="AE20" s="58" t="s">
        <v>158</v>
      </c>
      <c r="AF20" s="58" t="s">
        <v>158</v>
      </c>
      <c r="AG20" s="261" t="s">
        <v>158</v>
      </c>
      <c r="AH20" s="261" t="s">
        <v>158</v>
      </c>
      <c r="AI20" s="262"/>
      <c r="AJ20" s="261" t="s">
        <v>158</v>
      </c>
      <c r="AK20" s="261" t="s">
        <v>158</v>
      </c>
      <c r="AL20" s="261" t="s">
        <v>158</v>
      </c>
      <c r="AM20" s="261" t="s">
        <v>158</v>
      </c>
      <c r="AN20" s="261" t="s">
        <v>158</v>
      </c>
      <c r="AO20" s="261" t="s">
        <v>158</v>
      </c>
      <c r="AP20" s="261" t="s">
        <v>158</v>
      </c>
      <c r="AQ20" s="261" t="s">
        <v>158</v>
      </c>
      <c r="AR20" s="58">
        <v>0.1</v>
      </c>
      <c r="AS20" s="58">
        <v>0.11</v>
      </c>
      <c r="AT20" s="58">
        <v>0.11</v>
      </c>
      <c r="AU20" s="58">
        <v>0.11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row>
    <row r="21" spans="1:388" ht="15" customHeight="1" x14ac:dyDescent="0.2">
      <c r="A21" s="24"/>
      <c r="B21" s="306" t="s">
        <v>195</v>
      </c>
      <c r="C21" s="261" t="s">
        <v>158</v>
      </c>
      <c r="D21" s="261" t="s">
        <v>158</v>
      </c>
      <c r="E21" s="261" t="s">
        <v>158</v>
      </c>
      <c r="F21" s="261" t="s">
        <v>158</v>
      </c>
      <c r="G21" s="261" t="s">
        <v>158</v>
      </c>
      <c r="H21" s="261" t="s">
        <v>158</v>
      </c>
      <c r="I21" s="261" t="s">
        <v>158</v>
      </c>
      <c r="J21" s="261" t="s">
        <v>158</v>
      </c>
      <c r="K21" s="261" t="s">
        <v>158</v>
      </c>
      <c r="L21" s="262"/>
      <c r="M21" s="261" t="s">
        <v>158</v>
      </c>
      <c r="N21" s="261" t="s">
        <v>158</v>
      </c>
      <c r="O21" s="261" t="s">
        <v>158</v>
      </c>
      <c r="P21" s="261" t="s">
        <v>158</v>
      </c>
      <c r="Q21" s="261" t="s">
        <v>158</v>
      </c>
      <c r="R21" s="261" t="s">
        <v>158</v>
      </c>
      <c r="S21" s="261" t="s">
        <v>158</v>
      </c>
      <c r="T21" s="261" t="s">
        <v>158</v>
      </c>
      <c r="U21" s="261">
        <v>65</v>
      </c>
      <c r="V21" s="261">
        <v>70</v>
      </c>
      <c r="W21" s="261">
        <v>65</v>
      </c>
      <c r="X21" s="261">
        <v>65</v>
      </c>
      <c r="Y21" s="261"/>
      <c r="Z21" s="58" t="s">
        <v>158</v>
      </c>
      <c r="AA21" s="58" t="s">
        <v>158</v>
      </c>
      <c r="AB21" s="58" t="s">
        <v>158</v>
      </c>
      <c r="AC21" s="58" t="s">
        <v>158</v>
      </c>
      <c r="AD21" s="58" t="s">
        <v>158</v>
      </c>
      <c r="AE21" s="58" t="s">
        <v>158</v>
      </c>
      <c r="AF21" s="58" t="s">
        <v>158</v>
      </c>
      <c r="AG21" s="261" t="s">
        <v>158</v>
      </c>
      <c r="AH21" s="261" t="s">
        <v>158</v>
      </c>
      <c r="AI21" s="262"/>
      <c r="AJ21" s="261" t="s">
        <v>158</v>
      </c>
      <c r="AK21" s="261" t="s">
        <v>158</v>
      </c>
      <c r="AL21" s="261" t="s">
        <v>158</v>
      </c>
      <c r="AM21" s="261" t="s">
        <v>158</v>
      </c>
      <c r="AN21" s="261" t="s">
        <v>158</v>
      </c>
      <c r="AO21" s="261" t="s">
        <v>158</v>
      </c>
      <c r="AP21" s="261" t="s">
        <v>158</v>
      </c>
      <c r="AQ21" s="261" t="s">
        <v>158</v>
      </c>
      <c r="AR21" s="58">
        <v>0.03</v>
      </c>
      <c r="AS21" s="58">
        <v>0.03</v>
      </c>
      <c r="AT21" s="58">
        <v>0.03</v>
      </c>
      <c r="AU21" s="58">
        <v>0.03</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row>
    <row r="22" spans="1:388" ht="15" customHeight="1" x14ac:dyDescent="0.2">
      <c r="A22" s="24"/>
      <c r="B22" s="306" t="s">
        <v>196</v>
      </c>
      <c r="C22" s="261" t="s">
        <v>158</v>
      </c>
      <c r="D22" s="261" t="s">
        <v>158</v>
      </c>
      <c r="E22" s="261" t="s">
        <v>158</v>
      </c>
      <c r="F22" s="261" t="s">
        <v>158</v>
      </c>
      <c r="G22" s="261" t="s">
        <v>158</v>
      </c>
      <c r="H22" s="261" t="s">
        <v>158</v>
      </c>
      <c r="I22" s="261" t="s">
        <v>158</v>
      </c>
      <c r="J22" s="261" t="s">
        <v>158</v>
      </c>
      <c r="K22" s="261" t="s">
        <v>158</v>
      </c>
      <c r="L22" s="262"/>
      <c r="M22" s="261" t="s">
        <v>158</v>
      </c>
      <c r="N22" s="261" t="s">
        <v>158</v>
      </c>
      <c r="O22" s="261" t="s">
        <v>158</v>
      </c>
      <c r="P22" s="261" t="s">
        <v>158</v>
      </c>
      <c r="Q22" s="261" t="s">
        <v>158</v>
      </c>
      <c r="R22" s="261" t="s">
        <v>158</v>
      </c>
      <c r="S22" s="261" t="s">
        <v>158</v>
      </c>
      <c r="T22" s="261" t="s">
        <v>158</v>
      </c>
      <c r="U22" s="261">
        <v>15</v>
      </c>
      <c r="V22" s="261">
        <v>25</v>
      </c>
      <c r="W22" s="261">
        <v>25</v>
      </c>
      <c r="X22" s="261">
        <v>25</v>
      </c>
      <c r="Y22" s="261"/>
      <c r="Z22" s="58" t="s">
        <v>158</v>
      </c>
      <c r="AA22" s="58" t="s">
        <v>158</v>
      </c>
      <c r="AB22" s="58" t="s">
        <v>158</v>
      </c>
      <c r="AC22" s="58" t="s">
        <v>158</v>
      </c>
      <c r="AD22" s="58" t="s">
        <v>158</v>
      </c>
      <c r="AE22" s="58" t="s">
        <v>158</v>
      </c>
      <c r="AF22" s="58" t="s">
        <v>158</v>
      </c>
      <c r="AG22" s="261" t="s">
        <v>158</v>
      </c>
      <c r="AH22" s="261" t="s">
        <v>158</v>
      </c>
      <c r="AI22" s="262"/>
      <c r="AJ22" s="261" t="s">
        <v>158</v>
      </c>
      <c r="AK22" s="261" t="s">
        <v>158</v>
      </c>
      <c r="AL22" s="261" t="s">
        <v>158</v>
      </c>
      <c r="AM22" s="261" t="s">
        <v>158</v>
      </c>
      <c r="AN22" s="261" t="s">
        <v>158</v>
      </c>
      <c r="AO22" s="261" t="s">
        <v>158</v>
      </c>
      <c r="AP22" s="261" t="s">
        <v>158</v>
      </c>
      <c r="AQ22" s="261" t="s">
        <v>158</v>
      </c>
      <c r="AR22" s="58">
        <v>0.01</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row>
    <row r="23" spans="1:388" ht="15" customHeight="1" x14ac:dyDescent="0.2">
      <c r="A23" s="24"/>
      <c r="B23" s="26" t="s">
        <v>197</v>
      </c>
      <c r="C23" s="261" t="s">
        <v>158</v>
      </c>
      <c r="D23" s="261" t="s">
        <v>158</v>
      </c>
      <c r="E23" s="261" t="s">
        <v>158</v>
      </c>
      <c r="F23" s="261" t="s">
        <v>158</v>
      </c>
      <c r="G23" s="261" t="s">
        <v>158</v>
      </c>
      <c r="H23" s="261" t="s">
        <v>158</v>
      </c>
      <c r="I23" s="261" t="s">
        <v>158</v>
      </c>
      <c r="J23" s="261">
        <v>1035</v>
      </c>
      <c r="K23" s="261">
        <v>1165</v>
      </c>
      <c r="L23" s="262"/>
      <c r="M23" s="261">
        <v>1170</v>
      </c>
      <c r="N23" s="261">
        <v>1175</v>
      </c>
      <c r="O23" s="261">
        <v>1165</v>
      </c>
      <c r="P23" s="261">
        <v>1165</v>
      </c>
      <c r="Q23" s="261">
        <v>1160</v>
      </c>
      <c r="R23" s="261">
        <v>1160</v>
      </c>
      <c r="S23" s="261">
        <v>1160</v>
      </c>
      <c r="T23" s="261">
        <v>1155</v>
      </c>
      <c r="U23" s="261">
        <v>1130</v>
      </c>
      <c r="V23" s="261">
        <v>1120</v>
      </c>
      <c r="W23" s="261">
        <v>1095</v>
      </c>
      <c r="X23" s="261">
        <v>1055</v>
      </c>
      <c r="Y23" s="261"/>
      <c r="Z23" s="58" t="s">
        <v>158</v>
      </c>
      <c r="AA23" s="58" t="s">
        <v>158</v>
      </c>
      <c r="AB23" s="58" t="s">
        <v>158</v>
      </c>
      <c r="AC23" s="58" t="s">
        <v>158</v>
      </c>
      <c r="AD23" s="58" t="s">
        <v>158</v>
      </c>
      <c r="AE23" s="58" t="s">
        <v>158</v>
      </c>
      <c r="AF23" s="58" t="s">
        <v>158</v>
      </c>
      <c r="AG23" s="58">
        <v>0.46</v>
      </c>
      <c r="AH23" s="58">
        <v>0.51</v>
      </c>
      <c r="AI23" s="59"/>
      <c r="AJ23" s="58">
        <v>0.52</v>
      </c>
      <c r="AK23" s="58">
        <v>0.52</v>
      </c>
      <c r="AL23" s="58">
        <v>0.52</v>
      </c>
      <c r="AM23" s="58">
        <v>0.52</v>
      </c>
      <c r="AN23" s="58">
        <v>0.52</v>
      </c>
      <c r="AO23" s="58">
        <v>0.53</v>
      </c>
      <c r="AP23" s="58">
        <v>0.53</v>
      </c>
      <c r="AQ23" s="58">
        <v>0.53</v>
      </c>
      <c r="AR23" s="58">
        <v>0.53</v>
      </c>
      <c r="AS23" s="58">
        <v>0.53</v>
      </c>
      <c r="AT23" s="58">
        <v>0.52</v>
      </c>
      <c r="AU23" s="58">
        <v>0.52</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row>
    <row r="24" spans="1:388" ht="15" customHeight="1" x14ac:dyDescent="0.2">
      <c r="A24" s="24"/>
      <c r="B24" s="26" t="s">
        <v>198</v>
      </c>
      <c r="C24" s="261" t="s">
        <v>158</v>
      </c>
      <c r="D24" s="261" t="s">
        <v>158</v>
      </c>
      <c r="E24" s="261" t="s">
        <v>158</v>
      </c>
      <c r="F24" s="261" t="s">
        <v>158</v>
      </c>
      <c r="G24" s="261" t="s">
        <v>158</v>
      </c>
      <c r="H24" s="261" t="s">
        <v>158</v>
      </c>
      <c r="I24" s="261" t="s">
        <v>158</v>
      </c>
      <c r="J24" s="261">
        <v>640</v>
      </c>
      <c r="K24" s="261">
        <v>610</v>
      </c>
      <c r="L24" s="262"/>
      <c r="M24" s="261">
        <v>610</v>
      </c>
      <c r="N24" s="261">
        <v>620</v>
      </c>
      <c r="O24" s="261">
        <v>620</v>
      </c>
      <c r="P24" s="261">
        <v>625</v>
      </c>
      <c r="Q24" s="261">
        <v>630</v>
      </c>
      <c r="R24" s="261">
        <v>645</v>
      </c>
      <c r="S24" s="261">
        <v>655</v>
      </c>
      <c r="T24" s="261">
        <v>675</v>
      </c>
      <c r="U24" s="261">
        <v>655</v>
      </c>
      <c r="V24" s="261">
        <v>625</v>
      </c>
      <c r="W24" s="261">
        <v>610</v>
      </c>
      <c r="X24" s="261">
        <v>600</v>
      </c>
      <c r="Y24" s="261"/>
      <c r="Z24" s="58" t="s">
        <v>158</v>
      </c>
      <c r="AA24" s="58" t="s">
        <v>158</v>
      </c>
      <c r="AB24" s="58" t="s">
        <v>158</v>
      </c>
      <c r="AC24" s="58" t="s">
        <v>158</v>
      </c>
      <c r="AD24" s="58" t="s">
        <v>158</v>
      </c>
      <c r="AE24" s="58" t="s">
        <v>158</v>
      </c>
      <c r="AF24" s="58" t="s">
        <v>158</v>
      </c>
      <c r="AG24" s="58">
        <v>0.28000000000000003</v>
      </c>
      <c r="AH24" s="58">
        <v>0.27</v>
      </c>
      <c r="AI24" s="59"/>
      <c r="AJ24" s="58">
        <v>0.27</v>
      </c>
      <c r="AK24" s="58">
        <v>0.28000000000000003</v>
      </c>
      <c r="AL24" s="58">
        <v>0.28000000000000003</v>
      </c>
      <c r="AM24" s="58">
        <v>0.28000000000000003</v>
      </c>
      <c r="AN24" s="58">
        <v>0.28000000000000003</v>
      </c>
      <c r="AO24" s="58">
        <v>0.28999999999999998</v>
      </c>
      <c r="AP24" s="58">
        <v>0.3</v>
      </c>
      <c r="AQ24" s="58">
        <v>0.31</v>
      </c>
      <c r="AR24" s="58">
        <v>0.31</v>
      </c>
      <c r="AS24" s="58">
        <v>0.28999999999999998</v>
      </c>
      <c r="AT24" s="58">
        <v>0.28999999999999998</v>
      </c>
      <c r="AU24" s="58">
        <v>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row>
    <row r="25" spans="1:388" ht="15" customHeight="1" x14ac:dyDescent="0.2">
      <c r="A25" s="24"/>
      <c r="B25" s="26" t="s">
        <v>199</v>
      </c>
      <c r="C25" s="261" t="s">
        <v>158</v>
      </c>
      <c r="D25" s="261" t="s">
        <v>158</v>
      </c>
      <c r="E25" s="261" t="s">
        <v>158</v>
      </c>
      <c r="F25" s="261" t="s">
        <v>158</v>
      </c>
      <c r="G25" s="261" t="s">
        <v>158</v>
      </c>
      <c r="H25" s="261" t="s">
        <v>158</v>
      </c>
      <c r="I25" s="261" t="s">
        <v>158</v>
      </c>
      <c r="J25" s="261" t="s">
        <v>158</v>
      </c>
      <c r="K25" s="261" t="s">
        <v>158</v>
      </c>
      <c r="L25" s="262"/>
      <c r="M25" s="261" t="s">
        <v>158</v>
      </c>
      <c r="N25" s="261" t="s">
        <v>158</v>
      </c>
      <c r="O25" s="261" t="s">
        <v>158</v>
      </c>
      <c r="P25" s="261" t="s">
        <v>158</v>
      </c>
      <c r="Q25" s="261" t="s">
        <v>158</v>
      </c>
      <c r="R25" s="261" t="s">
        <v>158</v>
      </c>
      <c r="S25" s="261" t="s">
        <v>158</v>
      </c>
      <c r="T25" s="261" t="s">
        <v>158</v>
      </c>
      <c r="U25" s="261">
        <v>65</v>
      </c>
      <c r="V25" s="261">
        <v>65</v>
      </c>
      <c r="W25" s="261">
        <v>65</v>
      </c>
      <c r="X25" s="261">
        <v>65</v>
      </c>
      <c r="Y25" s="261"/>
      <c r="Z25" s="58" t="s">
        <v>158</v>
      </c>
      <c r="AA25" s="58" t="s">
        <v>158</v>
      </c>
      <c r="AB25" s="58" t="s">
        <v>158</v>
      </c>
      <c r="AC25" s="58" t="s">
        <v>158</v>
      </c>
      <c r="AD25" s="58" t="s">
        <v>158</v>
      </c>
      <c r="AE25" s="58" t="s">
        <v>158</v>
      </c>
      <c r="AF25" s="58" t="s">
        <v>158</v>
      </c>
      <c r="AG25" s="261" t="s">
        <v>158</v>
      </c>
      <c r="AH25" s="261" t="s">
        <v>158</v>
      </c>
      <c r="AI25" s="59"/>
      <c r="AJ25" s="261" t="s">
        <v>158</v>
      </c>
      <c r="AK25" s="261" t="s">
        <v>158</v>
      </c>
      <c r="AL25" s="261" t="s">
        <v>158</v>
      </c>
      <c r="AM25" s="261" t="s">
        <v>158</v>
      </c>
      <c r="AN25" s="261" t="s">
        <v>158</v>
      </c>
      <c r="AO25" s="261" t="s">
        <v>158</v>
      </c>
      <c r="AP25" s="261" t="s">
        <v>158</v>
      </c>
      <c r="AQ25" s="261" t="s">
        <v>158</v>
      </c>
      <c r="AR25" s="58">
        <v>0.03</v>
      </c>
      <c r="AS25" s="58">
        <v>0.03</v>
      </c>
      <c r="AT25" s="58">
        <v>0.03</v>
      </c>
      <c r="AU25" s="58">
        <v>0.03</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row>
    <row r="26" spans="1:388" ht="15" customHeight="1" x14ac:dyDescent="0.2">
      <c r="A26" s="22"/>
      <c r="B26" s="27"/>
      <c r="C26" s="263"/>
      <c r="D26" s="263"/>
      <c r="E26" s="263"/>
      <c r="F26" s="263"/>
      <c r="G26" s="263"/>
      <c r="H26" s="263"/>
      <c r="I26" s="263"/>
      <c r="J26" s="263"/>
      <c r="K26" s="263"/>
      <c r="L26" s="264"/>
      <c r="M26" s="263"/>
      <c r="N26" s="263"/>
      <c r="O26" s="263"/>
      <c r="P26" s="263"/>
      <c r="Q26" s="263"/>
      <c r="R26" s="263"/>
      <c r="S26" s="263"/>
      <c r="T26" s="263"/>
      <c r="U26" s="263"/>
      <c r="V26" s="263"/>
      <c r="W26" s="263"/>
      <c r="X26" s="263"/>
      <c r="Y26" s="261"/>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row>
    <row r="27" spans="1:388" ht="15" customHeight="1" x14ac:dyDescent="0.2">
      <c r="A27" s="24"/>
      <c r="C27" s="261"/>
      <c r="D27" s="261"/>
      <c r="E27" s="261"/>
      <c r="F27" s="261"/>
      <c r="G27" s="261"/>
      <c r="H27" s="261"/>
      <c r="I27" s="261"/>
      <c r="J27" s="261"/>
      <c r="K27" s="261"/>
      <c r="L27" s="262"/>
      <c r="M27" s="261"/>
      <c r="N27" s="261"/>
      <c r="O27" s="261"/>
      <c r="P27" s="261"/>
      <c r="Q27" s="261"/>
      <c r="R27" s="261"/>
      <c r="S27" s="261"/>
      <c r="T27" s="261"/>
      <c r="U27" s="261"/>
      <c r="V27" s="261"/>
      <c r="W27" s="261"/>
      <c r="X27" s="261"/>
      <c r="Y27" s="261"/>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row>
    <row r="28" spans="1:388" ht="16.5" customHeight="1" x14ac:dyDescent="0.2">
      <c r="A28" s="24"/>
      <c r="B28" s="23" t="s">
        <v>200</v>
      </c>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row>
    <row r="29" spans="1:388" ht="15" customHeight="1" x14ac:dyDescent="0.2">
      <c r="A29" s="24"/>
      <c r="B29" s="26" t="s">
        <v>201</v>
      </c>
      <c r="C29" s="261" t="s">
        <v>158</v>
      </c>
      <c r="D29" s="261" t="s">
        <v>158</v>
      </c>
      <c r="E29" s="261" t="s">
        <v>158</v>
      </c>
      <c r="F29" s="261" t="s">
        <v>158</v>
      </c>
      <c r="G29" s="261" t="s">
        <v>158</v>
      </c>
      <c r="H29" s="261" t="s">
        <v>158</v>
      </c>
      <c r="I29" s="261" t="s">
        <v>158</v>
      </c>
      <c r="J29" s="261">
        <v>1080</v>
      </c>
      <c r="K29" s="261">
        <v>1080</v>
      </c>
      <c r="L29" s="262"/>
      <c r="M29" s="261">
        <v>1080</v>
      </c>
      <c r="N29" s="261">
        <v>1075</v>
      </c>
      <c r="O29" s="261">
        <v>1045</v>
      </c>
      <c r="P29" s="261">
        <v>1045</v>
      </c>
      <c r="Q29" s="261">
        <v>1045</v>
      </c>
      <c r="R29" s="261">
        <v>1045</v>
      </c>
      <c r="S29" s="261">
        <v>1045</v>
      </c>
      <c r="T29" s="261">
        <v>1035</v>
      </c>
      <c r="U29" s="261">
        <v>1025</v>
      </c>
      <c r="V29" s="261">
        <v>1020</v>
      </c>
      <c r="W29" s="261">
        <v>1005</v>
      </c>
      <c r="X29" s="261">
        <v>965</v>
      </c>
      <c r="Y29" s="261"/>
      <c r="Z29" s="58" t="s">
        <v>158</v>
      </c>
      <c r="AA29" s="58" t="s">
        <v>158</v>
      </c>
      <c r="AB29" s="58" t="s">
        <v>158</v>
      </c>
      <c r="AC29" s="58" t="s">
        <v>158</v>
      </c>
      <c r="AD29" s="58" t="s">
        <v>158</v>
      </c>
      <c r="AE29" s="58" t="s">
        <v>158</v>
      </c>
      <c r="AF29" s="58" t="s">
        <v>158</v>
      </c>
      <c r="AG29" s="58">
        <v>0.48</v>
      </c>
      <c r="AH29" s="58">
        <v>0.48</v>
      </c>
      <c r="AI29" s="59"/>
      <c r="AJ29" s="58">
        <v>0.48</v>
      </c>
      <c r="AK29" s="58">
        <v>0.48</v>
      </c>
      <c r="AL29" s="58">
        <v>0.47</v>
      </c>
      <c r="AM29" s="58">
        <v>0.47</v>
      </c>
      <c r="AN29" s="58">
        <v>0.47</v>
      </c>
      <c r="AO29" s="58">
        <v>0.47</v>
      </c>
      <c r="AP29" s="58">
        <v>0.48</v>
      </c>
      <c r="AQ29" s="58">
        <v>0.48</v>
      </c>
      <c r="AR29" s="58">
        <v>0.48</v>
      </c>
      <c r="AS29" s="58">
        <v>0.48</v>
      </c>
      <c r="AT29" s="58">
        <v>0.48</v>
      </c>
      <c r="AU29" s="58">
        <v>0.48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row>
    <row r="30" spans="1:388" ht="15" customHeight="1" x14ac:dyDescent="0.2">
      <c r="A30" s="24"/>
      <c r="B30" s="26" t="s">
        <v>202</v>
      </c>
      <c r="C30" s="261" t="s">
        <v>158</v>
      </c>
      <c r="D30" s="261" t="s">
        <v>158</v>
      </c>
      <c r="E30" s="261" t="s">
        <v>158</v>
      </c>
      <c r="F30" s="261" t="s">
        <v>158</v>
      </c>
      <c r="G30" s="261" t="s">
        <v>158</v>
      </c>
      <c r="H30" s="261" t="s">
        <v>158</v>
      </c>
      <c r="I30" s="261" t="s">
        <v>158</v>
      </c>
      <c r="J30" s="261">
        <v>540</v>
      </c>
      <c r="K30" s="261">
        <v>560</v>
      </c>
      <c r="L30" s="262"/>
      <c r="M30" s="261">
        <v>535</v>
      </c>
      <c r="N30" s="261">
        <v>540</v>
      </c>
      <c r="O30" s="261">
        <v>550</v>
      </c>
      <c r="P30" s="261">
        <v>545</v>
      </c>
      <c r="Q30" s="261">
        <v>535</v>
      </c>
      <c r="R30" s="261">
        <v>535</v>
      </c>
      <c r="S30" s="261">
        <v>525</v>
      </c>
      <c r="T30" s="261">
        <v>525</v>
      </c>
      <c r="U30" s="261">
        <v>520</v>
      </c>
      <c r="V30" s="261">
        <v>525</v>
      </c>
      <c r="W30" s="261">
        <v>500</v>
      </c>
      <c r="X30" s="261">
        <v>475</v>
      </c>
      <c r="Y30" s="261"/>
      <c r="Z30" s="58" t="s">
        <v>158</v>
      </c>
      <c r="AA30" s="58" t="s">
        <v>158</v>
      </c>
      <c r="AB30" s="58" t="s">
        <v>158</v>
      </c>
      <c r="AC30" s="58" t="s">
        <v>158</v>
      </c>
      <c r="AD30" s="58" t="s">
        <v>158</v>
      </c>
      <c r="AE30" s="58" t="s">
        <v>158</v>
      </c>
      <c r="AF30" s="58" t="s">
        <v>158</v>
      </c>
      <c r="AG30" s="58">
        <v>0.24</v>
      </c>
      <c r="AH30" s="58">
        <v>0.25</v>
      </c>
      <c r="AI30" s="59"/>
      <c r="AJ30" s="58">
        <v>0.24</v>
      </c>
      <c r="AK30" s="58">
        <v>0.24</v>
      </c>
      <c r="AL30" s="58">
        <v>0.25</v>
      </c>
      <c r="AM30" s="58">
        <v>0.25</v>
      </c>
      <c r="AN30" s="58">
        <v>0.24</v>
      </c>
      <c r="AO30" s="58">
        <v>0.24</v>
      </c>
      <c r="AP30" s="58">
        <v>0.24</v>
      </c>
      <c r="AQ30" s="58">
        <v>0.24</v>
      </c>
      <c r="AR30" s="58">
        <v>0.24</v>
      </c>
      <c r="AS30" s="58">
        <v>0.25</v>
      </c>
      <c r="AT30" s="58">
        <v>0.24</v>
      </c>
      <c r="AU30" s="58">
        <v>0.23</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row>
    <row r="31" spans="1:388" ht="15" customHeight="1" x14ac:dyDescent="0.2">
      <c r="A31" s="24"/>
      <c r="B31" s="26" t="s">
        <v>203</v>
      </c>
      <c r="C31" s="261" t="s">
        <v>158</v>
      </c>
      <c r="D31" s="261" t="s">
        <v>158</v>
      </c>
      <c r="E31" s="261" t="s">
        <v>158</v>
      </c>
      <c r="F31" s="261" t="s">
        <v>158</v>
      </c>
      <c r="G31" s="261" t="s">
        <v>158</v>
      </c>
      <c r="H31" s="261" t="s">
        <v>158</v>
      </c>
      <c r="I31" s="261" t="s">
        <v>158</v>
      </c>
      <c r="J31" s="261">
        <v>180</v>
      </c>
      <c r="K31" s="261">
        <v>205</v>
      </c>
      <c r="L31" s="262"/>
      <c r="M31" s="261">
        <v>190</v>
      </c>
      <c r="N31" s="261">
        <v>195</v>
      </c>
      <c r="O31" s="261">
        <v>215</v>
      </c>
      <c r="P31" s="261">
        <v>220</v>
      </c>
      <c r="Q31" s="261">
        <v>205</v>
      </c>
      <c r="R31" s="261">
        <v>200</v>
      </c>
      <c r="S31" s="261">
        <v>190</v>
      </c>
      <c r="T31" s="261">
        <v>210</v>
      </c>
      <c r="U31" s="261">
        <v>205</v>
      </c>
      <c r="V31" s="261">
        <v>210</v>
      </c>
      <c r="W31" s="261">
        <v>200</v>
      </c>
      <c r="X31" s="261">
        <v>185</v>
      </c>
      <c r="Y31" s="261"/>
      <c r="Z31" s="58" t="s">
        <v>158</v>
      </c>
      <c r="AA31" s="58" t="s">
        <v>158</v>
      </c>
      <c r="AB31" s="58" t="s">
        <v>158</v>
      </c>
      <c r="AC31" s="58" t="s">
        <v>158</v>
      </c>
      <c r="AD31" s="58" t="s">
        <v>158</v>
      </c>
      <c r="AE31" s="58" t="s">
        <v>158</v>
      </c>
      <c r="AF31" s="58" t="s">
        <v>158</v>
      </c>
      <c r="AG31" s="58">
        <v>0.08</v>
      </c>
      <c r="AH31" s="58">
        <v>0.09</v>
      </c>
      <c r="AI31" s="59"/>
      <c r="AJ31" s="58">
        <v>0.09</v>
      </c>
      <c r="AK31" s="58">
        <v>0.09</v>
      </c>
      <c r="AL31" s="58">
        <v>0.1</v>
      </c>
      <c r="AM31" s="58">
        <v>0.1</v>
      </c>
      <c r="AN31" s="58">
        <v>0.09</v>
      </c>
      <c r="AO31" s="58">
        <v>0.09</v>
      </c>
      <c r="AP31" s="58">
        <v>0.09</v>
      </c>
      <c r="AQ31" s="58">
        <v>0.1</v>
      </c>
      <c r="AR31" s="58">
        <v>0.1</v>
      </c>
      <c r="AS31" s="58">
        <v>0.1</v>
      </c>
      <c r="AT31" s="58">
        <v>0.1</v>
      </c>
      <c r="AU31" s="58">
        <v>0.09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row>
    <row r="32" spans="1:388" ht="15" customHeight="1" x14ac:dyDescent="0.2">
      <c r="A32" s="24"/>
      <c r="B32" s="26" t="s">
        <v>204</v>
      </c>
      <c r="C32" s="261" t="s">
        <v>158</v>
      </c>
      <c r="D32" s="261" t="s">
        <v>158</v>
      </c>
      <c r="E32" s="261" t="s">
        <v>158</v>
      </c>
      <c r="F32" s="261" t="s">
        <v>158</v>
      </c>
      <c r="G32" s="261" t="s">
        <v>158</v>
      </c>
      <c r="H32" s="261" t="s">
        <v>158</v>
      </c>
      <c r="I32" s="261" t="s">
        <v>158</v>
      </c>
      <c r="J32" s="261">
        <v>700</v>
      </c>
      <c r="K32" s="261">
        <v>650</v>
      </c>
      <c r="L32" s="262"/>
      <c r="M32" s="261">
        <v>640</v>
      </c>
      <c r="N32" s="261">
        <v>640</v>
      </c>
      <c r="O32" s="261">
        <v>640</v>
      </c>
      <c r="P32" s="261">
        <v>635</v>
      </c>
      <c r="Q32" s="261">
        <v>640</v>
      </c>
      <c r="R32" s="261">
        <v>630</v>
      </c>
      <c r="S32" s="261">
        <v>620</v>
      </c>
      <c r="T32" s="261">
        <v>620</v>
      </c>
      <c r="U32" s="261">
        <v>615</v>
      </c>
      <c r="V32" s="261">
        <v>610</v>
      </c>
      <c r="W32" s="261">
        <v>600</v>
      </c>
      <c r="X32" s="261">
        <v>585</v>
      </c>
      <c r="Y32" s="261"/>
      <c r="Z32" s="58" t="s">
        <v>158</v>
      </c>
      <c r="AA32" s="58" t="s">
        <v>158</v>
      </c>
      <c r="AB32" s="58" t="s">
        <v>158</v>
      </c>
      <c r="AC32" s="58" t="s">
        <v>158</v>
      </c>
      <c r="AD32" s="58" t="s">
        <v>158</v>
      </c>
      <c r="AE32" s="58" t="s">
        <v>158</v>
      </c>
      <c r="AF32" s="58" t="s">
        <v>158</v>
      </c>
      <c r="AG32" s="58">
        <v>0.31</v>
      </c>
      <c r="AH32" s="58">
        <v>0.28999999999999998</v>
      </c>
      <c r="AI32" s="59"/>
      <c r="AJ32" s="58">
        <v>0.28999999999999998</v>
      </c>
      <c r="AK32" s="58">
        <v>0.28999999999999998</v>
      </c>
      <c r="AL32" s="58">
        <v>0.28999999999999998</v>
      </c>
      <c r="AM32" s="58">
        <v>0.28999999999999998</v>
      </c>
      <c r="AN32" s="58">
        <v>0.28999999999999998</v>
      </c>
      <c r="AO32" s="58">
        <v>0.28999999999999998</v>
      </c>
      <c r="AP32" s="58">
        <v>0.28000000000000003</v>
      </c>
      <c r="AQ32" s="58">
        <v>0.28000000000000003</v>
      </c>
      <c r="AR32" s="58">
        <v>0.28999999999999998</v>
      </c>
      <c r="AS32" s="58">
        <v>0.28999999999999998</v>
      </c>
      <c r="AT32" s="58">
        <v>0.28999999999999998</v>
      </c>
      <c r="AU32" s="58">
        <v>0.28999999999999998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row>
    <row r="33" spans="1:388" ht="15" customHeight="1" x14ac:dyDescent="0.2">
      <c r="A33" s="24"/>
      <c r="B33" s="26" t="s">
        <v>205</v>
      </c>
      <c r="C33" s="261" t="s">
        <v>158</v>
      </c>
      <c r="D33" s="261" t="s">
        <v>158</v>
      </c>
      <c r="E33" s="261" t="s">
        <v>158</v>
      </c>
      <c r="F33" s="261" t="s">
        <v>158</v>
      </c>
      <c r="G33" s="261" t="s">
        <v>158</v>
      </c>
      <c r="H33" s="261" t="s">
        <v>158</v>
      </c>
      <c r="I33" s="261" t="s">
        <v>158</v>
      </c>
      <c r="J33" s="261">
        <v>85</v>
      </c>
      <c r="K33" s="261">
        <v>115</v>
      </c>
      <c r="L33" s="262"/>
      <c r="M33" s="261">
        <v>115</v>
      </c>
      <c r="N33" s="261">
        <v>120</v>
      </c>
      <c r="O33" s="261">
        <v>125</v>
      </c>
      <c r="P33" s="261">
        <v>120</v>
      </c>
      <c r="Q33" s="261">
        <v>125</v>
      </c>
      <c r="R33" s="261">
        <v>125</v>
      </c>
      <c r="S33" s="261">
        <v>130</v>
      </c>
      <c r="T33" s="261">
        <v>125</v>
      </c>
      <c r="U33" s="261">
        <v>130</v>
      </c>
      <c r="V33" s="261">
        <v>115</v>
      </c>
      <c r="W33" s="261">
        <v>115</v>
      </c>
      <c r="X33" s="261">
        <v>110</v>
      </c>
      <c r="Y33" s="261"/>
      <c r="Z33" s="58" t="s">
        <v>158</v>
      </c>
      <c r="AA33" s="58" t="s">
        <v>158</v>
      </c>
      <c r="AB33" s="58" t="s">
        <v>158</v>
      </c>
      <c r="AC33" s="58" t="s">
        <v>158</v>
      </c>
      <c r="AD33" s="58" t="s">
        <v>158</v>
      </c>
      <c r="AE33" s="58" t="s">
        <v>158</v>
      </c>
      <c r="AF33" s="58" t="s">
        <v>158</v>
      </c>
      <c r="AG33" s="58">
        <v>0.04</v>
      </c>
      <c r="AH33" s="58">
        <v>0.05</v>
      </c>
      <c r="AI33" s="59"/>
      <c r="AJ33" s="58">
        <v>0.05</v>
      </c>
      <c r="AK33" s="58">
        <v>0.05</v>
      </c>
      <c r="AL33" s="58">
        <v>0.06</v>
      </c>
      <c r="AM33" s="58">
        <v>0.05</v>
      </c>
      <c r="AN33" s="58">
        <v>0.06</v>
      </c>
      <c r="AO33" s="58">
        <v>0.06</v>
      </c>
      <c r="AP33" s="58">
        <v>0.06</v>
      </c>
      <c r="AQ33" s="58">
        <v>0.06</v>
      </c>
      <c r="AR33" s="58">
        <v>0.06</v>
      </c>
      <c r="AS33" s="58">
        <v>0.05</v>
      </c>
      <c r="AT33" s="58">
        <v>0.05</v>
      </c>
      <c r="AU33" s="58">
        <v>0.05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row>
    <row r="34" spans="1:388" ht="15" customHeight="1" x14ac:dyDescent="0.2">
      <c r="A34" s="24"/>
      <c r="B34" s="26" t="s">
        <v>206</v>
      </c>
      <c r="C34" s="261" t="s">
        <v>158</v>
      </c>
      <c r="D34" s="261" t="s">
        <v>158</v>
      </c>
      <c r="E34" s="261" t="s">
        <v>158</v>
      </c>
      <c r="F34" s="261" t="s">
        <v>158</v>
      </c>
      <c r="G34" s="261" t="s">
        <v>158</v>
      </c>
      <c r="H34" s="261" t="s">
        <v>158</v>
      </c>
      <c r="I34" s="261" t="s">
        <v>158</v>
      </c>
      <c r="J34" s="261">
        <v>725</v>
      </c>
      <c r="K34" s="261">
        <v>710</v>
      </c>
      <c r="L34" s="262"/>
      <c r="M34" s="261">
        <v>695</v>
      </c>
      <c r="N34" s="261">
        <v>700</v>
      </c>
      <c r="O34" s="261">
        <v>695</v>
      </c>
      <c r="P34" s="261">
        <v>685</v>
      </c>
      <c r="Q34" s="261">
        <v>685</v>
      </c>
      <c r="R34" s="261">
        <v>675</v>
      </c>
      <c r="S34" s="261">
        <v>665</v>
      </c>
      <c r="T34" s="261">
        <v>665</v>
      </c>
      <c r="U34" s="261">
        <v>655</v>
      </c>
      <c r="V34" s="261">
        <v>645</v>
      </c>
      <c r="W34" s="261">
        <v>645</v>
      </c>
      <c r="X34" s="261">
        <v>635</v>
      </c>
      <c r="Y34" s="261"/>
      <c r="Z34" s="58" t="s">
        <v>158</v>
      </c>
      <c r="AA34" s="58" t="s">
        <v>158</v>
      </c>
      <c r="AB34" s="58" t="s">
        <v>158</v>
      </c>
      <c r="AC34" s="58" t="s">
        <v>158</v>
      </c>
      <c r="AD34" s="58" t="s">
        <v>158</v>
      </c>
      <c r="AE34" s="58" t="s">
        <v>158</v>
      </c>
      <c r="AF34" s="58" t="s">
        <v>158</v>
      </c>
      <c r="AG34" s="58">
        <v>0.32</v>
      </c>
      <c r="AH34" s="58">
        <v>0.31</v>
      </c>
      <c r="AI34" s="59"/>
      <c r="AJ34" s="58">
        <v>0.31</v>
      </c>
      <c r="AK34" s="58">
        <v>0.31</v>
      </c>
      <c r="AL34" s="58">
        <v>0.31</v>
      </c>
      <c r="AM34" s="58">
        <v>0.31</v>
      </c>
      <c r="AN34" s="58">
        <v>0.31</v>
      </c>
      <c r="AO34" s="58">
        <v>0.31</v>
      </c>
      <c r="AP34" s="58">
        <v>0.3</v>
      </c>
      <c r="AQ34" s="58">
        <v>0.31</v>
      </c>
      <c r="AR34" s="58">
        <v>0.31</v>
      </c>
      <c r="AS34" s="58">
        <v>0.3</v>
      </c>
      <c r="AT34" s="58">
        <v>0.31</v>
      </c>
      <c r="AU34" s="58">
        <v>0.31</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row>
    <row r="35" spans="1:388" ht="15" customHeight="1" x14ac:dyDescent="0.2">
      <c r="A35" s="24"/>
      <c r="B35" s="26" t="s">
        <v>199</v>
      </c>
      <c r="C35" s="261" t="s">
        <v>158</v>
      </c>
      <c r="D35" s="261" t="s">
        <v>158</v>
      </c>
      <c r="E35" s="261" t="s">
        <v>158</v>
      </c>
      <c r="F35" s="261" t="s">
        <v>158</v>
      </c>
      <c r="G35" s="261" t="s">
        <v>158</v>
      </c>
      <c r="H35" s="261" t="s">
        <v>158</v>
      </c>
      <c r="I35" s="261" t="s">
        <v>158</v>
      </c>
      <c r="J35" s="261" t="s">
        <v>161</v>
      </c>
      <c r="K35" s="261" t="s">
        <v>161</v>
      </c>
      <c r="L35" s="262"/>
      <c r="M35" s="261" t="s">
        <v>161</v>
      </c>
      <c r="N35" s="261" t="s">
        <v>161</v>
      </c>
      <c r="O35" s="261" t="s">
        <v>161</v>
      </c>
      <c r="P35" s="261" t="s">
        <v>161</v>
      </c>
      <c r="Q35" s="261" t="s">
        <v>161</v>
      </c>
      <c r="R35" s="261" t="s">
        <v>161</v>
      </c>
      <c r="S35" s="261" t="s">
        <v>161</v>
      </c>
      <c r="T35" s="261" t="s">
        <v>161</v>
      </c>
      <c r="U35" s="261" t="s">
        <v>161</v>
      </c>
      <c r="V35" s="261" t="s">
        <v>161</v>
      </c>
      <c r="W35" s="261" t="s">
        <v>161</v>
      </c>
      <c r="X35" s="261" t="s">
        <v>161</v>
      </c>
      <c r="Y35" s="261"/>
      <c r="Z35" s="58" t="s">
        <v>158</v>
      </c>
      <c r="AA35" s="58" t="s">
        <v>158</v>
      </c>
      <c r="AB35" s="58" t="s">
        <v>158</v>
      </c>
      <c r="AC35" s="58" t="s">
        <v>158</v>
      </c>
      <c r="AD35" s="58" t="s">
        <v>158</v>
      </c>
      <c r="AE35" s="58" t="s">
        <v>158</v>
      </c>
      <c r="AF35" s="58" t="s">
        <v>158</v>
      </c>
      <c r="AG35" s="58" t="s">
        <v>161</v>
      </c>
      <c r="AH35" s="58" t="s">
        <v>161</v>
      </c>
      <c r="AI35" s="59"/>
      <c r="AJ35" s="58" t="s">
        <v>161</v>
      </c>
      <c r="AK35" s="58" t="s">
        <v>161</v>
      </c>
      <c r="AL35" s="58" t="s">
        <v>161</v>
      </c>
      <c r="AM35" s="58" t="s">
        <v>161</v>
      </c>
      <c r="AN35" s="58" t="s">
        <v>161</v>
      </c>
      <c r="AO35" s="58" t="s">
        <v>161</v>
      </c>
      <c r="AP35" s="58" t="s">
        <v>161</v>
      </c>
      <c r="AQ35" s="58" t="s">
        <v>161</v>
      </c>
      <c r="AR35" s="58" t="s">
        <v>161</v>
      </c>
      <c r="AS35" s="58" t="s">
        <v>161</v>
      </c>
      <c r="AT35" s="58" t="s">
        <v>161</v>
      </c>
      <c r="AU35" s="58" t="s">
        <v>161</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row>
    <row r="36" spans="1:388" ht="15" customHeight="1" x14ac:dyDescent="0.2">
      <c r="A36" s="22"/>
      <c r="B36" s="22"/>
      <c r="C36" s="263"/>
      <c r="D36" s="263"/>
      <c r="E36" s="263"/>
      <c r="F36" s="263"/>
      <c r="G36" s="263"/>
      <c r="H36" s="263"/>
      <c r="I36" s="263"/>
      <c r="J36" s="263"/>
      <c r="K36" s="263"/>
      <c r="L36" s="264"/>
      <c r="M36" s="263"/>
      <c r="N36" s="263"/>
      <c r="O36" s="263"/>
      <c r="P36" s="263"/>
      <c r="Q36" s="263"/>
      <c r="R36" s="263"/>
      <c r="S36" s="263"/>
      <c r="T36" s="263"/>
      <c r="U36" s="263"/>
      <c r="V36" s="263"/>
      <c r="W36" s="263"/>
      <c r="X36" s="263"/>
      <c r="Y36" s="261"/>
      <c r="Z36" s="56"/>
      <c r="AA36" s="56"/>
      <c r="AB36" s="56"/>
      <c r="AC36" s="56"/>
      <c r="AD36" s="56"/>
      <c r="AE36" s="56"/>
      <c r="AF36" s="56"/>
      <c r="AG36" s="56"/>
      <c r="AH36" s="56"/>
      <c r="AI36" s="57"/>
      <c r="AJ36" s="56"/>
      <c r="AK36" s="56"/>
      <c r="AL36" s="56"/>
      <c r="AM36" s="56"/>
      <c r="AN36" s="56"/>
      <c r="AO36" s="56"/>
      <c r="AP36" s="56"/>
      <c r="AQ36" s="56"/>
      <c r="AR36" s="56"/>
      <c r="AS36" s="56"/>
      <c r="AT36" s="56"/>
      <c r="AU36" s="5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row>
    <row r="37" spans="1:388" ht="15" customHeight="1" x14ac:dyDescent="0.2">
      <c r="A37" s="24"/>
      <c r="B37" s="24"/>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row>
    <row r="38" spans="1:388" ht="18" customHeight="1" x14ac:dyDescent="0.2">
      <c r="A38" s="24"/>
      <c r="B38" s="239" t="s">
        <v>207</v>
      </c>
      <c r="C38" s="261"/>
      <c r="D38" s="261"/>
      <c r="E38" s="261"/>
      <c r="F38" s="261"/>
      <c r="G38" s="261"/>
      <c r="H38" s="261"/>
      <c r="I38" s="261"/>
      <c r="J38" s="261"/>
      <c r="K38" s="261"/>
      <c r="L38" s="262"/>
      <c r="M38" s="261"/>
      <c r="N38" s="261"/>
      <c r="O38" s="261"/>
      <c r="P38" s="261"/>
      <c r="Q38" s="261"/>
      <c r="R38" s="261"/>
      <c r="S38" s="261"/>
      <c r="T38" s="261"/>
      <c r="U38" s="261"/>
      <c r="V38" s="261"/>
      <c r="W38" s="261"/>
      <c r="X38" s="261"/>
      <c r="Y38" s="261"/>
      <c r="Z38" s="58"/>
      <c r="AA38" s="58"/>
      <c r="AB38" s="58"/>
      <c r="AC38" s="58"/>
      <c r="AD38" s="58"/>
      <c r="AE38" s="58"/>
      <c r="AF38" s="58"/>
      <c r="AG38" s="58"/>
      <c r="AH38" s="58"/>
      <c r="AI38" s="59"/>
      <c r="AJ38" s="58"/>
      <c r="AK38" s="58"/>
      <c r="AL38" s="58"/>
      <c r="AM38" s="58"/>
      <c r="AN38" s="58"/>
      <c r="AO38" s="58"/>
      <c r="AP38" s="58"/>
      <c r="AQ38" s="58"/>
      <c r="AR38" s="58"/>
      <c r="AS38" s="58"/>
      <c r="AT38" s="58"/>
      <c r="AU38" s="5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row>
    <row r="39" spans="1:388" ht="15" customHeight="1" x14ac:dyDescent="0.2">
      <c r="A39" s="24"/>
      <c r="B39" s="26" t="s">
        <v>191</v>
      </c>
      <c r="C39" s="261" t="s">
        <v>158</v>
      </c>
      <c r="D39" s="261" t="s">
        <v>158</v>
      </c>
      <c r="E39" s="261" t="s">
        <v>158</v>
      </c>
      <c r="F39" s="261" t="s">
        <v>158</v>
      </c>
      <c r="G39" s="261" t="s">
        <v>158</v>
      </c>
      <c r="H39" s="261" t="s">
        <v>158</v>
      </c>
      <c r="I39" s="261" t="s">
        <v>158</v>
      </c>
      <c r="J39" s="261">
        <v>1070</v>
      </c>
      <c r="K39" s="261">
        <v>1130</v>
      </c>
      <c r="L39" s="262"/>
      <c r="M39" s="261">
        <v>1130</v>
      </c>
      <c r="N39" s="261">
        <v>1150</v>
      </c>
      <c r="O39" s="261">
        <v>1160</v>
      </c>
      <c r="P39" s="261">
        <v>1170</v>
      </c>
      <c r="Q39" s="261">
        <v>1185</v>
      </c>
      <c r="R39" s="261">
        <v>1175</v>
      </c>
      <c r="S39" s="261">
        <v>1185</v>
      </c>
      <c r="T39" s="261">
        <v>1180</v>
      </c>
      <c r="U39" s="261">
        <v>1165</v>
      </c>
      <c r="V39" s="261">
        <v>1165</v>
      </c>
      <c r="W39" s="261">
        <v>1145</v>
      </c>
      <c r="X39" s="261">
        <v>1105</v>
      </c>
      <c r="Y39" s="261"/>
      <c r="Z39" s="58" t="s">
        <v>158</v>
      </c>
      <c r="AA39" s="58" t="s">
        <v>158</v>
      </c>
      <c r="AB39" s="58" t="s">
        <v>158</v>
      </c>
      <c r="AC39" s="58" t="s">
        <v>158</v>
      </c>
      <c r="AD39" s="58" t="s">
        <v>158</v>
      </c>
      <c r="AE39" s="58" t="s">
        <v>158</v>
      </c>
      <c r="AF39" s="58" t="s">
        <v>158</v>
      </c>
      <c r="AG39" s="58">
        <v>0.47</v>
      </c>
      <c r="AH39" s="58">
        <v>0.5</v>
      </c>
      <c r="AI39" s="59"/>
      <c r="AJ39" s="58">
        <v>0.51</v>
      </c>
      <c r="AK39" s="58">
        <v>0.51</v>
      </c>
      <c r="AL39" s="58">
        <v>0.52</v>
      </c>
      <c r="AM39" s="58">
        <v>0.53</v>
      </c>
      <c r="AN39" s="58">
        <v>0.53</v>
      </c>
      <c r="AO39" s="58">
        <v>0.53</v>
      </c>
      <c r="AP39" s="58">
        <v>0.54</v>
      </c>
      <c r="AQ39" s="58">
        <v>0.54</v>
      </c>
      <c r="AR39" s="58">
        <v>0.54</v>
      </c>
      <c r="AS39" s="58">
        <v>0.55000000000000004</v>
      </c>
      <c r="AT39" s="58">
        <v>0.55000000000000004</v>
      </c>
      <c r="AU39" s="58">
        <v>0.55000000000000004</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row>
    <row r="40" spans="1:388" ht="15" customHeight="1" x14ac:dyDescent="0.2">
      <c r="A40" s="24"/>
      <c r="B40" s="26" t="s">
        <v>190</v>
      </c>
      <c r="C40" s="261" t="s">
        <v>158</v>
      </c>
      <c r="D40" s="261" t="s">
        <v>158</v>
      </c>
      <c r="E40" s="261" t="s">
        <v>158</v>
      </c>
      <c r="F40" s="261" t="s">
        <v>158</v>
      </c>
      <c r="G40" s="261" t="s">
        <v>158</v>
      </c>
      <c r="H40" s="261" t="s">
        <v>158</v>
      </c>
      <c r="I40" s="261" t="s">
        <v>158</v>
      </c>
      <c r="J40" s="261">
        <v>1215</v>
      </c>
      <c r="K40" s="261">
        <v>1105</v>
      </c>
      <c r="L40" s="262"/>
      <c r="M40" s="261">
        <v>1065</v>
      </c>
      <c r="N40" s="261">
        <v>1070</v>
      </c>
      <c r="O40" s="261">
        <v>1055</v>
      </c>
      <c r="P40" s="261">
        <v>1045</v>
      </c>
      <c r="Q40" s="261">
        <v>1035</v>
      </c>
      <c r="R40" s="261">
        <v>1005</v>
      </c>
      <c r="S40" s="261">
        <v>990</v>
      </c>
      <c r="T40" s="261">
        <v>970</v>
      </c>
      <c r="U40" s="261">
        <v>955</v>
      </c>
      <c r="V40" s="261">
        <v>955</v>
      </c>
      <c r="W40" s="261">
        <v>950</v>
      </c>
      <c r="X40" s="261">
        <v>945</v>
      </c>
      <c r="Y40" s="261"/>
      <c r="Z40" s="58" t="s">
        <v>158</v>
      </c>
      <c r="AA40" s="58" t="s">
        <v>158</v>
      </c>
      <c r="AB40" s="58" t="s">
        <v>158</v>
      </c>
      <c r="AC40" s="58" t="s">
        <v>158</v>
      </c>
      <c r="AD40" s="58" t="s">
        <v>158</v>
      </c>
      <c r="AE40" s="58" t="s">
        <v>158</v>
      </c>
      <c r="AF40" s="58" t="s">
        <v>158</v>
      </c>
      <c r="AG40" s="58">
        <v>0.53</v>
      </c>
      <c r="AH40" s="58">
        <v>0.49</v>
      </c>
      <c r="AI40" s="59"/>
      <c r="AJ40" s="58">
        <v>0.48</v>
      </c>
      <c r="AK40" s="58">
        <v>0.48</v>
      </c>
      <c r="AL40" s="58">
        <v>0.47</v>
      </c>
      <c r="AM40" s="58">
        <v>0.47</v>
      </c>
      <c r="AN40" s="58">
        <v>0.47</v>
      </c>
      <c r="AO40" s="58">
        <v>0.46</v>
      </c>
      <c r="AP40" s="58">
        <v>0.45</v>
      </c>
      <c r="AQ40" s="58">
        <v>0.44</v>
      </c>
      <c r="AR40" s="58">
        <v>0.45</v>
      </c>
      <c r="AS40" s="58">
        <v>0.45</v>
      </c>
      <c r="AT40" s="58">
        <v>0.46</v>
      </c>
      <c r="AU40" s="58">
        <v>0.47</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row>
    <row r="41" spans="1:388" ht="15" customHeight="1" x14ac:dyDescent="0.2">
      <c r="A41" s="24"/>
      <c r="B41" s="26" t="s">
        <v>208</v>
      </c>
      <c r="C41" s="261" t="s">
        <v>158</v>
      </c>
      <c r="D41" s="261" t="s">
        <v>158</v>
      </c>
      <c r="E41" s="261" t="s">
        <v>158</v>
      </c>
      <c r="F41" s="261" t="s">
        <v>158</v>
      </c>
      <c r="G41" s="261" t="s">
        <v>158</v>
      </c>
      <c r="H41" s="261" t="s">
        <v>158</v>
      </c>
      <c r="I41" s="261" t="s">
        <v>158</v>
      </c>
      <c r="J41" s="261">
        <v>75</v>
      </c>
      <c r="K41" s="261">
        <v>90</v>
      </c>
      <c r="L41" s="262"/>
      <c r="M41" s="261">
        <v>90</v>
      </c>
      <c r="N41" s="261">
        <v>100</v>
      </c>
      <c r="O41" s="261">
        <v>100</v>
      </c>
      <c r="P41" s="261">
        <v>100</v>
      </c>
      <c r="Q41" s="261">
        <v>105</v>
      </c>
      <c r="R41" s="261">
        <v>105</v>
      </c>
      <c r="S41" s="261">
        <v>110</v>
      </c>
      <c r="T41" s="261">
        <v>100</v>
      </c>
      <c r="U41" s="261">
        <v>100</v>
      </c>
      <c r="V41" s="261">
        <v>95</v>
      </c>
      <c r="W41" s="261">
        <v>90</v>
      </c>
      <c r="X41" s="261">
        <v>85</v>
      </c>
      <c r="Y41" s="261"/>
      <c r="Z41" s="58" t="s">
        <v>158</v>
      </c>
      <c r="AA41" s="58" t="s">
        <v>158</v>
      </c>
      <c r="AB41" s="58" t="s">
        <v>158</v>
      </c>
      <c r="AC41" s="58" t="s">
        <v>158</v>
      </c>
      <c r="AD41" s="58" t="s">
        <v>158</v>
      </c>
      <c r="AE41" s="58" t="s">
        <v>158</v>
      </c>
      <c r="AF41" s="58" t="s">
        <v>158</v>
      </c>
      <c r="AG41" s="58">
        <v>0.03</v>
      </c>
      <c r="AH41" s="58">
        <v>0.04</v>
      </c>
      <c r="AI41" s="59"/>
      <c r="AJ41" s="58">
        <v>0.04</v>
      </c>
      <c r="AK41" s="58">
        <v>0.04</v>
      </c>
      <c r="AL41" s="58">
        <v>0.05</v>
      </c>
      <c r="AM41" s="58">
        <v>0.05</v>
      </c>
      <c r="AN41" s="58">
        <v>0.05</v>
      </c>
      <c r="AO41" s="58">
        <v>0.05</v>
      </c>
      <c r="AP41" s="58">
        <v>0.05</v>
      </c>
      <c r="AQ41" s="58">
        <v>0.05</v>
      </c>
      <c r="AR41" s="58">
        <v>0.05</v>
      </c>
      <c r="AS41" s="58">
        <v>0.04</v>
      </c>
      <c r="AT41" s="58">
        <v>0.04</v>
      </c>
      <c r="AU41" s="58">
        <v>0.04</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row>
    <row r="42" spans="1:388" ht="15" customHeight="1" x14ac:dyDescent="0.2">
      <c r="A42" s="24"/>
      <c r="B42" s="26" t="s">
        <v>209</v>
      </c>
      <c r="C42" s="261" t="s">
        <v>158</v>
      </c>
      <c r="D42" s="261" t="s">
        <v>158</v>
      </c>
      <c r="E42" s="261" t="s">
        <v>158</v>
      </c>
      <c r="F42" s="261" t="s">
        <v>158</v>
      </c>
      <c r="G42" s="261" t="s">
        <v>158</v>
      </c>
      <c r="H42" s="261" t="s">
        <v>158</v>
      </c>
      <c r="I42" s="261" t="s">
        <v>158</v>
      </c>
      <c r="J42" s="261">
        <v>250</v>
      </c>
      <c r="K42" s="261">
        <v>265</v>
      </c>
      <c r="L42" s="262"/>
      <c r="M42" s="261">
        <v>250</v>
      </c>
      <c r="N42" s="261">
        <v>245</v>
      </c>
      <c r="O42" s="261">
        <v>250</v>
      </c>
      <c r="P42" s="261">
        <v>250</v>
      </c>
      <c r="Q42" s="261">
        <v>250</v>
      </c>
      <c r="R42" s="261">
        <v>250</v>
      </c>
      <c r="S42" s="261">
        <v>250</v>
      </c>
      <c r="T42" s="261">
        <v>240</v>
      </c>
      <c r="U42" s="261">
        <v>240</v>
      </c>
      <c r="V42" s="261">
        <v>245</v>
      </c>
      <c r="W42" s="261">
        <v>245</v>
      </c>
      <c r="X42" s="261">
        <v>225</v>
      </c>
      <c r="Y42" s="261"/>
      <c r="Z42" s="58" t="s">
        <v>158</v>
      </c>
      <c r="AA42" s="58" t="s">
        <v>158</v>
      </c>
      <c r="AB42" s="58" t="s">
        <v>158</v>
      </c>
      <c r="AC42" s="58" t="s">
        <v>158</v>
      </c>
      <c r="AD42" s="58" t="s">
        <v>158</v>
      </c>
      <c r="AE42" s="58" t="s">
        <v>158</v>
      </c>
      <c r="AF42" s="58" t="s">
        <v>158</v>
      </c>
      <c r="AG42" s="58">
        <v>0.11</v>
      </c>
      <c r="AH42" s="58">
        <v>0.12</v>
      </c>
      <c r="AI42" s="59"/>
      <c r="AJ42" s="58">
        <v>0.11</v>
      </c>
      <c r="AK42" s="58">
        <v>0.11</v>
      </c>
      <c r="AL42" s="58">
        <v>0.11</v>
      </c>
      <c r="AM42" s="58">
        <v>0.11</v>
      </c>
      <c r="AN42" s="58">
        <v>0.11</v>
      </c>
      <c r="AO42" s="58">
        <v>0.11</v>
      </c>
      <c r="AP42" s="58">
        <v>0.11</v>
      </c>
      <c r="AQ42" s="58">
        <v>0.11</v>
      </c>
      <c r="AR42" s="58">
        <v>0.11</v>
      </c>
      <c r="AS42" s="58">
        <v>0.11</v>
      </c>
      <c r="AT42" s="58">
        <v>0.12</v>
      </c>
      <c r="AU42" s="58">
        <v>0.11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row>
    <row r="43" spans="1:388" ht="15" customHeight="1" x14ac:dyDescent="0.2">
      <c r="A43" s="24"/>
      <c r="B43" s="26" t="s">
        <v>210</v>
      </c>
      <c r="C43" s="261" t="s">
        <v>158</v>
      </c>
      <c r="D43" s="261" t="s">
        <v>158</v>
      </c>
      <c r="E43" s="261" t="s">
        <v>158</v>
      </c>
      <c r="F43" s="261" t="s">
        <v>158</v>
      </c>
      <c r="G43" s="261" t="s">
        <v>158</v>
      </c>
      <c r="H43" s="261" t="s">
        <v>158</v>
      </c>
      <c r="I43" s="261" t="s">
        <v>158</v>
      </c>
      <c r="J43" s="261">
        <v>15</v>
      </c>
      <c r="K43" s="261">
        <v>15</v>
      </c>
      <c r="L43" s="262"/>
      <c r="M43" s="261">
        <v>20</v>
      </c>
      <c r="N43" s="261">
        <v>20</v>
      </c>
      <c r="O43" s="261">
        <v>20</v>
      </c>
      <c r="P43" s="261">
        <v>20</v>
      </c>
      <c r="Q43" s="261">
        <v>20</v>
      </c>
      <c r="R43" s="261">
        <v>20</v>
      </c>
      <c r="S43" s="261">
        <v>20</v>
      </c>
      <c r="T43" s="261">
        <v>20</v>
      </c>
      <c r="U43" s="261">
        <v>20</v>
      </c>
      <c r="V43" s="261">
        <v>20</v>
      </c>
      <c r="W43" s="261">
        <v>20</v>
      </c>
      <c r="X43" s="261">
        <v>15</v>
      </c>
      <c r="Y43" s="261"/>
      <c r="Z43" s="58" t="s">
        <v>158</v>
      </c>
      <c r="AA43" s="58" t="s">
        <v>158</v>
      </c>
      <c r="AB43" s="58" t="s">
        <v>158</v>
      </c>
      <c r="AC43" s="58" t="s">
        <v>158</v>
      </c>
      <c r="AD43" s="58" t="s">
        <v>158</v>
      </c>
      <c r="AE43" s="58" t="s">
        <v>158</v>
      </c>
      <c r="AF43" s="58" t="s">
        <v>158</v>
      </c>
      <c r="AG43" s="58">
        <v>0.01</v>
      </c>
      <c r="AH43" s="58">
        <v>0.01</v>
      </c>
      <c r="AI43" s="59"/>
      <c r="AJ43" s="58">
        <v>0.01</v>
      </c>
      <c r="AK43" s="58">
        <v>0.01</v>
      </c>
      <c r="AL43" s="58">
        <v>0.01</v>
      </c>
      <c r="AM43" s="58">
        <v>0.01</v>
      </c>
      <c r="AN43" s="58">
        <v>0.01</v>
      </c>
      <c r="AO43" s="58">
        <v>0.01</v>
      </c>
      <c r="AP43" s="58">
        <v>0.01</v>
      </c>
      <c r="AQ43" s="58">
        <v>0.01</v>
      </c>
      <c r="AR43" s="58">
        <v>0.01</v>
      </c>
      <c r="AS43" s="58">
        <v>0.01</v>
      </c>
      <c r="AT43" s="58">
        <v>0.01</v>
      </c>
      <c r="AU43" s="58">
        <v>0.01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row>
    <row r="44" spans="1:388" ht="15" customHeight="1" x14ac:dyDescent="0.2">
      <c r="A44" s="24"/>
      <c r="B44" s="26" t="s">
        <v>211</v>
      </c>
      <c r="C44" s="261" t="s">
        <v>158</v>
      </c>
      <c r="D44" s="261" t="s">
        <v>158</v>
      </c>
      <c r="E44" s="261" t="s">
        <v>158</v>
      </c>
      <c r="F44" s="261" t="s">
        <v>158</v>
      </c>
      <c r="G44" s="261" t="s">
        <v>158</v>
      </c>
      <c r="H44" s="261" t="s">
        <v>158</v>
      </c>
      <c r="I44" s="261" t="s">
        <v>158</v>
      </c>
      <c r="J44" s="261">
        <v>620</v>
      </c>
      <c r="K44" s="261">
        <v>640</v>
      </c>
      <c r="L44" s="262"/>
      <c r="M44" s="261">
        <v>640</v>
      </c>
      <c r="N44" s="261">
        <v>635</v>
      </c>
      <c r="O44" s="261">
        <v>635</v>
      </c>
      <c r="P44" s="261">
        <v>630</v>
      </c>
      <c r="Q44" s="261">
        <v>630</v>
      </c>
      <c r="R44" s="261">
        <v>635</v>
      </c>
      <c r="S44" s="261">
        <v>630</v>
      </c>
      <c r="T44" s="261">
        <v>640</v>
      </c>
      <c r="U44" s="261">
        <v>625</v>
      </c>
      <c r="V44" s="261">
        <v>620</v>
      </c>
      <c r="W44" s="261">
        <v>605</v>
      </c>
      <c r="X44" s="261">
        <v>565</v>
      </c>
      <c r="Y44" s="261"/>
      <c r="Z44" s="58" t="s">
        <v>158</v>
      </c>
      <c r="AA44" s="58" t="s">
        <v>158</v>
      </c>
      <c r="AB44" s="58" t="s">
        <v>158</v>
      </c>
      <c r="AC44" s="58" t="s">
        <v>158</v>
      </c>
      <c r="AD44" s="58" t="s">
        <v>158</v>
      </c>
      <c r="AE44" s="58" t="s">
        <v>158</v>
      </c>
      <c r="AF44" s="58" t="s">
        <v>158</v>
      </c>
      <c r="AG44" s="58">
        <v>0.27</v>
      </c>
      <c r="AH44" s="58">
        <v>0.28000000000000003</v>
      </c>
      <c r="AI44" s="59"/>
      <c r="AJ44" s="58">
        <v>0.28999999999999998</v>
      </c>
      <c r="AK44" s="58">
        <v>0.28000000000000003</v>
      </c>
      <c r="AL44" s="58">
        <v>0.28000000000000003</v>
      </c>
      <c r="AM44" s="58">
        <v>0.28000000000000003</v>
      </c>
      <c r="AN44" s="58">
        <v>0.28000000000000003</v>
      </c>
      <c r="AO44" s="58">
        <v>0.28999999999999998</v>
      </c>
      <c r="AP44" s="58">
        <v>0.28999999999999998</v>
      </c>
      <c r="AQ44" s="58">
        <v>0.28999999999999998</v>
      </c>
      <c r="AR44" s="58">
        <v>0.28999999999999998</v>
      </c>
      <c r="AS44" s="58">
        <v>0.28999999999999998</v>
      </c>
      <c r="AT44" s="58">
        <v>0.28999999999999998</v>
      </c>
      <c r="AU44" s="58">
        <v>0.28000000000000003</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row>
    <row r="45" spans="1:388" ht="15" customHeight="1" x14ac:dyDescent="0.2">
      <c r="A45" s="24"/>
      <c r="B45" s="26" t="s">
        <v>212</v>
      </c>
      <c r="C45" s="261" t="s">
        <v>158</v>
      </c>
      <c r="D45" s="261" t="s">
        <v>158</v>
      </c>
      <c r="E45" s="261" t="s">
        <v>158</v>
      </c>
      <c r="F45" s="261" t="s">
        <v>158</v>
      </c>
      <c r="G45" s="261" t="s">
        <v>158</v>
      </c>
      <c r="H45" s="261" t="s">
        <v>158</v>
      </c>
      <c r="I45" s="261" t="s">
        <v>158</v>
      </c>
      <c r="J45" s="261">
        <v>95</v>
      </c>
      <c r="K45" s="261">
        <v>95</v>
      </c>
      <c r="L45" s="262"/>
      <c r="M45" s="261">
        <v>95</v>
      </c>
      <c r="N45" s="261">
        <v>100</v>
      </c>
      <c r="O45" s="261">
        <v>100</v>
      </c>
      <c r="P45" s="261">
        <v>115</v>
      </c>
      <c r="Q45" s="261">
        <v>115</v>
      </c>
      <c r="R45" s="261">
        <v>115</v>
      </c>
      <c r="S45" s="261">
        <v>120</v>
      </c>
      <c r="T45" s="261">
        <v>115</v>
      </c>
      <c r="U45" s="261">
        <v>115</v>
      </c>
      <c r="V45" s="261">
        <v>110</v>
      </c>
      <c r="W45" s="261">
        <v>105</v>
      </c>
      <c r="X45" s="261">
        <v>95</v>
      </c>
      <c r="Y45" s="261"/>
      <c r="Z45" s="58" t="s">
        <v>158</v>
      </c>
      <c r="AA45" s="58" t="s">
        <v>158</v>
      </c>
      <c r="AB45" s="58" t="s">
        <v>158</v>
      </c>
      <c r="AC45" s="58" t="s">
        <v>158</v>
      </c>
      <c r="AD45" s="58" t="s">
        <v>158</v>
      </c>
      <c r="AE45" s="58" t="s">
        <v>158</v>
      </c>
      <c r="AF45" s="58" t="s">
        <v>158</v>
      </c>
      <c r="AG45" s="58">
        <v>0.04</v>
      </c>
      <c r="AH45" s="58">
        <v>0.04</v>
      </c>
      <c r="AI45" s="59"/>
      <c r="AJ45" s="58">
        <v>0.04</v>
      </c>
      <c r="AK45" s="58">
        <v>0.04</v>
      </c>
      <c r="AL45" s="58">
        <v>0.04</v>
      </c>
      <c r="AM45" s="58">
        <v>0.05</v>
      </c>
      <c r="AN45" s="58">
        <v>0.05</v>
      </c>
      <c r="AO45" s="58">
        <v>0.05</v>
      </c>
      <c r="AP45" s="58">
        <v>0.05</v>
      </c>
      <c r="AQ45" s="58">
        <v>0.05</v>
      </c>
      <c r="AR45" s="58">
        <v>0.05</v>
      </c>
      <c r="AS45" s="58">
        <v>0.05</v>
      </c>
      <c r="AT45" s="58">
        <v>0.05</v>
      </c>
      <c r="AU45" s="58">
        <v>0.05</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row>
    <row r="46" spans="1:388" ht="15" customHeight="1" x14ac:dyDescent="0.2">
      <c r="A46" s="24"/>
      <c r="B46" s="26" t="s">
        <v>213</v>
      </c>
      <c r="C46" s="261" t="s">
        <v>158</v>
      </c>
      <c r="D46" s="261" t="s">
        <v>158</v>
      </c>
      <c r="E46" s="261" t="s">
        <v>158</v>
      </c>
      <c r="F46" s="261" t="s">
        <v>158</v>
      </c>
      <c r="G46" s="261" t="s">
        <v>158</v>
      </c>
      <c r="H46" s="261" t="s">
        <v>158</v>
      </c>
      <c r="I46" s="261" t="s">
        <v>158</v>
      </c>
      <c r="J46" s="261">
        <v>5</v>
      </c>
      <c r="K46" s="261">
        <v>5</v>
      </c>
      <c r="L46" s="262"/>
      <c r="M46" s="261">
        <v>5</v>
      </c>
      <c r="N46" s="261">
        <v>5</v>
      </c>
      <c r="O46" s="261">
        <v>5</v>
      </c>
      <c r="P46" s="261">
        <v>5</v>
      </c>
      <c r="Q46" s="261">
        <v>5</v>
      </c>
      <c r="R46" s="261">
        <v>5</v>
      </c>
      <c r="S46" s="261">
        <v>5</v>
      </c>
      <c r="T46" s="261">
        <v>5</v>
      </c>
      <c r="U46" s="261">
        <v>5</v>
      </c>
      <c r="V46" s="261" t="s">
        <v>161</v>
      </c>
      <c r="W46" s="261" t="s">
        <v>161</v>
      </c>
      <c r="X46" s="261" t="s">
        <v>161</v>
      </c>
      <c r="Y46" s="261"/>
      <c r="Z46" s="58" t="s">
        <v>158</v>
      </c>
      <c r="AA46" s="58" t="s">
        <v>158</v>
      </c>
      <c r="AB46" s="58" t="s">
        <v>158</v>
      </c>
      <c r="AC46" s="58" t="s">
        <v>158</v>
      </c>
      <c r="AD46" s="58" t="s">
        <v>158</v>
      </c>
      <c r="AE46" s="58" t="s">
        <v>158</v>
      </c>
      <c r="AF46" s="58" t="s">
        <v>158</v>
      </c>
      <c r="AG46" s="58">
        <v>0</v>
      </c>
      <c r="AH46" s="58">
        <v>0</v>
      </c>
      <c r="AI46" s="59"/>
      <c r="AJ46" s="58">
        <v>0</v>
      </c>
      <c r="AK46" s="58">
        <v>0</v>
      </c>
      <c r="AL46" s="58">
        <v>0</v>
      </c>
      <c r="AM46" s="58">
        <v>0</v>
      </c>
      <c r="AN46" s="58">
        <v>0</v>
      </c>
      <c r="AO46" s="58">
        <v>0</v>
      </c>
      <c r="AP46" s="58">
        <v>0</v>
      </c>
      <c r="AQ46" s="58">
        <v>0</v>
      </c>
      <c r="AR46" s="58">
        <v>0</v>
      </c>
      <c r="AS46" s="58" t="s">
        <v>161</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row>
    <row r="47" spans="1:388" ht="15" customHeight="1" x14ac:dyDescent="0.2">
      <c r="A47" s="24"/>
      <c r="B47" s="26" t="s">
        <v>168</v>
      </c>
      <c r="C47" s="261" t="s">
        <v>158</v>
      </c>
      <c r="D47" s="261" t="s">
        <v>158</v>
      </c>
      <c r="E47" s="261" t="s">
        <v>158</v>
      </c>
      <c r="F47" s="261" t="s">
        <v>158</v>
      </c>
      <c r="G47" s="261" t="s">
        <v>158</v>
      </c>
      <c r="H47" s="261" t="s">
        <v>158</v>
      </c>
      <c r="I47" s="261" t="s">
        <v>158</v>
      </c>
      <c r="J47" s="261">
        <v>230</v>
      </c>
      <c r="K47" s="261">
        <v>245</v>
      </c>
      <c r="L47" s="262"/>
      <c r="M47" s="261">
        <v>240</v>
      </c>
      <c r="N47" s="261">
        <v>240</v>
      </c>
      <c r="O47" s="261">
        <v>240</v>
      </c>
      <c r="P47" s="261">
        <v>235</v>
      </c>
      <c r="Q47" s="261">
        <v>235</v>
      </c>
      <c r="R47" s="261">
        <v>240</v>
      </c>
      <c r="S47" s="261">
        <v>230</v>
      </c>
      <c r="T47" s="261">
        <v>225</v>
      </c>
      <c r="U47" s="261">
        <v>230</v>
      </c>
      <c r="V47" s="261">
        <v>220</v>
      </c>
      <c r="W47" s="261">
        <v>215</v>
      </c>
      <c r="X47" s="261">
        <v>210</v>
      </c>
      <c r="Y47" s="261"/>
      <c r="Z47" s="58" t="s">
        <v>158</v>
      </c>
      <c r="AA47" s="58" t="s">
        <v>158</v>
      </c>
      <c r="AB47" s="58" t="s">
        <v>158</v>
      </c>
      <c r="AC47" s="58" t="s">
        <v>158</v>
      </c>
      <c r="AD47" s="58" t="s">
        <v>158</v>
      </c>
      <c r="AE47" s="58" t="s">
        <v>158</v>
      </c>
      <c r="AF47" s="58" t="s">
        <v>158</v>
      </c>
      <c r="AG47" s="58">
        <v>0.1</v>
      </c>
      <c r="AH47" s="58">
        <v>0.11</v>
      </c>
      <c r="AI47" s="59"/>
      <c r="AJ47" s="58">
        <v>0.11</v>
      </c>
      <c r="AK47" s="58">
        <v>0.11</v>
      </c>
      <c r="AL47" s="58">
        <v>0.11</v>
      </c>
      <c r="AM47" s="58">
        <v>0.11</v>
      </c>
      <c r="AN47" s="58">
        <v>0.11</v>
      </c>
      <c r="AO47" s="58">
        <v>0.11</v>
      </c>
      <c r="AP47" s="58">
        <v>0.11</v>
      </c>
      <c r="AQ47" s="58">
        <v>0.1</v>
      </c>
      <c r="AR47" s="58">
        <v>0.11</v>
      </c>
      <c r="AS47" s="58">
        <v>0.1</v>
      </c>
      <c r="AT47" s="58">
        <v>0.1</v>
      </c>
      <c r="AU47" s="58">
        <v>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row>
    <row r="48" spans="1:388" ht="15" customHeight="1" x14ac:dyDescent="0.2">
      <c r="A48" s="24"/>
      <c r="B48" s="26" t="s">
        <v>199</v>
      </c>
      <c r="C48" s="261" t="s">
        <v>158</v>
      </c>
      <c r="D48" s="261" t="s">
        <v>158</v>
      </c>
      <c r="E48" s="261" t="s">
        <v>158</v>
      </c>
      <c r="F48" s="261" t="s">
        <v>158</v>
      </c>
      <c r="G48" s="261" t="s">
        <v>158</v>
      </c>
      <c r="H48" s="261" t="s">
        <v>158</v>
      </c>
      <c r="I48" s="261" t="s">
        <v>158</v>
      </c>
      <c r="J48" s="261" t="s">
        <v>161</v>
      </c>
      <c r="K48" s="261" t="s">
        <v>161</v>
      </c>
      <c r="L48" s="262"/>
      <c r="M48" s="261" t="s">
        <v>161</v>
      </c>
      <c r="N48" s="261" t="s">
        <v>161</v>
      </c>
      <c r="O48" s="261" t="s">
        <v>161</v>
      </c>
      <c r="P48" s="261" t="s">
        <v>161</v>
      </c>
      <c r="Q48" s="261" t="s">
        <v>161</v>
      </c>
      <c r="R48" s="261" t="s">
        <v>161</v>
      </c>
      <c r="S48" s="261" t="s">
        <v>161</v>
      </c>
      <c r="T48" s="261" t="s">
        <v>161</v>
      </c>
      <c r="U48" s="261" t="s">
        <v>161</v>
      </c>
      <c r="V48" s="261" t="s">
        <v>161</v>
      </c>
      <c r="W48" s="261" t="s">
        <v>161</v>
      </c>
      <c r="X48" s="261" t="s">
        <v>161</v>
      </c>
      <c r="Y48" s="261"/>
      <c r="Z48" s="58" t="s">
        <v>158</v>
      </c>
      <c r="AA48" s="58" t="s">
        <v>158</v>
      </c>
      <c r="AB48" s="58" t="s">
        <v>158</v>
      </c>
      <c r="AC48" s="58" t="s">
        <v>158</v>
      </c>
      <c r="AD48" s="58" t="s">
        <v>158</v>
      </c>
      <c r="AE48" s="58" t="s">
        <v>158</v>
      </c>
      <c r="AF48" s="58" t="s">
        <v>158</v>
      </c>
      <c r="AG48" s="58" t="s">
        <v>161</v>
      </c>
      <c r="AH48" s="58" t="s">
        <v>161</v>
      </c>
      <c r="AI48" s="59"/>
      <c r="AJ48" s="58" t="s">
        <v>161</v>
      </c>
      <c r="AK48" s="58" t="s">
        <v>161</v>
      </c>
      <c r="AL48" s="58" t="s">
        <v>161</v>
      </c>
      <c r="AM48" s="58" t="s">
        <v>161</v>
      </c>
      <c r="AN48" s="58" t="s">
        <v>161</v>
      </c>
      <c r="AO48" s="58" t="s">
        <v>161</v>
      </c>
      <c r="AP48" s="58" t="s">
        <v>161</v>
      </c>
      <c r="AQ48" s="58" t="s">
        <v>161</v>
      </c>
      <c r="AR48" s="58" t="s">
        <v>161</v>
      </c>
      <c r="AS48" s="58" t="s">
        <v>161</v>
      </c>
      <c r="AT48" s="58" t="s">
        <v>161</v>
      </c>
      <c r="AU48" s="58"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row>
    <row r="49" spans="1:388" ht="15" customHeight="1" x14ac:dyDescent="0.2">
      <c r="A49" s="22"/>
      <c r="B49" s="22"/>
      <c r="C49" s="263"/>
      <c r="D49" s="263"/>
      <c r="E49" s="263"/>
      <c r="F49" s="263"/>
      <c r="G49" s="263"/>
      <c r="H49" s="263"/>
      <c r="I49" s="263"/>
      <c r="J49" s="263"/>
      <c r="K49" s="263"/>
      <c r="L49" s="264"/>
      <c r="M49" s="263"/>
      <c r="N49" s="263"/>
      <c r="O49" s="263"/>
      <c r="P49" s="263"/>
      <c r="Q49" s="263"/>
      <c r="R49" s="263"/>
      <c r="S49" s="263"/>
      <c r="T49" s="263"/>
      <c r="U49" s="263"/>
      <c r="V49" s="263"/>
      <c r="W49" s="263"/>
      <c r="X49" s="263"/>
      <c r="Y49" s="261"/>
      <c r="Z49" s="56"/>
      <c r="AA49" s="56"/>
      <c r="AB49" s="56"/>
      <c r="AC49" s="56"/>
      <c r="AD49" s="56"/>
      <c r="AE49" s="56"/>
      <c r="AF49" s="56"/>
      <c r="AG49" s="56"/>
      <c r="AH49" s="56"/>
      <c r="AI49" s="57"/>
      <c r="AJ49" s="56"/>
      <c r="AK49" s="56"/>
      <c r="AL49" s="56"/>
      <c r="AM49" s="56"/>
      <c r="AN49" s="56"/>
      <c r="AO49" s="56"/>
      <c r="AP49" s="56"/>
      <c r="AQ49" s="56"/>
      <c r="AR49" s="56"/>
      <c r="AS49" s="56"/>
      <c r="AT49" s="56"/>
      <c r="AU49" s="56"/>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row>
    <row r="50" spans="1:388" ht="15" customHeight="1" x14ac:dyDescent="0.2">
      <c r="A50" s="24"/>
      <c r="B50" s="24"/>
      <c r="C50" s="261"/>
      <c r="D50" s="261"/>
      <c r="E50" s="261"/>
      <c r="F50" s="261"/>
      <c r="G50" s="261"/>
      <c r="H50" s="261"/>
      <c r="I50" s="261"/>
      <c r="J50" s="261"/>
      <c r="K50" s="261"/>
      <c r="L50" s="262"/>
      <c r="M50" s="261"/>
      <c r="N50" s="261"/>
      <c r="O50" s="261"/>
      <c r="P50" s="261"/>
      <c r="Q50" s="261"/>
      <c r="R50" s="261"/>
      <c r="S50" s="261"/>
      <c r="T50" s="261"/>
      <c r="U50" s="261"/>
      <c r="V50" s="261"/>
      <c r="W50" s="261"/>
      <c r="X50" s="261"/>
      <c r="Y50" s="261"/>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row>
    <row r="51" spans="1:388" ht="18" customHeight="1" x14ac:dyDescent="0.2">
      <c r="A51" s="24"/>
      <c r="B51" s="239" t="s">
        <v>214</v>
      </c>
      <c r="C51" s="261"/>
      <c r="D51" s="261"/>
      <c r="E51" s="261"/>
      <c r="F51" s="261"/>
      <c r="G51" s="261"/>
      <c r="H51" s="261"/>
      <c r="I51" s="261"/>
      <c r="J51" s="261"/>
      <c r="K51" s="261"/>
      <c r="L51" s="262"/>
      <c r="M51" s="261"/>
      <c r="N51" s="261"/>
      <c r="O51" s="261"/>
      <c r="P51" s="261"/>
      <c r="Q51" s="261"/>
      <c r="R51" s="261"/>
      <c r="S51" s="261"/>
      <c r="T51" s="261"/>
      <c r="U51" s="261"/>
      <c r="V51" s="261"/>
      <c r="W51" s="261"/>
      <c r="X51" s="261"/>
      <c r="Y51" s="261"/>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row>
    <row r="52" spans="1:388" ht="15" customHeight="1" x14ac:dyDescent="0.2">
      <c r="A52" s="24"/>
      <c r="B52" s="26" t="s">
        <v>191</v>
      </c>
      <c r="C52" s="261" t="s">
        <v>158</v>
      </c>
      <c r="D52" s="261" t="s">
        <v>158</v>
      </c>
      <c r="E52" s="261" t="s">
        <v>158</v>
      </c>
      <c r="F52" s="261" t="s">
        <v>158</v>
      </c>
      <c r="G52" s="261" t="s">
        <v>158</v>
      </c>
      <c r="H52" s="261" t="s">
        <v>158</v>
      </c>
      <c r="I52" s="261" t="s">
        <v>158</v>
      </c>
      <c r="J52" s="261">
        <v>270</v>
      </c>
      <c r="K52" s="261">
        <v>305</v>
      </c>
      <c r="L52" s="262"/>
      <c r="M52" s="261">
        <v>285</v>
      </c>
      <c r="N52" s="261">
        <v>280</v>
      </c>
      <c r="O52" s="261">
        <v>270</v>
      </c>
      <c r="P52" s="261">
        <v>255</v>
      </c>
      <c r="Q52" s="261">
        <v>250</v>
      </c>
      <c r="R52" s="261">
        <v>250</v>
      </c>
      <c r="S52" s="261">
        <v>250</v>
      </c>
      <c r="T52" s="261">
        <v>250</v>
      </c>
      <c r="U52" s="261">
        <v>235</v>
      </c>
      <c r="V52" s="261">
        <v>220</v>
      </c>
      <c r="W52" s="261">
        <v>205</v>
      </c>
      <c r="X52" s="261">
        <v>190</v>
      </c>
      <c r="Y52" s="261"/>
      <c r="Z52" s="58" t="s">
        <v>158</v>
      </c>
      <c r="AA52" s="58" t="s">
        <v>158</v>
      </c>
      <c r="AB52" s="58" t="s">
        <v>158</v>
      </c>
      <c r="AC52" s="58" t="s">
        <v>158</v>
      </c>
      <c r="AD52" s="58" t="s">
        <v>158</v>
      </c>
      <c r="AE52" s="58" t="s">
        <v>158</v>
      </c>
      <c r="AF52" s="58" t="s">
        <v>158</v>
      </c>
      <c r="AG52" s="58">
        <v>0.12</v>
      </c>
      <c r="AH52" s="58">
        <v>0.13</v>
      </c>
      <c r="AI52" s="59"/>
      <c r="AJ52" s="58">
        <v>0.13</v>
      </c>
      <c r="AK52" s="58">
        <v>0.12</v>
      </c>
      <c r="AL52" s="58">
        <v>0.12</v>
      </c>
      <c r="AM52" s="58">
        <v>0.12</v>
      </c>
      <c r="AN52" s="58">
        <v>0.11</v>
      </c>
      <c r="AO52" s="58">
        <v>0.11</v>
      </c>
      <c r="AP52" s="58">
        <v>0.11</v>
      </c>
      <c r="AQ52" s="58">
        <v>0.11</v>
      </c>
      <c r="AR52" s="58">
        <v>0.11</v>
      </c>
      <c r="AS52" s="58">
        <v>0.1</v>
      </c>
      <c r="AT52" s="58">
        <v>0.1</v>
      </c>
      <c r="AU52" s="58">
        <v>0.09</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row>
    <row r="53" spans="1:388" ht="15" customHeight="1" x14ac:dyDescent="0.2">
      <c r="A53" s="24"/>
      <c r="B53" s="26" t="s">
        <v>190</v>
      </c>
      <c r="C53" s="261" t="s">
        <v>158</v>
      </c>
      <c r="D53" s="261" t="s">
        <v>158</v>
      </c>
      <c r="E53" s="261" t="s">
        <v>158</v>
      </c>
      <c r="F53" s="261" t="s">
        <v>158</v>
      </c>
      <c r="G53" s="261" t="s">
        <v>158</v>
      </c>
      <c r="H53" s="261" t="s">
        <v>158</v>
      </c>
      <c r="I53" s="261" t="s">
        <v>158</v>
      </c>
      <c r="J53" s="261">
        <v>80</v>
      </c>
      <c r="K53" s="261">
        <v>75</v>
      </c>
      <c r="L53" s="262"/>
      <c r="M53" s="261">
        <v>70</v>
      </c>
      <c r="N53" s="261">
        <v>70</v>
      </c>
      <c r="O53" s="261">
        <v>70</v>
      </c>
      <c r="P53" s="261">
        <v>65</v>
      </c>
      <c r="Q53" s="261">
        <v>65</v>
      </c>
      <c r="R53" s="261">
        <v>65</v>
      </c>
      <c r="S53" s="261">
        <v>60</v>
      </c>
      <c r="T53" s="261">
        <v>65</v>
      </c>
      <c r="U53" s="261">
        <v>65</v>
      </c>
      <c r="V53" s="261">
        <v>60</v>
      </c>
      <c r="W53" s="261">
        <v>60</v>
      </c>
      <c r="X53" s="261">
        <v>60</v>
      </c>
      <c r="Y53" s="261"/>
      <c r="Z53" s="58" t="s">
        <v>158</v>
      </c>
      <c r="AA53" s="58" t="s">
        <v>158</v>
      </c>
      <c r="AB53" s="58" t="s">
        <v>158</v>
      </c>
      <c r="AC53" s="58" t="s">
        <v>158</v>
      </c>
      <c r="AD53" s="58" t="s">
        <v>158</v>
      </c>
      <c r="AE53" s="58" t="s">
        <v>158</v>
      </c>
      <c r="AF53" s="58" t="s">
        <v>158</v>
      </c>
      <c r="AG53" s="58">
        <v>0.03</v>
      </c>
      <c r="AH53" s="58">
        <v>0.03</v>
      </c>
      <c r="AI53" s="59"/>
      <c r="AJ53" s="58">
        <v>0.03</v>
      </c>
      <c r="AK53" s="58">
        <v>0.03</v>
      </c>
      <c r="AL53" s="58">
        <v>0.03</v>
      </c>
      <c r="AM53" s="58">
        <v>0.03</v>
      </c>
      <c r="AN53" s="58">
        <v>0.03</v>
      </c>
      <c r="AO53" s="58">
        <v>0.03</v>
      </c>
      <c r="AP53" s="58">
        <v>0.03</v>
      </c>
      <c r="AQ53" s="58">
        <v>0.03</v>
      </c>
      <c r="AR53" s="58">
        <v>0.03</v>
      </c>
      <c r="AS53" s="58">
        <v>0.03</v>
      </c>
      <c r="AT53" s="58">
        <v>0.03</v>
      </c>
      <c r="AU53" s="58">
        <v>0.03</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row>
    <row r="54" spans="1:388" ht="15" customHeight="1" x14ac:dyDescent="0.2">
      <c r="A54" s="24"/>
      <c r="B54" s="26" t="s">
        <v>208</v>
      </c>
      <c r="C54" s="261" t="s">
        <v>158</v>
      </c>
      <c r="D54" s="261" t="s">
        <v>158</v>
      </c>
      <c r="E54" s="261" t="s">
        <v>158</v>
      </c>
      <c r="F54" s="261" t="s">
        <v>158</v>
      </c>
      <c r="G54" s="261" t="s">
        <v>158</v>
      </c>
      <c r="H54" s="261" t="s">
        <v>158</v>
      </c>
      <c r="I54" s="261" t="s">
        <v>158</v>
      </c>
      <c r="J54" s="261" t="s">
        <v>161</v>
      </c>
      <c r="K54" s="261" t="s">
        <v>161</v>
      </c>
      <c r="L54" s="262"/>
      <c r="M54" s="261" t="s">
        <v>161</v>
      </c>
      <c r="N54" s="261" t="s">
        <v>161</v>
      </c>
      <c r="O54" s="261" t="s">
        <v>161</v>
      </c>
      <c r="P54" s="261" t="s">
        <v>161</v>
      </c>
      <c r="Q54" s="261" t="s">
        <v>161</v>
      </c>
      <c r="R54" s="261" t="s">
        <v>161</v>
      </c>
      <c r="S54" s="261" t="s">
        <v>161</v>
      </c>
      <c r="T54" s="261" t="s">
        <v>161</v>
      </c>
      <c r="U54" s="261" t="s">
        <v>161</v>
      </c>
      <c r="V54" s="261" t="s">
        <v>161</v>
      </c>
      <c r="W54" s="261" t="s">
        <v>161</v>
      </c>
      <c r="X54" s="261" t="s">
        <v>161</v>
      </c>
      <c r="Y54" s="261"/>
      <c r="Z54" s="58" t="s">
        <v>158</v>
      </c>
      <c r="AA54" s="58" t="s">
        <v>158</v>
      </c>
      <c r="AB54" s="58" t="s">
        <v>158</v>
      </c>
      <c r="AC54" s="58" t="s">
        <v>158</v>
      </c>
      <c r="AD54" s="58" t="s">
        <v>158</v>
      </c>
      <c r="AE54" s="58" t="s">
        <v>158</v>
      </c>
      <c r="AF54" s="58" t="s">
        <v>158</v>
      </c>
      <c r="AG54" s="58" t="s">
        <v>161</v>
      </c>
      <c r="AH54" s="58" t="s">
        <v>161</v>
      </c>
      <c r="AI54" s="59"/>
      <c r="AJ54" s="58" t="s">
        <v>161</v>
      </c>
      <c r="AK54" s="58" t="s">
        <v>161</v>
      </c>
      <c r="AL54" s="58" t="s">
        <v>161</v>
      </c>
      <c r="AM54" s="58" t="s">
        <v>161</v>
      </c>
      <c r="AN54" s="58" t="s">
        <v>161</v>
      </c>
      <c r="AO54" s="58" t="s">
        <v>161</v>
      </c>
      <c r="AP54" s="58" t="s">
        <v>161</v>
      </c>
      <c r="AQ54" s="58" t="s">
        <v>161</v>
      </c>
      <c r="AR54" s="58" t="s">
        <v>161</v>
      </c>
      <c r="AS54" s="58" t="s">
        <v>161</v>
      </c>
      <c r="AT54" s="58" t="s">
        <v>161</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row>
    <row r="55" spans="1:388" ht="15" customHeight="1" x14ac:dyDescent="0.2">
      <c r="A55" s="24"/>
      <c r="B55" s="26" t="s">
        <v>209</v>
      </c>
      <c r="C55" s="261" t="s">
        <v>158</v>
      </c>
      <c r="D55" s="261" t="s">
        <v>158</v>
      </c>
      <c r="E55" s="261" t="s">
        <v>158</v>
      </c>
      <c r="F55" s="261" t="s">
        <v>158</v>
      </c>
      <c r="G55" s="261" t="s">
        <v>158</v>
      </c>
      <c r="H55" s="261" t="s">
        <v>158</v>
      </c>
      <c r="I55" s="261" t="s">
        <v>158</v>
      </c>
      <c r="J55" s="261">
        <v>60</v>
      </c>
      <c r="K55" s="261">
        <v>40</v>
      </c>
      <c r="L55" s="262"/>
      <c r="M55" s="261">
        <v>40</v>
      </c>
      <c r="N55" s="261">
        <v>40</v>
      </c>
      <c r="O55" s="261">
        <v>40</v>
      </c>
      <c r="P55" s="261">
        <v>45</v>
      </c>
      <c r="Q55" s="261">
        <v>45</v>
      </c>
      <c r="R55" s="261">
        <v>40</v>
      </c>
      <c r="S55" s="261">
        <v>40</v>
      </c>
      <c r="T55" s="261">
        <v>40</v>
      </c>
      <c r="U55" s="261">
        <v>40</v>
      </c>
      <c r="V55" s="261">
        <v>40</v>
      </c>
      <c r="W55" s="261">
        <v>35</v>
      </c>
      <c r="X55" s="261">
        <v>35</v>
      </c>
      <c r="Y55" s="261"/>
      <c r="Z55" s="58" t="s">
        <v>158</v>
      </c>
      <c r="AA55" s="58" t="s">
        <v>158</v>
      </c>
      <c r="AB55" s="58" t="s">
        <v>158</v>
      </c>
      <c r="AC55" s="58" t="s">
        <v>158</v>
      </c>
      <c r="AD55" s="58" t="s">
        <v>158</v>
      </c>
      <c r="AE55" s="58" t="s">
        <v>158</v>
      </c>
      <c r="AF55" s="58" t="s">
        <v>158</v>
      </c>
      <c r="AG55" s="58">
        <v>0.03</v>
      </c>
      <c r="AH55" s="58">
        <v>0.02</v>
      </c>
      <c r="AI55" s="59"/>
      <c r="AJ55" s="58">
        <v>0.02</v>
      </c>
      <c r="AK55" s="58">
        <v>0.02</v>
      </c>
      <c r="AL55" s="58">
        <v>0.02</v>
      </c>
      <c r="AM55" s="58">
        <v>0.02</v>
      </c>
      <c r="AN55" s="58">
        <v>0.02</v>
      </c>
      <c r="AO55" s="58">
        <v>0.02</v>
      </c>
      <c r="AP55" s="58">
        <v>0.02</v>
      </c>
      <c r="AQ55" s="58">
        <v>0.02</v>
      </c>
      <c r="AR55" s="58">
        <v>0.02</v>
      </c>
      <c r="AS55" s="58">
        <v>0.02</v>
      </c>
      <c r="AT55" s="58">
        <v>0.02</v>
      </c>
      <c r="AU55" s="58">
        <v>0.02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row>
    <row r="56" spans="1:388" ht="15" customHeight="1" x14ac:dyDescent="0.2">
      <c r="A56" s="24"/>
      <c r="B56" s="26" t="s">
        <v>210</v>
      </c>
      <c r="C56" s="261" t="s">
        <v>158</v>
      </c>
      <c r="D56" s="261" t="s">
        <v>158</v>
      </c>
      <c r="E56" s="261" t="s">
        <v>158</v>
      </c>
      <c r="F56" s="261" t="s">
        <v>158</v>
      </c>
      <c r="G56" s="261" t="s">
        <v>158</v>
      </c>
      <c r="H56" s="261" t="s">
        <v>158</v>
      </c>
      <c r="I56" s="261" t="s">
        <v>158</v>
      </c>
      <c r="J56" s="261">
        <v>15</v>
      </c>
      <c r="K56" s="261">
        <v>15</v>
      </c>
      <c r="L56" s="262"/>
      <c r="M56" s="261">
        <v>15</v>
      </c>
      <c r="N56" s="261">
        <v>10</v>
      </c>
      <c r="O56" s="261">
        <v>10</v>
      </c>
      <c r="P56" s="261">
        <v>10</v>
      </c>
      <c r="Q56" s="261">
        <v>10</v>
      </c>
      <c r="R56" s="261">
        <v>10</v>
      </c>
      <c r="S56" s="261">
        <v>10</v>
      </c>
      <c r="T56" s="261">
        <v>10</v>
      </c>
      <c r="U56" s="261">
        <v>10</v>
      </c>
      <c r="V56" s="261">
        <v>10</v>
      </c>
      <c r="W56" s="261">
        <v>5</v>
      </c>
      <c r="X56" s="261">
        <v>5</v>
      </c>
      <c r="Y56" s="261"/>
      <c r="Z56" s="58" t="s">
        <v>158</v>
      </c>
      <c r="AA56" s="58" t="s">
        <v>158</v>
      </c>
      <c r="AB56" s="58" t="s">
        <v>158</v>
      </c>
      <c r="AC56" s="58" t="s">
        <v>158</v>
      </c>
      <c r="AD56" s="58" t="s">
        <v>158</v>
      </c>
      <c r="AE56" s="58" t="s">
        <v>158</v>
      </c>
      <c r="AF56" s="58" t="s">
        <v>158</v>
      </c>
      <c r="AG56" s="58">
        <v>0.01</v>
      </c>
      <c r="AH56" s="58">
        <v>0.01</v>
      </c>
      <c r="AI56" s="59"/>
      <c r="AJ56" s="58">
        <v>0.01</v>
      </c>
      <c r="AK56" s="58">
        <v>0.01</v>
      </c>
      <c r="AL56" s="58">
        <v>0</v>
      </c>
      <c r="AM56" s="58">
        <v>0</v>
      </c>
      <c r="AN56" s="58">
        <v>0</v>
      </c>
      <c r="AO56" s="58">
        <v>0</v>
      </c>
      <c r="AP56" s="58">
        <v>0</v>
      </c>
      <c r="AQ56" s="58">
        <v>0</v>
      </c>
      <c r="AR56" s="58">
        <v>0</v>
      </c>
      <c r="AS56" s="58">
        <v>0</v>
      </c>
      <c r="AT56" s="58">
        <v>0</v>
      </c>
      <c r="AU56" s="58">
        <v>0</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row>
    <row r="57" spans="1:388" ht="15" customHeight="1" x14ac:dyDescent="0.2">
      <c r="A57" s="24"/>
      <c r="B57" s="26" t="s">
        <v>211</v>
      </c>
      <c r="C57" s="261" t="s">
        <v>158</v>
      </c>
      <c r="D57" s="261" t="s">
        <v>158</v>
      </c>
      <c r="E57" s="261" t="s">
        <v>158</v>
      </c>
      <c r="F57" s="261" t="s">
        <v>158</v>
      </c>
      <c r="G57" s="261" t="s">
        <v>158</v>
      </c>
      <c r="H57" s="261" t="s">
        <v>158</v>
      </c>
      <c r="I57" s="261" t="s">
        <v>158</v>
      </c>
      <c r="J57" s="261">
        <v>95</v>
      </c>
      <c r="K57" s="261">
        <v>80</v>
      </c>
      <c r="L57" s="262"/>
      <c r="M57" s="261">
        <v>75</v>
      </c>
      <c r="N57" s="261">
        <v>75</v>
      </c>
      <c r="O57" s="261">
        <v>75</v>
      </c>
      <c r="P57" s="261">
        <v>70</v>
      </c>
      <c r="Q57" s="261">
        <v>70</v>
      </c>
      <c r="R57" s="261">
        <v>70</v>
      </c>
      <c r="S57" s="261">
        <v>70</v>
      </c>
      <c r="T57" s="261">
        <v>75</v>
      </c>
      <c r="U57" s="261">
        <v>75</v>
      </c>
      <c r="V57" s="261">
        <v>80</v>
      </c>
      <c r="W57" s="261">
        <v>75</v>
      </c>
      <c r="X57" s="261">
        <v>75</v>
      </c>
      <c r="Y57" s="261"/>
      <c r="Z57" s="58" t="s">
        <v>158</v>
      </c>
      <c r="AA57" s="58" t="s">
        <v>158</v>
      </c>
      <c r="AB57" s="58" t="s">
        <v>158</v>
      </c>
      <c r="AC57" s="58" t="s">
        <v>158</v>
      </c>
      <c r="AD57" s="58" t="s">
        <v>158</v>
      </c>
      <c r="AE57" s="58" t="s">
        <v>158</v>
      </c>
      <c r="AF57" s="58" t="s">
        <v>158</v>
      </c>
      <c r="AG57" s="58">
        <v>0.04</v>
      </c>
      <c r="AH57" s="58">
        <v>0.04</v>
      </c>
      <c r="AI57" s="59"/>
      <c r="AJ57" s="58">
        <v>0.03</v>
      </c>
      <c r="AK57" s="58">
        <v>0.03</v>
      </c>
      <c r="AL57" s="58">
        <v>0.03</v>
      </c>
      <c r="AM57" s="58">
        <v>0.03</v>
      </c>
      <c r="AN57" s="58">
        <v>0.03</v>
      </c>
      <c r="AO57" s="58">
        <v>0.03</v>
      </c>
      <c r="AP57" s="58">
        <v>0.03</v>
      </c>
      <c r="AQ57" s="58">
        <v>0.03</v>
      </c>
      <c r="AR57" s="58">
        <v>0.04</v>
      </c>
      <c r="AS57" s="58">
        <v>0.04</v>
      </c>
      <c r="AT57" s="58">
        <v>0.04</v>
      </c>
      <c r="AU57" s="58">
        <v>0.04</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row>
    <row r="58" spans="1:388" ht="15" customHeight="1" x14ac:dyDescent="0.2">
      <c r="A58" s="24"/>
      <c r="B58" s="26" t="s">
        <v>212</v>
      </c>
      <c r="C58" s="261" t="s">
        <v>158</v>
      </c>
      <c r="D58" s="261" t="s">
        <v>158</v>
      </c>
      <c r="E58" s="261" t="s">
        <v>158</v>
      </c>
      <c r="F58" s="261" t="s">
        <v>158</v>
      </c>
      <c r="G58" s="261" t="s">
        <v>158</v>
      </c>
      <c r="H58" s="261" t="s">
        <v>158</v>
      </c>
      <c r="I58" s="261" t="s">
        <v>158</v>
      </c>
      <c r="J58" s="261">
        <v>10</v>
      </c>
      <c r="K58" s="261">
        <v>15</v>
      </c>
      <c r="L58" s="262"/>
      <c r="M58" s="261">
        <v>15</v>
      </c>
      <c r="N58" s="261">
        <v>15</v>
      </c>
      <c r="O58" s="261">
        <v>15</v>
      </c>
      <c r="P58" s="261">
        <v>15</v>
      </c>
      <c r="Q58" s="261">
        <v>15</v>
      </c>
      <c r="R58" s="261">
        <v>15</v>
      </c>
      <c r="S58" s="261">
        <v>15</v>
      </c>
      <c r="T58" s="261">
        <v>15</v>
      </c>
      <c r="U58" s="261">
        <v>15</v>
      </c>
      <c r="V58" s="261">
        <v>15</v>
      </c>
      <c r="W58" s="261">
        <v>10</v>
      </c>
      <c r="X58" s="261">
        <v>10</v>
      </c>
      <c r="Y58" s="261"/>
      <c r="Z58" s="58" t="s">
        <v>158</v>
      </c>
      <c r="AA58" s="58" t="s">
        <v>158</v>
      </c>
      <c r="AB58" s="58" t="s">
        <v>158</v>
      </c>
      <c r="AC58" s="58" t="s">
        <v>158</v>
      </c>
      <c r="AD58" s="58" t="s">
        <v>158</v>
      </c>
      <c r="AE58" s="58" t="s">
        <v>158</v>
      </c>
      <c r="AF58" s="58" t="s">
        <v>158</v>
      </c>
      <c r="AG58" s="58">
        <v>0.01</v>
      </c>
      <c r="AH58" s="58">
        <v>0.01</v>
      </c>
      <c r="AI58" s="59"/>
      <c r="AJ58" s="58">
        <v>0.01</v>
      </c>
      <c r="AK58" s="58">
        <v>0.01</v>
      </c>
      <c r="AL58" s="58">
        <v>0.01</v>
      </c>
      <c r="AM58" s="58">
        <v>0.01</v>
      </c>
      <c r="AN58" s="58">
        <v>0.01</v>
      </c>
      <c r="AO58" s="58">
        <v>0.01</v>
      </c>
      <c r="AP58" s="58">
        <v>0.01</v>
      </c>
      <c r="AQ58" s="58">
        <v>0.01</v>
      </c>
      <c r="AR58" s="58">
        <v>0.01</v>
      </c>
      <c r="AS58" s="58">
        <v>0.01</v>
      </c>
      <c r="AT58" s="58">
        <v>0.01</v>
      </c>
      <c r="AU58" s="58">
        <v>0.01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row>
    <row r="59" spans="1:388" ht="15" customHeight="1" x14ac:dyDescent="0.2">
      <c r="A59" s="24"/>
      <c r="B59" s="26" t="s">
        <v>213</v>
      </c>
      <c r="C59" s="261" t="s">
        <v>158</v>
      </c>
      <c r="D59" s="261" t="s">
        <v>158</v>
      </c>
      <c r="E59" s="261" t="s">
        <v>158</v>
      </c>
      <c r="F59" s="261" t="s">
        <v>158</v>
      </c>
      <c r="G59" s="261" t="s">
        <v>158</v>
      </c>
      <c r="H59" s="261" t="s">
        <v>158</v>
      </c>
      <c r="I59" s="261" t="s">
        <v>158</v>
      </c>
      <c r="J59" s="261">
        <v>5</v>
      </c>
      <c r="K59" s="261">
        <v>5</v>
      </c>
      <c r="L59" s="262"/>
      <c r="M59" s="261">
        <v>5</v>
      </c>
      <c r="N59" s="261">
        <v>5</v>
      </c>
      <c r="O59" s="261">
        <v>5</v>
      </c>
      <c r="P59" s="261">
        <v>5</v>
      </c>
      <c r="Q59" s="261">
        <v>5</v>
      </c>
      <c r="R59" s="261">
        <v>5</v>
      </c>
      <c r="S59" s="261">
        <v>5</v>
      </c>
      <c r="T59" s="261">
        <v>5</v>
      </c>
      <c r="U59" s="261">
        <v>5</v>
      </c>
      <c r="V59" s="261">
        <v>5</v>
      </c>
      <c r="W59" s="261">
        <v>5</v>
      </c>
      <c r="X59" s="261">
        <v>5</v>
      </c>
      <c r="Y59" s="261"/>
      <c r="Z59" s="58" t="s">
        <v>158</v>
      </c>
      <c r="AA59" s="58" t="s">
        <v>158</v>
      </c>
      <c r="AB59" s="58" t="s">
        <v>158</v>
      </c>
      <c r="AC59" s="58" t="s">
        <v>158</v>
      </c>
      <c r="AD59" s="58" t="s">
        <v>158</v>
      </c>
      <c r="AE59" s="58" t="s">
        <v>158</v>
      </c>
      <c r="AF59" s="58" t="s">
        <v>158</v>
      </c>
      <c r="AG59" s="58">
        <v>0</v>
      </c>
      <c r="AH59" s="58">
        <v>0</v>
      </c>
      <c r="AI59" s="59"/>
      <c r="AJ59" s="58">
        <v>0</v>
      </c>
      <c r="AK59" s="58">
        <v>0</v>
      </c>
      <c r="AL59" s="58">
        <v>0</v>
      </c>
      <c r="AM59" s="58">
        <v>0</v>
      </c>
      <c r="AN59" s="58">
        <v>0</v>
      </c>
      <c r="AO59" s="58">
        <v>0</v>
      </c>
      <c r="AP59" s="58">
        <v>0</v>
      </c>
      <c r="AQ59" s="58">
        <v>0</v>
      </c>
      <c r="AR59" s="58">
        <v>0</v>
      </c>
      <c r="AS59" s="58">
        <v>0</v>
      </c>
      <c r="AT59" s="58">
        <v>0</v>
      </c>
      <c r="AU59" s="58">
        <v>0</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row>
    <row r="60" spans="1:388" ht="15" customHeight="1" x14ac:dyDescent="0.2">
      <c r="A60" s="24"/>
      <c r="B60" s="26" t="s">
        <v>168</v>
      </c>
      <c r="C60" s="261" t="s">
        <v>158</v>
      </c>
      <c r="D60" s="261" t="s">
        <v>158</v>
      </c>
      <c r="E60" s="261" t="s">
        <v>158</v>
      </c>
      <c r="F60" s="261" t="s">
        <v>158</v>
      </c>
      <c r="G60" s="261" t="s">
        <v>158</v>
      </c>
      <c r="H60" s="261" t="s">
        <v>158</v>
      </c>
      <c r="I60" s="261" t="s">
        <v>158</v>
      </c>
      <c r="J60" s="261">
        <v>30</v>
      </c>
      <c r="K60" s="261">
        <v>25</v>
      </c>
      <c r="L60" s="262"/>
      <c r="M60" s="261">
        <v>25</v>
      </c>
      <c r="N60" s="261">
        <v>25</v>
      </c>
      <c r="O60" s="261">
        <v>25</v>
      </c>
      <c r="P60" s="261">
        <v>25</v>
      </c>
      <c r="Q60" s="261">
        <v>25</v>
      </c>
      <c r="R60" s="261">
        <v>25</v>
      </c>
      <c r="S60" s="261">
        <v>25</v>
      </c>
      <c r="T60" s="261">
        <v>30</v>
      </c>
      <c r="U60" s="261">
        <v>30</v>
      </c>
      <c r="V60" s="261">
        <v>30</v>
      </c>
      <c r="W60" s="261">
        <v>30</v>
      </c>
      <c r="X60" s="261">
        <v>25</v>
      </c>
      <c r="Y60" s="261"/>
      <c r="Z60" s="58" t="s">
        <v>158</v>
      </c>
      <c r="AA60" s="58" t="s">
        <v>158</v>
      </c>
      <c r="AB60" s="58" t="s">
        <v>158</v>
      </c>
      <c r="AC60" s="58" t="s">
        <v>158</v>
      </c>
      <c r="AD60" s="58" t="s">
        <v>158</v>
      </c>
      <c r="AE60" s="58" t="s">
        <v>158</v>
      </c>
      <c r="AF60" s="58" t="s">
        <v>158</v>
      </c>
      <c r="AG60" s="58">
        <v>0.01</v>
      </c>
      <c r="AH60" s="58">
        <v>0.01</v>
      </c>
      <c r="AI60" s="59"/>
      <c r="AJ60" s="58">
        <v>0.01</v>
      </c>
      <c r="AK60" s="58">
        <v>0.01</v>
      </c>
      <c r="AL60" s="58">
        <v>0.01</v>
      </c>
      <c r="AM60" s="58">
        <v>0.01</v>
      </c>
      <c r="AN60" s="58">
        <v>0.01</v>
      </c>
      <c r="AO60" s="58">
        <v>0.01</v>
      </c>
      <c r="AP60" s="58">
        <v>0.01</v>
      </c>
      <c r="AQ60" s="58">
        <v>0.01</v>
      </c>
      <c r="AR60" s="58">
        <v>0.01</v>
      </c>
      <c r="AS60" s="58">
        <v>0.01</v>
      </c>
      <c r="AT60" s="58">
        <v>0.01</v>
      </c>
      <c r="AU60" s="58">
        <v>0.01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row>
    <row r="61" spans="1:388" ht="15" customHeight="1" x14ac:dyDescent="0.2">
      <c r="A61" s="24"/>
      <c r="B61" s="26" t="s">
        <v>215</v>
      </c>
      <c r="C61" s="261" t="s">
        <v>158</v>
      </c>
      <c r="D61" s="261" t="s">
        <v>158</v>
      </c>
      <c r="E61" s="261" t="s">
        <v>158</v>
      </c>
      <c r="F61" s="261" t="s">
        <v>158</v>
      </c>
      <c r="G61" s="261" t="s">
        <v>158</v>
      </c>
      <c r="H61" s="261" t="s">
        <v>158</v>
      </c>
      <c r="I61" s="261" t="s">
        <v>158</v>
      </c>
      <c r="J61" s="261">
        <v>1490</v>
      </c>
      <c r="K61" s="261">
        <v>1475</v>
      </c>
      <c r="L61" s="262"/>
      <c r="M61" s="261">
        <v>1460</v>
      </c>
      <c r="N61" s="261">
        <v>1485</v>
      </c>
      <c r="O61" s="261">
        <v>1485</v>
      </c>
      <c r="P61" s="261">
        <v>1485</v>
      </c>
      <c r="Q61" s="261">
        <v>1495</v>
      </c>
      <c r="R61" s="261">
        <v>1475</v>
      </c>
      <c r="S61" s="261">
        <v>1480</v>
      </c>
      <c r="T61" s="261">
        <v>1465</v>
      </c>
      <c r="U61" s="261">
        <v>1445</v>
      </c>
      <c r="V61" s="261">
        <v>1445</v>
      </c>
      <c r="W61" s="261">
        <v>1425</v>
      </c>
      <c r="X61" s="261">
        <v>1390</v>
      </c>
      <c r="Y61" s="261"/>
      <c r="Z61" s="58" t="s">
        <v>158</v>
      </c>
      <c r="AA61" s="58" t="s">
        <v>158</v>
      </c>
      <c r="AB61" s="58" t="s">
        <v>158</v>
      </c>
      <c r="AC61" s="58" t="s">
        <v>158</v>
      </c>
      <c r="AD61" s="58" t="s">
        <v>158</v>
      </c>
      <c r="AE61" s="58" t="s">
        <v>158</v>
      </c>
      <c r="AF61" s="58" t="s">
        <v>158</v>
      </c>
      <c r="AG61" s="58">
        <v>0.66</v>
      </c>
      <c r="AH61" s="58">
        <v>0.65</v>
      </c>
      <c r="AI61" s="59"/>
      <c r="AJ61" s="58">
        <v>0.65</v>
      </c>
      <c r="AK61" s="58">
        <v>0.66</v>
      </c>
      <c r="AL61" s="58">
        <v>0.67</v>
      </c>
      <c r="AM61" s="58">
        <v>0.67</v>
      </c>
      <c r="AN61" s="58">
        <v>0.67</v>
      </c>
      <c r="AO61" s="58">
        <v>0.67</v>
      </c>
      <c r="AP61" s="58">
        <v>0.68</v>
      </c>
      <c r="AQ61" s="58">
        <v>0.67</v>
      </c>
      <c r="AR61" s="58">
        <v>0.68</v>
      </c>
      <c r="AS61" s="58">
        <v>0.68</v>
      </c>
      <c r="AT61" s="58">
        <v>0.68</v>
      </c>
      <c r="AU61" s="58">
        <v>0.69</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row>
    <row r="62" spans="1:388" ht="15" customHeight="1" x14ac:dyDescent="0.2">
      <c r="A62" s="24"/>
      <c r="B62" s="26" t="s">
        <v>216</v>
      </c>
      <c r="C62" s="261" t="s">
        <v>158</v>
      </c>
      <c r="D62" s="261" t="s">
        <v>158</v>
      </c>
      <c r="E62" s="261" t="s">
        <v>158</v>
      </c>
      <c r="F62" s="261" t="s">
        <v>158</v>
      </c>
      <c r="G62" s="261" t="s">
        <v>158</v>
      </c>
      <c r="H62" s="261" t="s">
        <v>158</v>
      </c>
      <c r="I62" s="261" t="s">
        <v>158</v>
      </c>
      <c r="J62" s="261">
        <v>295</v>
      </c>
      <c r="K62" s="261">
        <v>305</v>
      </c>
      <c r="L62" s="262"/>
      <c r="M62" s="261">
        <v>315</v>
      </c>
      <c r="N62" s="261">
        <v>315</v>
      </c>
      <c r="O62" s="261">
        <v>310</v>
      </c>
      <c r="P62" s="261">
        <v>305</v>
      </c>
      <c r="Q62" s="261">
        <v>300</v>
      </c>
      <c r="R62" s="261">
        <v>305</v>
      </c>
      <c r="S62" s="261">
        <v>295</v>
      </c>
      <c r="T62" s="261">
        <v>300</v>
      </c>
      <c r="U62" s="261">
        <v>290</v>
      </c>
      <c r="V62" s="261">
        <v>295</v>
      </c>
      <c r="W62" s="261">
        <v>300</v>
      </c>
      <c r="X62" s="261">
        <v>285</v>
      </c>
      <c r="Y62" s="261"/>
      <c r="Z62" s="58" t="s">
        <v>158</v>
      </c>
      <c r="AA62" s="58" t="s">
        <v>158</v>
      </c>
      <c r="AB62" s="58" t="s">
        <v>158</v>
      </c>
      <c r="AC62" s="58" t="s">
        <v>158</v>
      </c>
      <c r="AD62" s="58" t="s">
        <v>158</v>
      </c>
      <c r="AE62" s="58" t="s">
        <v>158</v>
      </c>
      <c r="AF62" s="58" t="s">
        <v>158</v>
      </c>
      <c r="AG62" s="58">
        <v>0.13</v>
      </c>
      <c r="AH62" s="58">
        <v>0.13</v>
      </c>
      <c r="AI62" s="59"/>
      <c r="AJ62" s="58">
        <v>0.14000000000000001</v>
      </c>
      <c r="AK62" s="58">
        <v>0.14000000000000001</v>
      </c>
      <c r="AL62" s="58">
        <v>0.14000000000000001</v>
      </c>
      <c r="AM62" s="58">
        <v>0.14000000000000001</v>
      </c>
      <c r="AN62" s="58">
        <v>0.14000000000000001</v>
      </c>
      <c r="AO62" s="58">
        <v>0.14000000000000001</v>
      </c>
      <c r="AP62" s="58">
        <v>0.14000000000000001</v>
      </c>
      <c r="AQ62" s="58">
        <v>0.14000000000000001</v>
      </c>
      <c r="AR62" s="58">
        <v>0.14000000000000001</v>
      </c>
      <c r="AS62" s="58">
        <v>0.14000000000000001</v>
      </c>
      <c r="AT62" s="58">
        <v>0.14000000000000001</v>
      </c>
      <c r="AU62" s="58">
        <v>0.14000000000000001</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row>
    <row r="63" spans="1:388" ht="15" customHeight="1" x14ac:dyDescent="0.2">
      <c r="A63" s="24"/>
      <c r="B63" s="26" t="s">
        <v>199</v>
      </c>
      <c r="C63" s="261" t="s">
        <v>158</v>
      </c>
      <c r="D63" s="261" t="s">
        <v>158</v>
      </c>
      <c r="E63" s="261" t="s">
        <v>158</v>
      </c>
      <c r="F63" s="261" t="s">
        <v>158</v>
      </c>
      <c r="G63" s="261" t="s">
        <v>158</v>
      </c>
      <c r="H63" s="261" t="s">
        <v>158</v>
      </c>
      <c r="I63" s="261" t="s">
        <v>158</v>
      </c>
      <c r="J63" s="261" t="s">
        <v>161</v>
      </c>
      <c r="K63" s="261" t="s">
        <v>161</v>
      </c>
      <c r="L63" s="262"/>
      <c r="M63" s="261" t="s">
        <v>161</v>
      </c>
      <c r="N63" s="261" t="s">
        <v>161</v>
      </c>
      <c r="O63" s="261" t="s">
        <v>161</v>
      </c>
      <c r="P63" s="261" t="s">
        <v>161</v>
      </c>
      <c r="Q63" s="261" t="s">
        <v>161</v>
      </c>
      <c r="R63" s="261" t="s">
        <v>161</v>
      </c>
      <c r="S63" s="261" t="s">
        <v>161</v>
      </c>
      <c r="T63" s="261" t="s">
        <v>161</v>
      </c>
      <c r="U63" s="261" t="s">
        <v>161</v>
      </c>
      <c r="V63" s="261" t="s">
        <v>161</v>
      </c>
      <c r="W63" s="261" t="s">
        <v>161</v>
      </c>
      <c r="X63" s="261" t="s">
        <v>161</v>
      </c>
      <c r="Y63" s="261"/>
      <c r="Z63" s="58" t="s">
        <v>158</v>
      </c>
      <c r="AA63" s="58" t="s">
        <v>158</v>
      </c>
      <c r="AB63" s="58" t="s">
        <v>158</v>
      </c>
      <c r="AC63" s="58" t="s">
        <v>158</v>
      </c>
      <c r="AD63" s="58" t="s">
        <v>158</v>
      </c>
      <c r="AE63" s="58" t="s">
        <v>158</v>
      </c>
      <c r="AF63" s="58" t="s">
        <v>158</v>
      </c>
      <c r="AG63" s="58" t="s">
        <v>161</v>
      </c>
      <c r="AH63" s="58" t="s">
        <v>161</v>
      </c>
      <c r="AI63" s="59"/>
      <c r="AJ63" s="58" t="s">
        <v>161</v>
      </c>
      <c r="AK63" s="58" t="s">
        <v>161</v>
      </c>
      <c r="AL63" s="58" t="s">
        <v>161</v>
      </c>
      <c r="AM63" s="58" t="s">
        <v>161</v>
      </c>
      <c r="AN63" s="58" t="s">
        <v>161</v>
      </c>
      <c r="AO63" s="58" t="s">
        <v>161</v>
      </c>
      <c r="AP63" s="58" t="s">
        <v>161</v>
      </c>
      <c r="AQ63" s="58" t="s">
        <v>161</v>
      </c>
      <c r="AR63" s="58" t="s">
        <v>161</v>
      </c>
      <c r="AS63" s="58" t="s">
        <v>161</v>
      </c>
      <c r="AT63" s="58" t="s">
        <v>161</v>
      </c>
      <c r="AU63" s="58" t="s">
        <v>161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row>
    <row r="64" spans="1:388" ht="15" customHeight="1" x14ac:dyDescent="0.2">
      <c r="A64" s="22"/>
      <c r="B64" s="22"/>
      <c r="C64" s="263"/>
      <c r="D64" s="263"/>
      <c r="E64" s="263"/>
      <c r="F64" s="263"/>
      <c r="G64" s="263"/>
      <c r="H64" s="263"/>
      <c r="I64" s="263"/>
      <c r="J64" s="263"/>
      <c r="K64" s="263"/>
      <c r="L64" s="264"/>
      <c r="M64" s="263"/>
      <c r="N64" s="263"/>
      <c r="O64" s="263"/>
      <c r="P64" s="263"/>
      <c r="Q64" s="263"/>
      <c r="R64" s="263"/>
      <c r="S64" s="263"/>
      <c r="T64" s="263"/>
      <c r="U64" s="263"/>
      <c r="V64" s="263"/>
      <c r="W64" s="263"/>
      <c r="X64" s="263"/>
      <c r="Y64" s="261"/>
      <c r="Z64" s="56"/>
      <c r="AA64" s="56"/>
      <c r="AB64" s="56"/>
      <c r="AC64" s="56"/>
      <c r="AD64" s="56"/>
      <c r="AE64" s="56"/>
      <c r="AF64" s="56"/>
      <c r="AG64" s="56"/>
      <c r="AH64" s="56"/>
      <c r="AI64" s="57"/>
      <c r="AJ64" s="56"/>
      <c r="AK64" s="56"/>
      <c r="AL64" s="56"/>
      <c r="AM64" s="56"/>
      <c r="AN64" s="56"/>
      <c r="AO64" s="56"/>
      <c r="AP64" s="56"/>
      <c r="AQ64" s="56"/>
      <c r="AR64" s="56"/>
      <c r="AS64" s="56"/>
      <c r="AT64" s="56"/>
      <c r="AU64" s="56"/>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row>
    <row r="65" spans="1:388" ht="15" customHeight="1" x14ac:dyDescent="0.2">
      <c r="A65" s="24"/>
      <c r="B65" s="24"/>
      <c r="C65" s="261"/>
      <c r="D65" s="261"/>
      <c r="E65" s="261"/>
      <c r="F65" s="261"/>
      <c r="G65" s="261"/>
      <c r="H65" s="261"/>
      <c r="I65" s="261"/>
      <c r="J65" s="261"/>
      <c r="K65" s="261"/>
      <c r="L65" s="262"/>
      <c r="M65" s="261"/>
      <c r="N65" s="261"/>
      <c r="O65" s="261"/>
      <c r="P65" s="261"/>
      <c r="Q65" s="261"/>
      <c r="R65" s="261"/>
      <c r="S65" s="261"/>
      <c r="T65" s="261"/>
      <c r="U65" s="261"/>
      <c r="V65" s="261"/>
      <c r="W65" s="261"/>
      <c r="X65" s="261"/>
      <c r="Y65" s="261"/>
      <c r="Z65" s="58"/>
      <c r="AA65" s="58"/>
      <c r="AB65" s="58"/>
      <c r="AC65" s="58"/>
      <c r="AD65" s="58"/>
      <c r="AE65" s="58"/>
      <c r="AF65" s="58"/>
      <c r="AG65" s="58"/>
      <c r="AH65" s="58"/>
      <c r="AI65" s="59"/>
      <c r="AJ65" s="58"/>
      <c r="AK65" s="58"/>
      <c r="AL65" s="58"/>
      <c r="AM65" s="58"/>
      <c r="AN65" s="58"/>
      <c r="AO65" s="58"/>
      <c r="AP65" s="58"/>
      <c r="AQ65" s="58"/>
      <c r="AR65" s="58"/>
      <c r="AS65" s="58"/>
      <c r="AT65" s="58"/>
      <c r="AU65" s="58"/>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row>
    <row r="66" spans="1:388" ht="16.5" customHeight="1" x14ac:dyDescent="0.2">
      <c r="A66" s="24"/>
      <c r="B66" s="23" t="s">
        <v>217</v>
      </c>
      <c r="C66" s="261"/>
      <c r="D66" s="261"/>
      <c r="E66" s="261"/>
      <c r="F66" s="261"/>
      <c r="G66" s="261"/>
      <c r="H66" s="261"/>
      <c r="I66" s="261"/>
      <c r="J66" s="261"/>
      <c r="K66" s="261"/>
      <c r="L66" s="262"/>
      <c r="M66" s="261"/>
      <c r="N66" s="261"/>
      <c r="O66" s="261"/>
      <c r="P66" s="261"/>
      <c r="Q66" s="261"/>
      <c r="R66" s="261"/>
      <c r="S66" s="261"/>
      <c r="T66" s="261"/>
      <c r="U66" s="261"/>
      <c r="V66" s="261"/>
      <c r="W66" s="261"/>
      <c r="X66" s="261"/>
      <c r="Y66" s="261"/>
      <c r="Z66" s="58"/>
      <c r="AA66" s="58"/>
      <c r="AB66" s="58"/>
      <c r="AC66" s="58"/>
      <c r="AD66" s="58"/>
      <c r="AE66" s="58"/>
      <c r="AF66" s="58"/>
      <c r="AG66" s="58"/>
      <c r="AH66" s="58"/>
      <c r="AI66" s="59"/>
      <c r="AJ66" s="58"/>
      <c r="AK66" s="58"/>
      <c r="AL66" s="58"/>
      <c r="AM66" s="58"/>
      <c r="AN66" s="58"/>
      <c r="AO66" s="58"/>
      <c r="AP66" s="58"/>
      <c r="AQ66" s="58"/>
      <c r="AR66" s="58"/>
      <c r="AS66" s="58"/>
      <c r="AT66" s="58"/>
      <c r="AU66" s="58"/>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row>
    <row r="67" spans="1:388" ht="15" customHeight="1" x14ac:dyDescent="0.2">
      <c r="A67" s="24"/>
      <c r="B67" s="26" t="s">
        <v>218</v>
      </c>
      <c r="C67" s="261">
        <v>1310</v>
      </c>
      <c r="D67" s="261">
        <v>1610</v>
      </c>
      <c r="E67" s="261">
        <v>1485</v>
      </c>
      <c r="F67" s="261">
        <v>1440</v>
      </c>
      <c r="G67" s="261">
        <v>1370</v>
      </c>
      <c r="H67" s="261">
        <v>1245</v>
      </c>
      <c r="I67" s="261">
        <v>1255</v>
      </c>
      <c r="J67" s="261">
        <v>1195</v>
      </c>
      <c r="K67" s="261">
        <v>1135</v>
      </c>
      <c r="L67" s="262"/>
      <c r="M67" s="261">
        <v>1165</v>
      </c>
      <c r="N67" s="261">
        <v>1170</v>
      </c>
      <c r="O67" s="261">
        <v>1145</v>
      </c>
      <c r="P67" s="261">
        <v>1140</v>
      </c>
      <c r="Q67" s="261">
        <v>1140</v>
      </c>
      <c r="R67" s="261">
        <v>1120</v>
      </c>
      <c r="S67" s="261">
        <v>1125</v>
      </c>
      <c r="T67" s="261">
        <v>1115</v>
      </c>
      <c r="U67" s="261">
        <v>1110</v>
      </c>
      <c r="V67" s="261">
        <v>1100</v>
      </c>
      <c r="W67" s="261">
        <v>1090</v>
      </c>
      <c r="X67" s="261">
        <v>1070</v>
      </c>
      <c r="Y67" s="261"/>
      <c r="Z67" s="58">
        <v>0.45</v>
      </c>
      <c r="AA67" s="58">
        <v>0.56999999999999995</v>
      </c>
      <c r="AB67" s="58">
        <v>0.54</v>
      </c>
      <c r="AC67" s="58">
        <v>0.56000000000000005</v>
      </c>
      <c r="AD67" s="58">
        <v>0.55000000000000004</v>
      </c>
      <c r="AE67" s="58">
        <v>0.55000000000000004</v>
      </c>
      <c r="AF67" s="58">
        <v>0.55000000000000004</v>
      </c>
      <c r="AG67" s="58">
        <v>0.53</v>
      </c>
      <c r="AH67" s="58">
        <v>0.5</v>
      </c>
      <c r="AI67" s="59"/>
      <c r="AJ67" s="58">
        <v>0.52</v>
      </c>
      <c r="AK67" s="58">
        <v>0.52</v>
      </c>
      <c r="AL67" s="58">
        <v>0.51</v>
      </c>
      <c r="AM67" s="58">
        <v>0.51</v>
      </c>
      <c r="AN67" s="58">
        <v>0.51</v>
      </c>
      <c r="AO67" s="58">
        <v>0.51</v>
      </c>
      <c r="AP67" s="58">
        <v>0.51</v>
      </c>
      <c r="AQ67" s="58">
        <v>0.51</v>
      </c>
      <c r="AR67" s="58">
        <v>0.52</v>
      </c>
      <c r="AS67" s="58">
        <v>0.52</v>
      </c>
      <c r="AT67" s="58">
        <v>0.52</v>
      </c>
      <c r="AU67" s="58">
        <v>0.53</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row>
    <row r="68" spans="1:388" ht="15" customHeight="1" x14ac:dyDescent="0.2">
      <c r="A68" s="24"/>
      <c r="B68" s="26" t="s">
        <v>219</v>
      </c>
      <c r="C68" s="261">
        <v>345</v>
      </c>
      <c r="D68" s="261">
        <v>675</v>
      </c>
      <c r="E68" s="261">
        <v>750</v>
      </c>
      <c r="F68" s="261">
        <v>760</v>
      </c>
      <c r="G68" s="261">
        <v>780</v>
      </c>
      <c r="H68" s="261">
        <v>740</v>
      </c>
      <c r="I68" s="261">
        <v>780</v>
      </c>
      <c r="J68" s="261">
        <v>805</v>
      </c>
      <c r="K68" s="261">
        <v>865</v>
      </c>
      <c r="L68" s="262"/>
      <c r="M68" s="261">
        <v>810</v>
      </c>
      <c r="N68" s="261">
        <v>825</v>
      </c>
      <c r="O68" s="261">
        <v>820</v>
      </c>
      <c r="P68" s="261">
        <v>815</v>
      </c>
      <c r="Q68" s="261">
        <v>820</v>
      </c>
      <c r="R68" s="261">
        <v>825</v>
      </c>
      <c r="S68" s="261">
        <v>820</v>
      </c>
      <c r="T68" s="261">
        <v>820</v>
      </c>
      <c r="U68" s="261">
        <v>790</v>
      </c>
      <c r="V68" s="261">
        <v>795</v>
      </c>
      <c r="W68" s="261">
        <v>775</v>
      </c>
      <c r="X68" s="261">
        <v>735</v>
      </c>
      <c r="Y68" s="261"/>
      <c r="Z68" s="58">
        <v>0.12</v>
      </c>
      <c r="AA68" s="58">
        <v>0.24</v>
      </c>
      <c r="AB68" s="58">
        <v>0.27</v>
      </c>
      <c r="AC68" s="58">
        <v>0.28999999999999998</v>
      </c>
      <c r="AD68" s="58">
        <v>0.31</v>
      </c>
      <c r="AE68" s="58">
        <v>0.32</v>
      </c>
      <c r="AF68" s="58">
        <v>0.34</v>
      </c>
      <c r="AG68" s="58">
        <v>0.36</v>
      </c>
      <c r="AH68" s="58">
        <v>0.38</v>
      </c>
      <c r="AI68" s="59"/>
      <c r="AJ68" s="58">
        <v>0.36</v>
      </c>
      <c r="AK68" s="58">
        <v>0.37</v>
      </c>
      <c r="AL68" s="58">
        <v>0.37</v>
      </c>
      <c r="AM68" s="58">
        <v>0.37</v>
      </c>
      <c r="AN68" s="58">
        <v>0.37</v>
      </c>
      <c r="AO68" s="58">
        <v>0.37</v>
      </c>
      <c r="AP68" s="58">
        <v>0.37</v>
      </c>
      <c r="AQ68" s="58">
        <v>0.38</v>
      </c>
      <c r="AR68" s="58">
        <v>0.37</v>
      </c>
      <c r="AS68" s="58">
        <v>0.37</v>
      </c>
      <c r="AT68" s="58">
        <v>0.37</v>
      </c>
      <c r="AU68" s="58">
        <v>0.36</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row>
    <row r="69" spans="1:388" ht="15" customHeight="1" x14ac:dyDescent="0.2">
      <c r="A69" s="24"/>
      <c r="B69" s="26" t="s">
        <v>220</v>
      </c>
      <c r="C69" s="261">
        <v>530</v>
      </c>
      <c r="D69" s="261">
        <v>540</v>
      </c>
      <c r="E69" s="261">
        <v>495</v>
      </c>
      <c r="F69" s="261">
        <v>390</v>
      </c>
      <c r="G69" s="261">
        <v>335</v>
      </c>
      <c r="H69" s="261">
        <v>295</v>
      </c>
      <c r="I69" s="261">
        <v>255</v>
      </c>
      <c r="J69" s="261">
        <v>270</v>
      </c>
      <c r="K69" s="261">
        <v>275</v>
      </c>
      <c r="L69" s="262"/>
      <c r="M69" s="261">
        <v>260</v>
      </c>
      <c r="N69" s="261">
        <v>255</v>
      </c>
      <c r="O69" s="261">
        <v>265</v>
      </c>
      <c r="P69" s="261">
        <v>260</v>
      </c>
      <c r="Q69" s="261">
        <v>260</v>
      </c>
      <c r="R69" s="261">
        <v>255</v>
      </c>
      <c r="S69" s="261">
        <v>250</v>
      </c>
      <c r="T69" s="261">
        <v>245</v>
      </c>
      <c r="U69" s="261">
        <v>240</v>
      </c>
      <c r="V69" s="261">
        <v>235</v>
      </c>
      <c r="W69" s="261">
        <v>225</v>
      </c>
      <c r="X69" s="261">
        <v>220</v>
      </c>
      <c r="Y69" s="261"/>
      <c r="Z69" s="58">
        <v>0.18</v>
      </c>
      <c r="AA69" s="58">
        <v>0.19</v>
      </c>
      <c r="AB69" s="58">
        <v>0.18</v>
      </c>
      <c r="AC69" s="58">
        <v>0.15</v>
      </c>
      <c r="AD69" s="58">
        <v>0.13</v>
      </c>
      <c r="AE69" s="58">
        <v>0.13</v>
      </c>
      <c r="AF69" s="58">
        <v>0.11</v>
      </c>
      <c r="AG69" s="58">
        <v>0.12</v>
      </c>
      <c r="AH69" s="58">
        <v>0.12</v>
      </c>
      <c r="AI69" s="59"/>
      <c r="AJ69" s="58">
        <v>0.12</v>
      </c>
      <c r="AK69" s="58">
        <v>0.11</v>
      </c>
      <c r="AL69" s="58">
        <v>0.12</v>
      </c>
      <c r="AM69" s="58">
        <v>0.12</v>
      </c>
      <c r="AN69" s="58">
        <v>0.12</v>
      </c>
      <c r="AO69" s="58">
        <v>0.12</v>
      </c>
      <c r="AP69" s="58">
        <v>0.11</v>
      </c>
      <c r="AQ69" s="58">
        <v>0.11</v>
      </c>
      <c r="AR69" s="58">
        <v>0.11</v>
      </c>
      <c r="AS69" s="58">
        <v>0.11</v>
      </c>
      <c r="AT69" s="58">
        <v>0.11</v>
      </c>
      <c r="AU69" s="58">
        <v>0.11</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row>
    <row r="70" spans="1:388" ht="15" customHeight="1" x14ac:dyDescent="0.2">
      <c r="A70" s="22"/>
      <c r="B70" s="22"/>
      <c r="C70" s="263"/>
      <c r="D70" s="263"/>
      <c r="E70" s="263"/>
      <c r="F70" s="263"/>
      <c r="G70" s="263"/>
      <c r="H70" s="263"/>
      <c r="I70" s="263"/>
      <c r="J70" s="263"/>
      <c r="K70" s="263"/>
      <c r="L70" s="264"/>
      <c r="M70" s="263"/>
      <c r="N70" s="263"/>
      <c r="O70" s="263"/>
      <c r="P70" s="263"/>
      <c r="Q70" s="263"/>
      <c r="R70" s="263"/>
      <c r="S70" s="263"/>
      <c r="T70" s="263"/>
      <c r="U70" s="263"/>
      <c r="V70" s="263"/>
      <c r="W70" s="263"/>
      <c r="X70" s="263"/>
      <c r="Y70" s="261"/>
      <c r="Z70" s="56"/>
      <c r="AA70" s="56"/>
      <c r="AB70" s="56"/>
      <c r="AC70" s="56"/>
      <c r="AD70" s="56"/>
      <c r="AE70" s="56"/>
      <c r="AF70" s="56"/>
      <c r="AG70" s="56"/>
      <c r="AH70" s="56"/>
      <c r="AI70" s="57"/>
      <c r="AJ70" s="56"/>
      <c r="AK70" s="56"/>
      <c r="AL70" s="56"/>
      <c r="AM70" s="56"/>
      <c r="AN70" s="56"/>
      <c r="AO70" s="56"/>
      <c r="AP70" s="56"/>
      <c r="AQ70" s="56"/>
      <c r="AR70" s="56"/>
      <c r="AS70" s="56"/>
      <c r="AT70" s="56"/>
      <c r="AU70" s="56"/>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row>
    <row r="71" spans="1:388" ht="15" customHeight="1" x14ac:dyDescent="0.2">
      <c r="A71" s="24"/>
      <c r="B71" s="68"/>
      <c r="C71" s="261"/>
      <c r="D71" s="261"/>
      <c r="E71" s="261"/>
      <c r="F71" s="261"/>
      <c r="G71" s="261"/>
      <c r="H71" s="261"/>
      <c r="I71" s="261"/>
      <c r="J71" s="261"/>
      <c r="K71" s="261"/>
      <c r="L71" s="262"/>
      <c r="M71" s="261"/>
      <c r="N71" s="261"/>
      <c r="O71" s="261"/>
      <c r="P71" s="261"/>
      <c r="Q71" s="261"/>
      <c r="R71" s="261"/>
      <c r="S71" s="261"/>
      <c r="T71" s="261"/>
      <c r="U71" s="261"/>
      <c r="V71" s="261"/>
      <c r="W71" s="261"/>
      <c r="X71" s="261"/>
      <c r="Y71" s="261"/>
      <c r="Z71" s="58"/>
      <c r="AA71" s="58"/>
      <c r="AB71" s="58"/>
      <c r="AC71" s="58"/>
      <c r="AD71" s="58"/>
      <c r="AE71" s="58"/>
      <c r="AF71" s="58"/>
      <c r="AG71" s="58"/>
      <c r="AH71" s="58"/>
      <c r="AI71" s="59"/>
      <c r="AJ71" s="58"/>
      <c r="AK71" s="58"/>
      <c r="AL71" s="58"/>
      <c r="AM71" s="58"/>
      <c r="AN71" s="58"/>
      <c r="AO71" s="58"/>
      <c r="AP71" s="58"/>
      <c r="AQ71" s="58"/>
      <c r="AR71" s="58"/>
      <c r="AS71" s="58"/>
      <c r="AT71" s="58"/>
      <c r="AU71" s="58"/>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row>
    <row r="72" spans="1:388" ht="16.5" customHeight="1" x14ac:dyDescent="0.2">
      <c r="A72" s="24"/>
      <c r="B72" s="23" t="s">
        <v>221</v>
      </c>
      <c r="C72" s="261"/>
      <c r="D72" s="261"/>
      <c r="E72" s="261"/>
      <c r="F72" s="261"/>
      <c r="G72" s="261"/>
      <c r="H72" s="261"/>
      <c r="I72" s="261"/>
      <c r="J72" s="261"/>
      <c r="K72" s="261"/>
      <c r="L72" s="262"/>
      <c r="M72" s="261"/>
      <c r="N72" s="261"/>
      <c r="O72" s="261"/>
      <c r="P72" s="261"/>
      <c r="Q72" s="261"/>
      <c r="R72" s="261"/>
      <c r="S72" s="261"/>
      <c r="T72" s="261"/>
      <c r="U72" s="261"/>
      <c r="V72" s="261"/>
      <c r="W72" s="261"/>
      <c r="X72" s="261"/>
      <c r="Y72" s="261"/>
      <c r="Z72" s="58"/>
      <c r="AA72" s="58"/>
      <c r="AB72" s="58"/>
      <c r="AC72" s="58"/>
      <c r="AD72" s="58"/>
      <c r="AE72" s="58"/>
      <c r="AF72" s="58"/>
      <c r="AG72" s="58"/>
      <c r="AH72" s="58"/>
      <c r="AI72" s="59"/>
      <c r="AJ72" s="58"/>
      <c r="AK72" s="58"/>
      <c r="AL72" s="58"/>
      <c r="AM72" s="58"/>
      <c r="AN72" s="58"/>
      <c r="AO72" s="58"/>
      <c r="AP72" s="58"/>
      <c r="AQ72" s="58"/>
      <c r="AR72" s="58"/>
      <c r="AS72" s="58"/>
      <c r="AT72" s="58"/>
      <c r="AU72" s="58"/>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row>
    <row r="73" spans="1:388" ht="15" customHeight="1" x14ac:dyDescent="0.2">
      <c r="A73" s="24"/>
      <c r="B73" s="26" t="s">
        <v>222</v>
      </c>
      <c r="C73" s="261">
        <v>690</v>
      </c>
      <c r="D73" s="261">
        <v>610</v>
      </c>
      <c r="E73" s="261">
        <v>600</v>
      </c>
      <c r="F73" s="261">
        <v>515</v>
      </c>
      <c r="G73" s="261">
        <v>550</v>
      </c>
      <c r="H73" s="261">
        <v>485</v>
      </c>
      <c r="I73" s="261">
        <v>540</v>
      </c>
      <c r="J73" s="261">
        <v>605</v>
      </c>
      <c r="K73" s="261">
        <v>640</v>
      </c>
      <c r="L73" s="262"/>
      <c r="M73" s="261">
        <v>665</v>
      </c>
      <c r="N73" s="261">
        <v>685</v>
      </c>
      <c r="O73" s="261">
        <v>675</v>
      </c>
      <c r="P73" s="261">
        <v>695</v>
      </c>
      <c r="Q73" s="261">
        <v>705</v>
      </c>
      <c r="R73" s="261">
        <v>700</v>
      </c>
      <c r="S73" s="261">
        <v>710</v>
      </c>
      <c r="T73" s="261">
        <v>700</v>
      </c>
      <c r="U73" s="261">
        <v>675</v>
      </c>
      <c r="V73" s="261">
        <v>665</v>
      </c>
      <c r="W73" s="261">
        <v>645</v>
      </c>
      <c r="X73" s="261">
        <v>610</v>
      </c>
      <c r="Y73" s="261"/>
      <c r="Z73" s="58">
        <v>0.24</v>
      </c>
      <c r="AA73" s="58">
        <v>0.22</v>
      </c>
      <c r="AB73" s="58">
        <v>0.22</v>
      </c>
      <c r="AC73" s="58">
        <v>0.2</v>
      </c>
      <c r="AD73" s="58">
        <v>0.22</v>
      </c>
      <c r="AE73" s="58">
        <v>0.21</v>
      </c>
      <c r="AF73" s="58">
        <v>0.24</v>
      </c>
      <c r="AG73" s="58">
        <v>0.27</v>
      </c>
      <c r="AH73" s="58">
        <v>0.28000000000000003</v>
      </c>
      <c r="AI73" s="59"/>
      <c r="AJ73" s="58">
        <v>0.3</v>
      </c>
      <c r="AK73" s="58">
        <v>0.3</v>
      </c>
      <c r="AL73" s="58">
        <v>0.3</v>
      </c>
      <c r="AM73" s="58">
        <v>0.31</v>
      </c>
      <c r="AN73" s="58">
        <v>0.32</v>
      </c>
      <c r="AO73" s="58">
        <v>0.32</v>
      </c>
      <c r="AP73" s="58">
        <v>0.32</v>
      </c>
      <c r="AQ73" s="58">
        <v>0.32</v>
      </c>
      <c r="AR73" s="58">
        <v>0.31</v>
      </c>
      <c r="AS73" s="58">
        <v>0.31</v>
      </c>
      <c r="AT73" s="58">
        <v>0.31</v>
      </c>
      <c r="AU73" s="58">
        <v>0.3</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row>
    <row r="74" spans="1:388" ht="15" customHeight="1" x14ac:dyDescent="0.2">
      <c r="A74" s="24"/>
      <c r="B74" s="26" t="s">
        <v>223</v>
      </c>
      <c r="C74" s="261">
        <v>35</v>
      </c>
      <c r="D74" s="261">
        <v>40</v>
      </c>
      <c r="E74" s="261">
        <v>35</v>
      </c>
      <c r="F74" s="261">
        <v>40</v>
      </c>
      <c r="G74" s="261">
        <v>35</v>
      </c>
      <c r="H74" s="261">
        <v>30</v>
      </c>
      <c r="I74" s="261">
        <v>25</v>
      </c>
      <c r="J74" s="261">
        <v>30</v>
      </c>
      <c r="K74" s="261">
        <v>35</v>
      </c>
      <c r="L74" s="262"/>
      <c r="M74" s="261">
        <v>30</v>
      </c>
      <c r="N74" s="261">
        <v>30</v>
      </c>
      <c r="O74" s="261">
        <v>30</v>
      </c>
      <c r="P74" s="261">
        <v>30</v>
      </c>
      <c r="Q74" s="261">
        <v>30</v>
      </c>
      <c r="R74" s="261">
        <v>30</v>
      </c>
      <c r="S74" s="261">
        <v>30</v>
      </c>
      <c r="T74" s="261">
        <v>30</v>
      </c>
      <c r="U74" s="261">
        <v>30</v>
      </c>
      <c r="V74" s="261">
        <v>25</v>
      </c>
      <c r="W74" s="261">
        <v>25</v>
      </c>
      <c r="X74" s="261">
        <v>25</v>
      </c>
      <c r="Y74" s="261"/>
      <c r="Z74" s="58">
        <v>0.01</v>
      </c>
      <c r="AA74" s="58">
        <v>0.01</v>
      </c>
      <c r="AB74" s="58">
        <v>0.01</v>
      </c>
      <c r="AC74" s="58">
        <v>0.02</v>
      </c>
      <c r="AD74" s="58">
        <v>0.01</v>
      </c>
      <c r="AE74" s="58">
        <v>0.01</v>
      </c>
      <c r="AF74" s="58">
        <v>0.01</v>
      </c>
      <c r="AG74" s="58">
        <v>0.01</v>
      </c>
      <c r="AH74" s="58">
        <v>0.02</v>
      </c>
      <c r="AI74" s="59"/>
      <c r="AJ74" s="58">
        <v>0.01</v>
      </c>
      <c r="AK74" s="58">
        <v>0.01</v>
      </c>
      <c r="AL74" s="58">
        <v>0.01</v>
      </c>
      <c r="AM74" s="58">
        <v>0.01</v>
      </c>
      <c r="AN74" s="58">
        <v>0.01</v>
      </c>
      <c r="AO74" s="58">
        <v>0.01</v>
      </c>
      <c r="AP74" s="58">
        <v>0.01</v>
      </c>
      <c r="AQ74" s="58">
        <v>0.01</v>
      </c>
      <c r="AR74" s="58">
        <v>0.01</v>
      </c>
      <c r="AS74" s="58">
        <v>0.01</v>
      </c>
      <c r="AT74" s="58">
        <v>0.01</v>
      </c>
      <c r="AU74" s="58">
        <v>0.01</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row>
    <row r="75" spans="1:388" ht="15" customHeight="1" x14ac:dyDescent="0.2">
      <c r="A75" s="24"/>
      <c r="B75" s="26" t="s">
        <v>224</v>
      </c>
      <c r="C75" s="261">
        <v>415</v>
      </c>
      <c r="D75" s="261">
        <v>390</v>
      </c>
      <c r="E75" s="261">
        <v>335</v>
      </c>
      <c r="F75" s="261">
        <v>300</v>
      </c>
      <c r="G75" s="261">
        <v>270</v>
      </c>
      <c r="H75" s="261">
        <v>245</v>
      </c>
      <c r="I75" s="261">
        <v>225</v>
      </c>
      <c r="J75" s="261">
        <v>230</v>
      </c>
      <c r="K75" s="261">
        <v>210</v>
      </c>
      <c r="L75" s="262"/>
      <c r="M75" s="261">
        <v>200</v>
      </c>
      <c r="N75" s="261">
        <v>205</v>
      </c>
      <c r="O75" s="261">
        <v>210</v>
      </c>
      <c r="P75" s="261">
        <v>205</v>
      </c>
      <c r="Q75" s="261">
        <v>205</v>
      </c>
      <c r="R75" s="261">
        <v>205</v>
      </c>
      <c r="S75" s="261">
        <v>205</v>
      </c>
      <c r="T75" s="261">
        <v>205</v>
      </c>
      <c r="U75" s="261">
        <v>200</v>
      </c>
      <c r="V75" s="261">
        <v>195</v>
      </c>
      <c r="W75" s="261">
        <v>195</v>
      </c>
      <c r="X75" s="261">
        <v>195</v>
      </c>
      <c r="Y75" s="261"/>
      <c r="Z75" s="58">
        <v>0.14000000000000001</v>
      </c>
      <c r="AA75" s="58">
        <v>0.14000000000000001</v>
      </c>
      <c r="AB75" s="58">
        <v>0.12</v>
      </c>
      <c r="AC75" s="58">
        <v>0.12</v>
      </c>
      <c r="AD75" s="58">
        <v>0.11</v>
      </c>
      <c r="AE75" s="58">
        <v>0.11</v>
      </c>
      <c r="AF75" s="58">
        <v>0.1</v>
      </c>
      <c r="AG75" s="58">
        <v>0.1</v>
      </c>
      <c r="AH75" s="58">
        <v>0.09</v>
      </c>
      <c r="AI75" s="59"/>
      <c r="AJ75" s="58">
        <v>0.09</v>
      </c>
      <c r="AK75" s="58">
        <v>0.09</v>
      </c>
      <c r="AL75" s="58">
        <v>0.09</v>
      </c>
      <c r="AM75" s="58">
        <v>0.09</v>
      </c>
      <c r="AN75" s="58">
        <v>0.09</v>
      </c>
      <c r="AO75" s="58">
        <v>0.09</v>
      </c>
      <c r="AP75" s="58">
        <v>0.09</v>
      </c>
      <c r="AQ75" s="58">
        <v>0.09</v>
      </c>
      <c r="AR75" s="58">
        <v>0.09</v>
      </c>
      <c r="AS75" s="58">
        <v>0.09</v>
      </c>
      <c r="AT75" s="58">
        <v>0.09</v>
      </c>
      <c r="AU75" s="58">
        <v>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row>
    <row r="76" spans="1:388" ht="15" customHeight="1" x14ac:dyDescent="0.2">
      <c r="A76" s="24"/>
      <c r="B76" s="26" t="s">
        <v>225</v>
      </c>
      <c r="C76" s="261">
        <v>120</v>
      </c>
      <c r="D76" s="261">
        <v>160</v>
      </c>
      <c r="E76" s="261">
        <v>150</v>
      </c>
      <c r="F76" s="261">
        <v>160</v>
      </c>
      <c r="G76" s="261">
        <v>160</v>
      </c>
      <c r="H76" s="261">
        <v>155</v>
      </c>
      <c r="I76" s="261">
        <v>165</v>
      </c>
      <c r="J76" s="261">
        <v>140</v>
      </c>
      <c r="K76" s="261">
        <v>145</v>
      </c>
      <c r="L76" s="262"/>
      <c r="M76" s="261">
        <v>135</v>
      </c>
      <c r="N76" s="261">
        <v>135</v>
      </c>
      <c r="O76" s="261">
        <v>135</v>
      </c>
      <c r="P76" s="261">
        <v>130</v>
      </c>
      <c r="Q76" s="261">
        <v>120</v>
      </c>
      <c r="R76" s="261">
        <v>115</v>
      </c>
      <c r="S76" s="261">
        <v>115</v>
      </c>
      <c r="T76" s="261">
        <v>115</v>
      </c>
      <c r="U76" s="261">
        <v>110</v>
      </c>
      <c r="V76" s="261">
        <v>115</v>
      </c>
      <c r="W76" s="261">
        <v>115</v>
      </c>
      <c r="X76" s="261">
        <v>110</v>
      </c>
      <c r="Y76" s="261"/>
      <c r="Z76" s="58">
        <v>0.04</v>
      </c>
      <c r="AA76" s="58">
        <v>0.06</v>
      </c>
      <c r="AB76" s="58">
        <v>0.06</v>
      </c>
      <c r="AC76" s="58">
        <v>0.06</v>
      </c>
      <c r="AD76" s="58">
        <v>0.06</v>
      </c>
      <c r="AE76" s="58">
        <v>7.0000000000000007E-2</v>
      </c>
      <c r="AF76" s="58">
        <v>7.0000000000000007E-2</v>
      </c>
      <c r="AG76" s="58">
        <v>0.06</v>
      </c>
      <c r="AH76" s="58">
        <v>0.06</v>
      </c>
      <c r="AI76" s="59"/>
      <c r="AJ76" s="58">
        <v>0.06</v>
      </c>
      <c r="AK76" s="58">
        <v>0.06</v>
      </c>
      <c r="AL76" s="58">
        <v>0.06</v>
      </c>
      <c r="AM76" s="58">
        <v>0.06</v>
      </c>
      <c r="AN76" s="58">
        <v>0.05</v>
      </c>
      <c r="AO76" s="58">
        <v>0.05</v>
      </c>
      <c r="AP76" s="58">
        <v>0.05</v>
      </c>
      <c r="AQ76" s="58">
        <v>0.05</v>
      </c>
      <c r="AR76" s="58">
        <v>0.05</v>
      </c>
      <c r="AS76" s="58">
        <v>0.05</v>
      </c>
      <c r="AT76" s="58">
        <v>0.05</v>
      </c>
      <c r="AU76" s="58">
        <v>0.06</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row>
    <row r="77" spans="1:388" ht="15" customHeight="1" x14ac:dyDescent="0.2">
      <c r="A77" s="24"/>
      <c r="B77" s="26" t="s">
        <v>226</v>
      </c>
      <c r="C77" s="261">
        <v>860</v>
      </c>
      <c r="D77" s="261">
        <v>855</v>
      </c>
      <c r="E77" s="261">
        <v>825</v>
      </c>
      <c r="F77" s="261">
        <v>800</v>
      </c>
      <c r="G77" s="261">
        <v>760</v>
      </c>
      <c r="H77" s="261">
        <v>705</v>
      </c>
      <c r="I77" s="261">
        <v>695</v>
      </c>
      <c r="J77" s="261">
        <v>655</v>
      </c>
      <c r="K77" s="261">
        <v>670</v>
      </c>
      <c r="L77" s="262"/>
      <c r="M77" s="261">
        <v>670</v>
      </c>
      <c r="N77" s="261">
        <v>660</v>
      </c>
      <c r="O77" s="261">
        <v>660</v>
      </c>
      <c r="P77" s="261">
        <v>650</v>
      </c>
      <c r="Q77" s="261">
        <v>650</v>
      </c>
      <c r="R77" s="261">
        <v>650</v>
      </c>
      <c r="S77" s="261">
        <v>640</v>
      </c>
      <c r="T77" s="261">
        <v>645</v>
      </c>
      <c r="U77" s="261">
        <v>640</v>
      </c>
      <c r="V77" s="261">
        <v>630</v>
      </c>
      <c r="W77" s="261">
        <v>635</v>
      </c>
      <c r="X77" s="261">
        <v>625</v>
      </c>
      <c r="Y77" s="261"/>
      <c r="Z77" s="58">
        <v>0.3</v>
      </c>
      <c r="AA77" s="58">
        <v>0.3</v>
      </c>
      <c r="AB77" s="58">
        <v>0.3</v>
      </c>
      <c r="AC77" s="58">
        <v>0.31</v>
      </c>
      <c r="AD77" s="58">
        <v>0.31</v>
      </c>
      <c r="AE77" s="58">
        <v>0.31</v>
      </c>
      <c r="AF77" s="58">
        <v>0.3</v>
      </c>
      <c r="AG77" s="58">
        <v>0.28999999999999998</v>
      </c>
      <c r="AH77" s="58">
        <v>0.28999999999999998</v>
      </c>
      <c r="AI77" s="59"/>
      <c r="AJ77" s="58">
        <v>0.3</v>
      </c>
      <c r="AK77" s="58">
        <v>0.28999999999999998</v>
      </c>
      <c r="AL77" s="58">
        <v>0.3</v>
      </c>
      <c r="AM77" s="58">
        <v>0.28999999999999998</v>
      </c>
      <c r="AN77" s="58">
        <v>0.28999999999999998</v>
      </c>
      <c r="AO77" s="58">
        <v>0.28999999999999998</v>
      </c>
      <c r="AP77" s="58">
        <v>0.28999999999999998</v>
      </c>
      <c r="AQ77" s="58">
        <v>0.3</v>
      </c>
      <c r="AR77" s="58">
        <v>0.3</v>
      </c>
      <c r="AS77" s="58">
        <v>0.3</v>
      </c>
      <c r="AT77" s="58">
        <v>0.3</v>
      </c>
      <c r="AU77" s="58">
        <v>0.31</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row>
    <row r="78" spans="1:388" ht="15" customHeight="1" x14ac:dyDescent="0.2">
      <c r="A78" s="24"/>
      <c r="B78" s="306" t="s">
        <v>227</v>
      </c>
      <c r="C78" s="261" t="s">
        <v>161</v>
      </c>
      <c r="D78" s="261" t="s">
        <v>161</v>
      </c>
      <c r="E78" s="261" t="s">
        <v>161</v>
      </c>
      <c r="F78" s="261" t="s">
        <v>161</v>
      </c>
      <c r="G78" s="261" t="s">
        <v>161</v>
      </c>
      <c r="H78" s="261" t="s">
        <v>161</v>
      </c>
      <c r="I78" s="261" t="s">
        <v>161</v>
      </c>
      <c r="J78" s="261" t="s">
        <v>161</v>
      </c>
      <c r="K78" s="261" t="s">
        <v>161</v>
      </c>
      <c r="L78" s="262"/>
      <c r="M78" s="261" t="s">
        <v>161</v>
      </c>
      <c r="N78" s="261" t="s">
        <v>161</v>
      </c>
      <c r="O78" s="261" t="s">
        <v>161</v>
      </c>
      <c r="P78" s="261" t="s">
        <v>161</v>
      </c>
      <c r="Q78" s="261" t="s">
        <v>161</v>
      </c>
      <c r="R78" s="261" t="s">
        <v>161</v>
      </c>
      <c r="S78" s="261" t="s">
        <v>161</v>
      </c>
      <c r="T78" s="261" t="s">
        <v>161</v>
      </c>
      <c r="U78" s="261" t="s">
        <v>161</v>
      </c>
      <c r="V78" s="261" t="s">
        <v>161</v>
      </c>
      <c r="W78" s="261" t="s">
        <v>161</v>
      </c>
      <c r="X78" s="261" t="s">
        <v>161</v>
      </c>
      <c r="Y78" s="261"/>
      <c r="Z78" s="58" t="s">
        <v>161</v>
      </c>
      <c r="AA78" s="58" t="s">
        <v>161</v>
      </c>
      <c r="AB78" s="58" t="s">
        <v>161</v>
      </c>
      <c r="AC78" s="58" t="s">
        <v>161</v>
      </c>
      <c r="AD78" s="58" t="s">
        <v>161</v>
      </c>
      <c r="AE78" s="58" t="s">
        <v>161</v>
      </c>
      <c r="AF78" s="58" t="s">
        <v>161</v>
      </c>
      <c r="AG78" s="58" t="s">
        <v>161</v>
      </c>
      <c r="AH78" s="58" t="s">
        <v>161</v>
      </c>
      <c r="AI78" s="59"/>
      <c r="AJ78" s="58" t="s">
        <v>161</v>
      </c>
      <c r="AK78" s="58" t="s">
        <v>161</v>
      </c>
      <c r="AL78" s="58" t="s">
        <v>161</v>
      </c>
      <c r="AM78" s="58" t="s">
        <v>161</v>
      </c>
      <c r="AN78" s="58" t="s">
        <v>161</v>
      </c>
      <c r="AO78" s="58" t="s">
        <v>161</v>
      </c>
      <c r="AP78" s="58" t="s">
        <v>161</v>
      </c>
      <c r="AQ78" s="58" t="s">
        <v>161</v>
      </c>
      <c r="AR78" s="58" t="s">
        <v>161</v>
      </c>
      <c r="AS78" s="58" t="s">
        <v>161</v>
      </c>
      <c r="AT78" s="58" t="s">
        <v>161</v>
      </c>
      <c r="AU78" s="58" t="s">
        <v>161</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row>
    <row r="79" spans="1:388" ht="15" customHeight="1" x14ac:dyDescent="0.2">
      <c r="A79" s="24"/>
      <c r="B79" s="306" t="s">
        <v>228</v>
      </c>
      <c r="C79" s="261">
        <v>40</v>
      </c>
      <c r="D79" s="261">
        <v>60</v>
      </c>
      <c r="E79" s="261">
        <v>80</v>
      </c>
      <c r="F79" s="261">
        <v>115</v>
      </c>
      <c r="G79" s="261">
        <v>120</v>
      </c>
      <c r="H79" s="261">
        <v>130</v>
      </c>
      <c r="I79" s="261">
        <v>150</v>
      </c>
      <c r="J79" s="261">
        <v>155</v>
      </c>
      <c r="K79" s="261">
        <v>190</v>
      </c>
      <c r="L79" s="262"/>
      <c r="M79" s="261">
        <v>155</v>
      </c>
      <c r="N79" s="261">
        <v>160</v>
      </c>
      <c r="O79" s="261">
        <v>160</v>
      </c>
      <c r="P79" s="261">
        <v>160</v>
      </c>
      <c r="Q79" s="261">
        <v>160</v>
      </c>
      <c r="R79" s="261">
        <v>160</v>
      </c>
      <c r="S79" s="261">
        <v>160</v>
      </c>
      <c r="T79" s="261">
        <v>165</v>
      </c>
      <c r="U79" s="261">
        <v>170</v>
      </c>
      <c r="V79" s="261">
        <v>175</v>
      </c>
      <c r="W79" s="261">
        <v>165</v>
      </c>
      <c r="X79" s="261">
        <v>145</v>
      </c>
      <c r="Y79" s="261"/>
      <c r="Z79" s="58">
        <v>0.01</v>
      </c>
      <c r="AA79" s="58">
        <v>0.02</v>
      </c>
      <c r="AB79" s="58">
        <v>0.03</v>
      </c>
      <c r="AC79" s="58">
        <v>0.04</v>
      </c>
      <c r="AD79" s="58">
        <v>0.05</v>
      </c>
      <c r="AE79" s="58">
        <v>0.06</v>
      </c>
      <c r="AF79" s="58">
        <v>0.06</v>
      </c>
      <c r="AG79" s="58">
        <v>7.0000000000000007E-2</v>
      </c>
      <c r="AH79" s="58">
        <v>0.08</v>
      </c>
      <c r="AI79" s="59"/>
      <c r="AJ79" s="58">
        <v>7.0000000000000007E-2</v>
      </c>
      <c r="AK79" s="58">
        <v>7.0000000000000007E-2</v>
      </c>
      <c r="AL79" s="58">
        <v>7.0000000000000007E-2</v>
      </c>
      <c r="AM79" s="58">
        <v>7.0000000000000007E-2</v>
      </c>
      <c r="AN79" s="58">
        <v>7.0000000000000007E-2</v>
      </c>
      <c r="AO79" s="58">
        <v>7.0000000000000007E-2</v>
      </c>
      <c r="AP79" s="58">
        <v>7.0000000000000007E-2</v>
      </c>
      <c r="AQ79" s="58">
        <v>0.08</v>
      </c>
      <c r="AR79" s="58">
        <v>0.08</v>
      </c>
      <c r="AS79" s="58">
        <v>0.08</v>
      </c>
      <c r="AT79" s="58">
        <v>0.08</v>
      </c>
      <c r="AU79" s="58">
        <v>7.0000000000000007E-2</v>
      </c>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row>
    <row r="80" spans="1:388" ht="15" customHeight="1" x14ac:dyDescent="0.2">
      <c r="A80" s="24"/>
      <c r="B80" s="306" t="s">
        <v>229</v>
      </c>
      <c r="C80" s="261" t="s">
        <v>161</v>
      </c>
      <c r="D80" s="261" t="s">
        <v>161</v>
      </c>
      <c r="E80" s="261" t="s">
        <v>161</v>
      </c>
      <c r="F80" s="261" t="s">
        <v>161</v>
      </c>
      <c r="G80" s="261" t="s">
        <v>161</v>
      </c>
      <c r="H80" s="261" t="s">
        <v>161</v>
      </c>
      <c r="I80" s="261" t="s">
        <v>161</v>
      </c>
      <c r="J80" s="261" t="s">
        <v>161</v>
      </c>
      <c r="K80" s="261" t="s">
        <v>161</v>
      </c>
      <c r="L80" s="262"/>
      <c r="M80" s="261" t="s">
        <v>161</v>
      </c>
      <c r="N80" s="261" t="s">
        <v>161</v>
      </c>
      <c r="O80" s="261" t="s">
        <v>161</v>
      </c>
      <c r="P80" s="261" t="s">
        <v>161</v>
      </c>
      <c r="Q80" s="261" t="s">
        <v>161</v>
      </c>
      <c r="R80" s="261" t="s">
        <v>161</v>
      </c>
      <c r="S80" s="261" t="s">
        <v>161</v>
      </c>
      <c r="T80" s="261">
        <v>5</v>
      </c>
      <c r="U80" s="261" t="s">
        <v>161</v>
      </c>
      <c r="V80" s="261" t="s">
        <v>161</v>
      </c>
      <c r="W80" s="261">
        <v>5</v>
      </c>
      <c r="X80" s="261">
        <v>5</v>
      </c>
      <c r="Y80" s="261"/>
      <c r="Z80" s="58" t="s">
        <v>161</v>
      </c>
      <c r="AA80" s="58" t="s">
        <v>161</v>
      </c>
      <c r="AB80" s="58" t="s">
        <v>161</v>
      </c>
      <c r="AC80" s="58" t="s">
        <v>161</v>
      </c>
      <c r="AD80" s="58" t="s">
        <v>161</v>
      </c>
      <c r="AE80" s="58" t="s">
        <v>161</v>
      </c>
      <c r="AF80" s="58" t="s">
        <v>161</v>
      </c>
      <c r="AG80" s="58" t="s">
        <v>161</v>
      </c>
      <c r="AH80" s="58" t="s">
        <v>161</v>
      </c>
      <c r="AI80" s="59"/>
      <c r="AJ80" s="58" t="s">
        <v>161</v>
      </c>
      <c r="AK80" s="58" t="s">
        <v>161</v>
      </c>
      <c r="AL80" s="58" t="s">
        <v>161</v>
      </c>
      <c r="AM80" s="58" t="s">
        <v>161</v>
      </c>
      <c r="AN80" s="58" t="s">
        <v>161</v>
      </c>
      <c r="AO80" s="58" t="s">
        <v>161</v>
      </c>
      <c r="AP80" s="58" t="s">
        <v>161</v>
      </c>
      <c r="AQ80" s="58">
        <v>0</v>
      </c>
      <c r="AR80" s="58" t="s">
        <v>161</v>
      </c>
      <c r="AS80" s="58" t="s">
        <v>161</v>
      </c>
      <c r="AT80" s="58">
        <v>0</v>
      </c>
      <c r="AU80" s="58">
        <v>0</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row>
    <row r="81" spans="1:388" ht="15" customHeight="1" x14ac:dyDescent="0.2">
      <c r="A81" s="24"/>
      <c r="B81" s="306" t="s">
        <v>230</v>
      </c>
      <c r="C81" s="261" t="s">
        <v>161</v>
      </c>
      <c r="D81" s="261" t="s">
        <v>161</v>
      </c>
      <c r="E81" s="261" t="s">
        <v>161</v>
      </c>
      <c r="F81" s="261" t="s">
        <v>161</v>
      </c>
      <c r="G81" s="261" t="s">
        <v>161</v>
      </c>
      <c r="H81" s="261" t="s">
        <v>161</v>
      </c>
      <c r="I81" s="261" t="s">
        <v>161</v>
      </c>
      <c r="J81" s="261" t="s">
        <v>161</v>
      </c>
      <c r="K81" s="261" t="s">
        <v>161</v>
      </c>
      <c r="L81" s="262"/>
      <c r="M81" s="261" t="s">
        <v>161</v>
      </c>
      <c r="N81" s="261" t="s">
        <v>161</v>
      </c>
      <c r="O81" s="261" t="s">
        <v>161</v>
      </c>
      <c r="P81" s="261" t="s">
        <v>161</v>
      </c>
      <c r="Q81" s="261" t="s">
        <v>161</v>
      </c>
      <c r="R81" s="261" t="s">
        <v>161</v>
      </c>
      <c r="S81" s="261" t="s">
        <v>161</v>
      </c>
      <c r="T81" s="261" t="s">
        <v>161</v>
      </c>
      <c r="U81" s="261" t="s">
        <v>161</v>
      </c>
      <c r="V81" s="261" t="s">
        <v>161</v>
      </c>
      <c r="W81" s="261" t="s">
        <v>161</v>
      </c>
      <c r="X81" s="261" t="s">
        <v>161</v>
      </c>
      <c r="Y81" s="261"/>
      <c r="Z81" s="58" t="s">
        <v>161</v>
      </c>
      <c r="AA81" s="58" t="s">
        <v>161</v>
      </c>
      <c r="AB81" s="58" t="s">
        <v>161</v>
      </c>
      <c r="AC81" s="58" t="s">
        <v>161</v>
      </c>
      <c r="AD81" s="58" t="s">
        <v>161</v>
      </c>
      <c r="AE81" s="58" t="s">
        <v>161</v>
      </c>
      <c r="AF81" s="58" t="s">
        <v>161</v>
      </c>
      <c r="AG81" s="58" t="s">
        <v>161</v>
      </c>
      <c r="AH81" s="58" t="s">
        <v>161</v>
      </c>
      <c r="AI81" s="59"/>
      <c r="AJ81" s="58" t="s">
        <v>161</v>
      </c>
      <c r="AK81" s="58" t="s">
        <v>161</v>
      </c>
      <c r="AL81" s="58" t="s">
        <v>161</v>
      </c>
      <c r="AM81" s="58" t="s">
        <v>161</v>
      </c>
      <c r="AN81" s="58" t="s">
        <v>161</v>
      </c>
      <c r="AO81" s="58" t="s">
        <v>161</v>
      </c>
      <c r="AP81" s="58" t="s">
        <v>161</v>
      </c>
      <c r="AQ81" s="58" t="s">
        <v>161</v>
      </c>
      <c r="AR81" s="58" t="s">
        <v>161</v>
      </c>
      <c r="AS81" s="58" t="s">
        <v>161</v>
      </c>
      <c r="AT81" s="58" t="s">
        <v>161</v>
      </c>
      <c r="AU81" s="58" t="s">
        <v>161</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row>
    <row r="82" spans="1:388" ht="15" customHeight="1" x14ac:dyDescent="0.2">
      <c r="A82" s="24"/>
      <c r="B82" s="306" t="s">
        <v>231</v>
      </c>
      <c r="C82" s="261">
        <v>535</v>
      </c>
      <c r="D82" s="261">
        <v>540</v>
      </c>
      <c r="E82" s="261">
        <v>540</v>
      </c>
      <c r="F82" s="261">
        <v>525</v>
      </c>
      <c r="G82" s="261">
        <v>470</v>
      </c>
      <c r="H82" s="261">
        <v>460</v>
      </c>
      <c r="I82" s="261">
        <v>415</v>
      </c>
      <c r="J82" s="261">
        <v>390</v>
      </c>
      <c r="K82" s="261">
        <v>355</v>
      </c>
      <c r="L82" s="262"/>
      <c r="M82" s="261">
        <v>350</v>
      </c>
      <c r="N82" s="261">
        <v>345</v>
      </c>
      <c r="O82" s="261">
        <v>340</v>
      </c>
      <c r="P82" s="261">
        <v>325</v>
      </c>
      <c r="Q82" s="261">
        <v>325</v>
      </c>
      <c r="R82" s="261">
        <v>320</v>
      </c>
      <c r="S82" s="261">
        <v>310</v>
      </c>
      <c r="T82" s="261">
        <v>305</v>
      </c>
      <c r="U82" s="261">
        <v>300</v>
      </c>
      <c r="V82" s="261">
        <v>300</v>
      </c>
      <c r="W82" s="261">
        <v>290</v>
      </c>
      <c r="X82" s="261">
        <v>290</v>
      </c>
      <c r="Y82" s="261"/>
      <c r="Z82" s="58">
        <v>0.18</v>
      </c>
      <c r="AA82" s="58">
        <v>0.19</v>
      </c>
      <c r="AB82" s="58">
        <v>0.2</v>
      </c>
      <c r="AC82" s="58">
        <v>0.2</v>
      </c>
      <c r="AD82" s="58">
        <v>0.19</v>
      </c>
      <c r="AE82" s="58">
        <v>0.2</v>
      </c>
      <c r="AF82" s="58">
        <v>0.18</v>
      </c>
      <c r="AG82" s="58">
        <v>0.17</v>
      </c>
      <c r="AH82" s="58">
        <v>0.16</v>
      </c>
      <c r="AI82" s="59"/>
      <c r="AJ82" s="58">
        <v>0.16</v>
      </c>
      <c r="AK82" s="58">
        <v>0.15</v>
      </c>
      <c r="AL82" s="58">
        <v>0.15</v>
      </c>
      <c r="AM82" s="58">
        <v>0.15</v>
      </c>
      <c r="AN82" s="58">
        <v>0.15</v>
      </c>
      <c r="AO82" s="58">
        <v>0.15</v>
      </c>
      <c r="AP82" s="58">
        <v>0.14000000000000001</v>
      </c>
      <c r="AQ82" s="58">
        <v>0.14000000000000001</v>
      </c>
      <c r="AR82" s="58">
        <v>0.14000000000000001</v>
      </c>
      <c r="AS82" s="58">
        <v>0.14000000000000001</v>
      </c>
      <c r="AT82" s="58">
        <v>0.14000000000000001</v>
      </c>
      <c r="AU82" s="58">
        <v>0.14000000000000001</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row>
    <row r="83" spans="1:388" ht="15" customHeight="1" x14ac:dyDescent="0.2">
      <c r="A83" s="24"/>
      <c r="B83" s="306" t="s">
        <v>232</v>
      </c>
      <c r="C83" s="261" t="s">
        <v>161</v>
      </c>
      <c r="D83" s="261" t="s">
        <v>161</v>
      </c>
      <c r="E83" s="261" t="s">
        <v>161</v>
      </c>
      <c r="F83" s="261" t="s">
        <v>161</v>
      </c>
      <c r="G83" s="261" t="s">
        <v>161</v>
      </c>
      <c r="H83" s="261" t="s">
        <v>161</v>
      </c>
      <c r="I83" s="261" t="s">
        <v>161</v>
      </c>
      <c r="J83" s="261" t="s">
        <v>161</v>
      </c>
      <c r="K83" s="261" t="s">
        <v>161</v>
      </c>
      <c r="L83" s="262"/>
      <c r="M83" s="261" t="s">
        <v>161</v>
      </c>
      <c r="N83" s="261" t="s">
        <v>161</v>
      </c>
      <c r="O83" s="261" t="s">
        <v>161</v>
      </c>
      <c r="P83" s="261" t="s">
        <v>161</v>
      </c>
      <c r="Q83" s="261" t="s">
        <v>161</v>
      </c>
      <c r="R83" s="261" t="s">
        <v>161</v>
      </c>
      <c r="S83" s="261" t="s">
        <v>161</v>
      </c>
      <c r="T83" s="261" t="s">
        <v>161</v>
      </c>
      <c r="U83" s="261" t="s">
        <v>161</v>
      </c>
      <c r="V83" s="261" t="s">
        <v>161</v>
      </c>
      <c r="W83" s="261" t="s">
        <v>161</v>
      </c>
      <c r="X83" s="261" t="s">
        <v>161</v>
      </c>
      <c r="Y83" s="261"/>
      <c r="Z83" s="58" t="s">
        <v>161</v>
      </c>
      <c r="AA83" s="58" t="s">
        <v>161</v>
      </c>
      <c r="AB83" s="58" t="s">
        <v>161</v>
      </c>
      <c r="AC83" s="58" t="s">
        <v>161</v>
      </c>
      <c r="AD83" s="58" t="s">
        <v>161</v>
      </c>
      <c r="AE83" s="58" t="s">
        <v>161</v>
      </c>
      <c r="AF83" s="58" t="s">
        <v>161</v>
      </c>
      <c r="AG83" s="58" t="s">
        <v>161</v>
      </c>
      <c r="AH83" s="58" t="s">
        <v>161</v>
      </c>
      <c r="AI83" s="59"/>
      <c r="AJ83" s="58" t="s">
        <v>161</v>
      </c>
      <c r="AK83" s="58" t="s">
        <v>161</v>
      </c>
      <c r="AL83" s="58" t="s">
        <v>161</v>
      </c>
      <c r="AM83" s="58" t="s">
        <v>161</v>
      </c>
      <c r="AN83" s="58" t="s">
        <v>161</v>
      </c>
      <c r="AO83" s="58" t="s">
        <v>161</v>
      </c>
      <c r="AP83" s="58" t="s">
        <v>161</v>
      </c>
      <c r="AQ83" s="58" t="s">
        <v>161</v>
      </c>
      <c r="AR83" s="58" t="s">
        <v>161</v>
      </c>
      <c r="AS83" s="58" t="s">
        <v>161</v>
      </c>
      <c r="AT83" s="58" t="s">
        <v>161</v>
      </c>
      <c r="AU83" s="58" t="s">
        <v>161</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row>
    <row r="84" spans="1:388" ht="15" customHeight="1" x14ac:dyDescent="0.2">
      <c r="A84" s="24"/>
      <c r="B84" s="306" t="s">
        <v>233</v>
      </c>
      <c r="C84" s="261" t="s">
        <v>161</v>
      </c>
      <c r="D84" s="261" t="s">
        <v>161</v>
      </c>
      <c r="E84" s="261" t="s">
        <v>161</v>
      </c>
      <c r="F84" s="261" t="s">
        <v>161</v>
      </c>
      <c r="G84" s="261" t="s">
        <v>161</v>
      </c>
      <c r="H84" s="261" t="s">
        <v>161</v>
      </c>
      <c r="I84" s="261" t="s">
        <v>161</v>
      </c>
      <c r="J84" s="261" t="s">
        <v>161</v>
      </c>
      <c r="K84" s="261" t="s">
        <v>161</v>
      </c>
      <c r="L84" s="262"/>
      <c r="M84" s="261" t="s">
        <v>161</v>
      </c>
      <c r="N84" s="261" t="s">
        <v>161</v>
      </c>
      <c r="O84" s="261" t="s">
        <v>161</v>
      </c>
      <c r="P84" s="261" t="s">
        <v>161</v>
      </c>
      <c r="Q84" s="261" t="s">
        <v>161</v>
      </c>
      <c r="R84" s="261" t="s">
        <v>161</v>
      </c>
      <c r="S84" s="261">
        <v>5</v>
      </c>
      <c r="T84" s="261">
        <v>5</v>
      </c>
      <c r="U84" s="261">
        <v>5</v>
      </c>
      <c r="V84" s="261">
        <v>5</v>
      </c>
      <c r="W84" s="261">
        <v>10</v>
      </c>
      <c r="X84" s="261">
        <v>10</v>
      </c>
      <c r="Y84" s="261"/>
      <c r="Z84" s="58" t="s">
        <v>161</v>
      </c>
      <c r="AA84" s="58" t="s">
        <v>161</v>
      </c>
      <c r="AB84" s="58" t="s">
        <v>161</v>
      </c>
      <c r="AC84" s="58" t="s">
        <v>161</v>
      </c>
      <c r="AD84" s="58" t="s">
        <v>161</v>
      </c>
      <c r="AE84" s="58" t="s">
        <v>161</v>
      </c>
      <c r="AF84" s="58" t="s">
        <v>161</v>
      </c>
      <c r="AG84" s="58" t="s">
        <v>161</v>
      </c>
      <c r="AH84" s="58" t="s">
        <v>161</v>
      </c>
      <c r="AI84" s="59"/>
      <c r="AJ84" s="58" t="s">
        <v>161</v>
      </c>
      <c r="AK84" s="58" t="s">
        <v>161</v>
      </c>
      <c r="AL84" s="58" t="s">
        <v>161</v>
      </c>
      <c r="AM84" s="58" t="s">
        <v>161</v>
      </c>
      <c r="AN84" s="58" t="s">
        <v>161</v>
      </c>
      <c r="AO84" s="58" t="s">
        <v>161</v>
      </c>
      <c r="AP84" s="58">
        <v>0</v>
      </c>
      <c r="AQ84" s="58">
        <v>0</v>
      </c>
      <c r="AR84" s="58">
        <v>0</v>
      </c>
      <c r="AS84" s="58">
        <v>0</v>
      </c>
      <c r="AT84" s="58">
        <v>0</v>
      </c>
      <c r="AU84" s="58">
        <v>0</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row>
    <row r="85" spans="1:388" ht="15" customHeight="1" x14ac:dyDescent="0.2">
      <c r="A85" s="24"/>
      <c r="B85" s="306" t="s">
        <v>199</v>
      </c>
      <c r="C85" s="261">
        <v>210</v>
      </c>
      <c r="D85" s="261">
        <v>175</v>
      </c>
      <c r="E85" s="261">
        <v>150</v>
      </c>
      <c r="F85" s="261">
        <v>130</v>
      </c>
      <c r="G85" s="261">
        <v>115</v>
      </c>
      <c r="H85" s="261">
        <v>75</v>
      </c>
      <c r="I85" s="261">
        <v>75</v>
      </c>
      <c r="J85" s="261">
        <v>60</v>
      </c>
      <c r="K85" s="261">
        <v>30</v>
      </c>
      <c r="L85" s="262"/>
      <c r="M85" s="261">
        <v>20</v>
      </c>
      <c r="N85" s="261">
        <v>20</v>
      </c>
      <c r="O85" s="261">
        <v>15</v>
      </c>
      <c r="P85" s="261">
        <v>15</v>
      </c>
      <c r="Q85" s="261">
        <v>15</v>
      </c>
      <c r="R85" s="261">
        <v>10</v>
      </c>
      <c r="S85" s="261">
        <v>10</v>
      </c>
      <c r="T85" s="261">
        <v>5</v>
      </c>
      <c r="U85" s="261">
        <v>5</v>
      </c>
      <c r="V85" s="261">
        <v>5</v>
      </c>
      <c r="W85" s="261">
        <v>5</v>
      </c>
      <c r="X85" s="261">
        <v>5</v>
      </c>
      <c r="Y85" s="261"/>
      <c r="Z85" s="58">
        <v>7.0000000000000007E-2</v>
      </c>
      <c r="AA85" s="58">
        <v>0.06</v>
      </c>
      <c r="AB85" s="58">
        <v>0.06</v>
      </c>
      <c r="AC85" s="58">
        <v>0.05</v>
      </c>
      <c r="AD85" s="58">
        <v>0.05</v>
      </c>
      <c r="AE85" s="58">
        <v>0.03</v>
      </c>
      <c r="AF85" s="58">
        <v>0.03</v>
      </c>
      <c r="AG85" s="58">
        <v>0.03</v>
      </c>
      <c r="AH85" s="58">
        <v>0.01</v>
      </c>
      <c r="AI85" s="59"/>
      <c r="AJ85" s="58">
        <v>0.01</v>
      </c>
      <c r="AK85" s="58">
        <v>0.01</v>
      </c>
      <c r="AL85" s="58">
        <v>0.01</v>
      </c>
      <c r="AM85" s="58">
        <v>0.01</v>
      </c>
      <c r="AN85" s="58">
        <v>0.01</v>
      </c>
      <c r="AO85" s="58">
        <v>0.01</v>
      </c>
      <c r="AP85" s="58">
        <v>0</v>
      </c>
      <c r="AQ85" s="58">
        <v>0</v>
      </c>
      <c r="AR85" s="58">
        <v>0</v>
      </c>
      <c r="AS85" s="58">
        <v>0</v>
      </c>
      <c r="AT85" s="58">
        <v>0</v>
      </c>
      <c r="AU85" s="58">
        <v>0</v>
      </c>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row>
    <row r="86" spans="1:388" ht="15" customHeight="1" x14ac:dyDescent="0.2">
      <c r="A86" s="22"/>
      <c r="B86" s="112"/>
      <c r="C86" s="263"/>
      <c r="D86" s="263"/>
      <c r="E86" s="263"/>
      <c r="F86" s="263"/>
      <c r="G86" s="263"/>
      <c r="H86" s="263"/>
      <c r="I86" s="263"/>
      <c r="J86" s="263"/>
      <c r="K86" s="263"/>
      <c r="L86" s="264"/>
      <c r="M86" s="263"/>
      <c r="N86" s="263"/>
      <c r="O86" s="263"/>
      <c r="P86" s="263"/>
      <c r="Q86" s="263"/>
      <c r="R86" s="263"/>
      <c r="S86" s="263"/>
      <c r="T86" s="263"/>
      <c r="U86" s="263"/>
      <c r="V86" s="263"/>
      <c r="W86" s="263"/>
      <c r="X86" s="263"/>
      <c r="Y86" s="261"/>
      <c r="Z86" s="56"/>
      <c r="AA86" s="56"/>
      <c r="AB86" s="56"/>
      <c r="AC86" s="56"/>
      <c r="AD86" s="56"/>
      <c r="AE86" s="56"/>
      <c r="AF86" s="56"/>
      <c r="AG86" s="56"/>
      <c r="AH86" s="56"/>
      <c r="AI86" s="57"/>
      <c r="AJ86" s="56"/>
      <c r="AK86" s="56"/>
      <c r="AL86" s="56"/>
      <c r="AM86" s="56"/>
      <c r="AN86" s="56"/>
      <c r="AO86" s="56"/>
      <c r="AP86" s="56"/>
      <c r="AQ86" s="56"/>
      <c r="AR86" s="56"/>
      <c r="AS86" s="56"/>
      <c r="AT86" s="56"/>
      <c r="AU86" s="5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row>
    <row r="87" spans="1:388" ht="15" customHeight="1" x14ac:dyDescent="0.2">
      <c r="A87" s="24"/>
      <c r="B87" s="24"/>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row>
    <row r="88" spans="1:388" ht="16.5" customHeight="1" x14ac:dyDescent="0.2">
      <c r="A88" s="24"/>
      <c r="B88" s="23" t="s">
        <v>234</v>
      </c>
      <c r="C88" s="261"/>
      <c r="D88" s="261"/>
      <c r="E88" s="261"/>
      <c r="F88" s="261"/>
      <c r="G88" s="261"/>
      <c r="H88" s="261"/>
      <c r="I88" s="261"/>
      <c r="J88" s="261"/>
      <c r="K88" s="261"/>
      <c r="L88" s="262"/>
      <c r="M88" s="261"/>
      <c r="N88" s="261"/>
      <c r="O88" s="261"/>
      <c r="P88" s="261"/>
      <c r="Q88" s="261"/>
      <c r="R88" s="261"/>
      <c r="S88" s="261"/>
      <c r="T88" s="261"/>
      <c r="U88" s="261"/>
      <c r="V88" s="261"/>
      <c r="W88" s="261"/>
      <c r="X88" s="261"/>
      <c r="Y88" s="261"/>
      <c r="Z88" s="58"/>
      <c r="AA88" s="58"/>
      <c r="AB88" s="58"/>
      <c r="AC88" s="58"/>
      <c r="AD88" s="58"/>
      <c r="AE88" s="58"/>
      <c r="AF88" s="58"/>
      <c r="AG88" s="58"/>
      <c r="AH88" s="58"/>
      <c r="AI88" s="59"/>
      <c r="AJ88" s="58"/>
      <c r="AK88" s="58"/>
      <c r="AL88" s="58"/>
      <c r="AM88" s="58"/>
      <c r="AN88" s="58"/>
      <c r="AO88" s="58"/>
      <c r="AP88" s="58"/>
      <c r="AQ88" s="58"/>
      <c r="AR88" s="58"/>
      <c r="AS88" s="58"/>
      <c r="AT88" s="58"/>
      <c r="AU88" s="5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row>
    <row r="89" spans="1:388" ht="15" customHeight="1" x14ac:dyDescent="0.2">
      <c r="A89" s="24"/>
      <c r="B89" s="26" t="s">
        <v>235</v>
      </c>
      <c r="C89" s="261">
        <v>5</v>
      </c>
      <c r="D89" s="261">
        <v>10</v>
      </c>
      <c r="E89" s="261">
        <v>20</v>
      </c>
      <c r="F89" s="261">
        <v>30</v>
      </c>
      <c r="G89" s="261">
        <v>35</v>
      </c>
      <c r="H89" s="261">
        <v>35</v>
      </c>
      <c r="I89" s="261">
        <v>20</v>
      </c>
      <c r="J89" s="261">
        <v>15</v>
      </c>
      <c r="K89" s="261">
        <v>15</v>
      </c>
      <c r="L89" s="262"/>
      <c r="M89" s="261">
        <v>15</v>
      </c>
      <c r="N89" s="261">
        <v>15</v>
      </c>
      <c r="O89" s="261">
        <v>15</v>
      </c>
      <c r="P89" s="261">
        <v>15</v>
      </c>
      <c r="Q89" s="261">
        <v>15</v>
      </c>
      <c r="R89" s="261">
        <v>15</v>
      </c>
      <c r="S89" s="261">
        <v>15</v>
      </c>
      <c r="T89" s="261">
        <v>20</v>
      </c>
      <c r="U89" s="261">
        <v>15</v>
      </c>
      <c r="V89" s="261">
        <v>15</v>
      </c>
      <c r="W89" s="261">
        <v>15</v>
      </c>
      <c r="X89" s="261">
        <v>15</v>
      </c>
      <c r="Y89" s="261"/>
      <c r="Z89" s="58">
        <v>0</v>
      </c>
      <c r="AA89" s="58">
        <v>0</v>
      </c>
      <c r="AB89" s="58">
        <v>0.01</v>
      </c>
      <c r="AC89" s="58">
        <v>0.01</v>
      </c>
      <c r="AD89" s="58">
        <v>0.01</v>
      </c>
      <c r="AE89" s="58">
        <v>0.02</v>
      </c>
      <c r="AF89" s="58">
        <v>0.01</v>
      </c>
      <c r="AG89" s="58">
        <v>0.01</v>
      </c>
      <c r="AH89" s="58">
        <v>0.01</v>
      </c>
      <c r="AI89" s="59"/>
      <c r="AJ89" s="58">
        <v>0.01</v>
      </c>
      <c r="AK89" s="58">
        <v>0.01</v>
      </c>
      <c r="AL89" s="58">
        <v>0.01</v>
      </c>
      <c r="AM89" s="58">
        <v>0.01</v>
      </c>
      <c r="AN89" s="58">
        <v>0.01</v>
      </c>
      <c r="AO89" s="58">
        <v>0.01</v>
      </c>
      <c r="AP89" s="58">
        <v>0.01</v>
      </c>
      <c r="AQ89" s="58">
        <v>0.01</v>
      </c>
      <c r="AR89" s="58">
        <v>0.01</v>
      </c>
      <c r="AS89" s="58">
        <v>0.01</v>
      </c>
      <c r="AT89" s="58">
        <v>0.01</v>
      </c>
      <c r="AU89" s="58">
        <v>0.01</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row>
    <row r="90" spans="1:388" ht="15" customHeight="1" x14ac:dyDescent="0.2">
      <c r="A90" s="24"/>
      <c r="B90" s="26" t="s">
        <v>197</v>
      </c>
      <c r="C90" s="261">
        <v>2175</v>
      </c>
      <c r="D90" s="261">
        <v>2820</v>
      </c>
      <c r="E90" s="261">
        <v>2710</v>
      </c>
      <c r="F90" s="261">
        <v>2560</v>
      </c>
      <c r="G90" s="261">
        <v>2450</v>
      </c>
      <c r="H90" s="261">
        <v>2250</v>
      </c>
      <c r="I90" s="261">
        <v>2270</v>
      </c>
      <c r="J90" s="261">
        <v>2255</v>
      </c>
      <c r="K90" s="261">
        <v>2260</v>
      </c>
      <c r="L90" s="262"/>
      <c r="M90" s="261">
        <v>2220</v>
      </c>
      <c r="N90" s="261">
        <v>2235</v>
      </c>
      <c r="O90" s="261">
        <v>2215</v>
      </c>
      <c r="P90" s="261">
        <v>2205</v>
      </c>
      <c r="Q90" s="261">
        <v>2205</v>
      </c>
      <c r="R90" s="261">
        <v>2190</v>
      </c>
      <c r="S90" s="261">
        <v>2175</v>
      </c>
      <c r="T90" s="261">
        <v>2160</v>
      </c>
      <c r="U90" s="261">
        <v>2125</v>
      </c>
      <c r="V90" s="261">
        <v>2115</v>
      </c>
      <c r="W90" s="261">
        <v>2070</v>
      </c>
      <c r="X90" s="261">
        <v>2010</v>
      </c>
      <c r="Y90" s="261"/>
      <c r="Z90" s="58">
        <v>0.75</v>
      </c>
      <c r="AA90" s="58">
        <v>1</v>
      </c>
      <c r="AB90" s="58">
        <v>0.99</v>
      </c>
      <c r="AC90" s="58">
        <v>0.99</v>
      </c>
      <c r="AD90" s="58">
        <v>0.99</v>
      </c>
      <c r="AE90" s="58">
        <v>0.98</v>
      </c>
      <c r="AF90" s="58">
        <v>0.99</v>
      </c>
      <c r="AG90" s="58">
        <v>0.99</v>
      </c>
      <c r="AH90" s="58">
        <v>0.99</v>
      </c>
      <c r="AI90" s="59"/>
      <c r="AJ90" s="58">
        <v>0.99</v>
      </c>
      <c r="AK90" s="58">
        <v>0.99</v>
      </c>
      <c r="AL90" s="58">
        <v>0.99</v>
      </c>
      <c r="AM90" s="58">
        <v>0.99</v>
      </c>
      <c r="AN90" s="58">
        <v>0.99</v>
      </c>
      <c r="AO90" s="58">
        <v>0.99</v>
      </c>
      <c r="AP90" s="58">
        <v>0.99</v>
      </c>
      <c r="AQ90" s="58">
        <v>0.99</v>
      </c>
      <c r="AR90" s="58">
        <v>0.99</v>
      </c>
      <c r="AS90" s="58">
        <v>0.99</v>
      </c>
      <c r="AT90" s="58">
        <v>0.99</v>
      </c>
      <c r="AU90" s="58">
        <v>0.99</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row>
    <row r="91" spans="1:388" ht="15" customHeight="1" thickBot="1" x14ac:dyDescent="0.25">
      <c r="A91" s="281"/>
      <c r="B91" s="282"/>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45"/>
      <c r="AA91" s="245"/>
      <c r="AB91" s="245"/>
      <c r="AC91" s="245"/>
      <c r="AD91" s="245"/>
      <c r="AE91" s="245"/>
      <c r="AF91" s="245"/>
      <c r="AG91" s="245"/>
      <c r="AH91" s="245"/>
      <c r="AI91" s="245"/>
      <c r="AJ91" s="245"/>
      <c r="AK91" s="245"/>
      <c r="AL91" s="245"/>
      <c r="AM91" s="245"/>
      <c r="AN91" s="245"/>
      <c r="AO91" s="245"/>
      <c r="AP91" s="245"/>
      <c r="AQ91" s="245"/>
      <c r="AR91" s="245"/>
      <c r="AS91" s="245"/>
      <c r="AT91" s="245"/>
      <c r="AU91" s="245"/>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row>
    <row r="92" spans="1:388" ht="12" customHeight="1" x14ac:dyDescent="0.2">
      <c r="A92" s="41"/>
      <c r="C92" s="261"/>
      <c r="D92" s="261"/>
      <c r="E92" s="261"/>
      <c r="F92" s="261"/>
      <c r="G92" s="261"/>
      <c r="H92" s="261"/>
      <c r="I92" s="261"/>
      <c r="J92" s="261"/>
      <c r="K92" s="261"/>
      <c r="L92" s="261"/>
      <c r="M92" s="261"/>
      <c r="N92" s="261"/>
      <c r="O92" s="261"/>
      <c r="P92" s="261"/>
      <c r="Q92" s="261"/>
      <c r="R92" s="261"/>
      <c r="S92" s="261"/>
      <c r="T92" s="261"/>
      <c r="U92" s="261"/>
      <c r="V92" s="260"/>
      <c r="W92" s="58"/>
      <c r="X92" s="58"/>
      <c r="Y92" s="58"/>
      <c r="Z92" s="58"/>
      <c r="AA92" s="58"/>
      <c r="AB92" s="58"/>
      <c r="AC92" s="58"/>
      <c r="AD92" s="58"/>
      <c r="AE92" s="58"/>
      <c r="AF92" s="58"/>
      <c r="AG92" s="58"/>
      <c r="AH92" s="58"/>
      <c r="AI92" s="58"/>
      <c r="AJ92" s="58"/>
      <c r="AK92" s="58"/>
      <c r="AL92" s="58"/>
      <c r="AM92" s="58"/>
      <c r="AN92" s="58"/>
      <c r="AO92" s="58"/>
      <c r="AP92" s="260"/>
      <c r="AQ92" s="260"/>
      <c r="AR92" s="260"/>
      <c r="AS92" s="260"/>
      <c r="AT92" s="260"/>
      <c r="AU92" s="260"/>
      <c r="AV92"/>
      <c r="AW92"/>
      <c r="AX92"/>
      <c r="AY92"/>
      <c r="AZ92"/>
      <c r="BA92"/>
      <c r="BB92"/>
      <c r="BC92"/>
      <c r="BD92"/>
      <c r="BE92"/>
      <c r="BF92"/>
      <c r="BG92"/>
      <c r="BH92"/>
      <c r="BI92"/>
      <c r="BJ92"/>
      <c r="BK92"/>
      <c r="BL92"/>
      <c r="BM92"/>
      <c r="BN92"/>
      <c r="BO92"/>
      <c r="BP92"/>
      <c r="BQ92"/>
      <c r="BR92"/>
      <c r="BS92"/>
      <c r="BT92"/>
      <c r="BU92"/>
      <c r="BV92"/>
      <c r="BW92"/>
      <c r="BX92"/>
      <c r="BY92"/>
      <c r="BZ92"/>
      <c r="CA92"/>
      <c r="CB92"/>
    </row>
    <row r="93" spans="1:388" ht="15" x14ac:dyDescent="0.2">
      <c r="A93" s="31" t="s">
        <v>145</v>
      </c>
      <c r="B93" s="31"/>
      <c r="C93" s="261"/>
      <c r="D93" s="261"/>
      <c r="E93" s="261"/>
      <c r="F93" s="261"/>
      <c r="G93" s="261"/>
      <c r="H93" s="261"/>
      <c r="I93" s="261"/>
      <c r="J93" s="261"/>
      <c r="K93" s="261"/>
      <c r="L93" s="261"/>
      <c r="M93" s="261"/>
      <c r="N93" s="261"/>
      <c r="O93" s="261"/>
      <c r="P93" s="261"/>
      <c r="Q93" s="261"/>
      <c r="R93" s="261"/>
      <c r="S93" s="261"/>
      <c r="T93" s="261"/>
      <c r="U93" s="261"/>
      <c r="V93" s="260"/>
      <c r="W93" s="58"/>
      <c r="X93" s="58"/>
      <c r="Y93" s="58"/>
      <c r="Z93" s="58"/>
      <c r="AA93" s="58"/>
      <c r="AB93" s="58"/>
      <c r="AC93" s="58"/>
      <c r="AD93" s="58"/>
      <c r="AE93" s="58"/>
      <c r="AF93" s="58"/>
      <c r="AG93" s="58"/>
      <c r="AH93" s="58"/>
      <c r="AI93" s="58"/>
      <c r="AJ93" s="58"/>
      <c r="AK93" s="58"/>
      <c r="AL93" s="58"/>
      <c r="AM93" s="58"/>
      <c r="AN93" s="58"/>
      <c r="AO93" s="58"/>
      <c r="AP93" s="260"/>
      <c r="AQ93" s="260"/>
      <c r="AR93" s="260"/>
      <c r="AS93" s="260"/>
      <c r="AT93" s="260"/>
      <c r="AU93" s="260"/>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388" x14ac:dyDescent="0.2">
      <c r="A94" s="31"/>
      <c r="B94" s="31"/>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10"/>
      <c r="AQ94" s="10"/>
      <c r="AR94" s="10"/>
      <c r="AS94" s="10"/>
      <c r="AT94" s="10"/>
      <c r="AU94" s="10"/>
    </row>
    <row r="95" spans="1:388" ht="15" x14ac:dyDescent="0.2">
      <c r="A95" s="33" t="s">
        <v>146</v>
      </c>
      <c r="B95" s="31"/>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10"/>
      <c r="AQ95" s="10"/>
      <c r="AR95" s="10"/>
      <c r="AS95" s="10"/>
      <c r="AT95" s="10"/>
      <c r="AU95" s="10"/>
    </row>
    <row r="96" spans="1:388" ht="24" customHeight="1" x14ac:dyDescent="0.2">
      <c r="A96" s="34">
        <v>1</v>
      </c>
      <c r="B96" s="376" t="s">
        <v>236</v>
      </c>
      <c r="C96" s="378"/>
      <c r="D96" s="378"/>
      <c r="E96" s="378"/>
      <c r="F96" s="378"/>
      <c r="G96" s="378"/>
      <c r="H96" s="378"/>
      <c r="I96" s="378"/>
      <c r="J96" s="378"/>
      <c r="K96" s="378"/>
      <c r="L96" s="378"/>
      <c r="M96" s="378"/>
      <c r="N96" s="378"/>
      <c r="O96" s="378"/>
      <c r="P96" s="378"/>
      <c r="Q96" s="378"/>
      <c r="R96" s="378"/>
      <c r="S96" s="378"/>
      <c r="T96" s="378"/>
      <c r="U96" s="378"/>
      <c r="V96" s="70"/>
      <c r="W96" s="70"/>
      <c r="X96" s="70"/>
      <c r="Y96" s="70"/>
      <c r="Z96" s="70"/>
      <c r="AA96" s="70"/>
      <c r="AB96" s="70"/>
      <c r="AC96" s="70"/>
      <c r="AD96" s="260"/>
      <c r="AE96" s="260"/>
      <c r="AF96" s="260"/>
      <c r="AG96" s="260"/>
      <c r="AH96" s="260"/>
      <c r="AI96" s="260"/>
      <c r="AJ96" s="260"/>
      <c r="AK96" s="260"/>
      <c r="AL96" s="260"/>
      <c r="AM96" s="260"/>
      <c r="AN96" s="260"/>
      <c r="AO96" s="260"/>
      <c r="AP96" s="10"/>
      <c r="AQ96" s="10"/>
      <c r="AR96" s="10"/>
      <c r="AS96" s="10"/>
      <c r="AT96" s="10"/>
      <c r="AU96" s="10"/>
    </row>
    <row r="97" spans="1:47" ht="19.5" customHeight="1" x14ac:dyDescent="0.2">
      <c r="A97" s="34">
        <v>2</v>
      </c>
      <c r="B97" s="31" t="s">
        <v>237</v>
      </c>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0"/>
      <c r="AD97" s="260"/>
      <c r="AE97" s="260"/>
      <c r="AF97" s="260"/>
      <c r="AG97" s="260"/>
      <c r="AH97" s="260"/>
      <c r="AI97" s="260"/>
      <c r="AJ97" s="260"/>
      <c r="AK97" s="260"/>
      <c r="AL97" s="260"/>
      <c r="AM97" s="260"/>
      <c r="AN97" s="260"/>
      <c r="AO97" s="260"/>
      <c r="AP97" s="10"/>
      <c r="AQ97" s="10"/>
      <c r="AR97" s="10"/>
      <c r="AS97" s="10"/>
      <c r="AT97" s="10"/>
      <c r="AU97" s="10"/>
    </row>
    <row r="98" spans="1:47" ht="31.35" customHeight="1" x14ac:dyDescent="0.2">
      <c r="A98" s="34">
        <v>3</v>
      </c>
      <c r="B98" s="376" t="s">
        <v>238</v>
      </c>
      <c r="C98" s="378"/>
      <c r="D98" s="378"/>
      <c r="E98" s="378"/>
      <c r="F98" s="378"/>
      <c r="G98" s="378"/>
      <c r="H98" s="378"/>
      <c r="I98" s="378"/>
      <c r="J98" s="378"/>
      <c r="K98" s="378"/>
      <c r="L98" s="378"/>
      <c r="M98" s="378"/>
      <c r="N98" s="378"/>
      <c r="O98" s="378"/>
      <c r="P98" s="378"/>
      <c r="Q98" s="378"/>
      <c r="R98" s="378"/>
      <c r="S98" s="378"/>
      <c r="T98" s="378"/>
      <c r="U98" s="378"/>
      <c r="V98" s="70"/>
      <c r="W98" s="70"/>
      <c r="X98" s="70"/>
      <c r="Y98" s="70"/>
      <c r="Z98" s="70"/>
      <c r="AA98" s="260"/>
      <c r="AB98" s="260"/>
      <c r="AC98" s="260"/>
      <c r="AD98" s="260"/>
      <c r="AE98" s="260"/>
      <c r="AF98" s="260"/>
      <c r="AG98" s="260"/>
      <c r="AH98" s="260"/>
      <c r="AI98" s="260"/>
      <c r="AJ98" s="260"/>
      <c r="AK98" s="260"/>
      <c r="AL98" s="260"/>
      <c r="AM98" s="260"/>
      <c r="AN98" s="260"/>
      <c r="AO98" s="260"/>
      <c r="AP98" s="10"/>
      <c r="AQ98" s="10"/>
      <c r="AR98" s="10"/>
      <c r="AS98" s="10"/>
      <c r="AT98" s="10"/>
      <c r="AU98" s="10"/>
    </row>
    <row r="99" spans="1:47" ht="39.75" customHeight="1" x14ac:dyDescent="0.2">
      <c r="A99" s="34">
        <v>4</v>
      </c>
      <c r="B99" s="376" t="s">
        <v>239</v>
      </c>
      <c r="C99" s="378"/>
      <c r="D99" s="378"/>
      <c r="E99" s="378"/>
      <c r="F99" s="378"/>
      <c r="G99" s="378"/>
      <c r="H99" s="378"/>
      <c r="I99" s="378"/>
      <c r="J99" s="378"/>
      <c r="K99" s="378"/>
      <c r="L99" s="378"/>
      <c r="M99" s="378"/>
      <c r="N99" s="378"/>
      <c r="O99" s="378"/>
      <c r="P99" s="378"/>
      <c r="Q99" s="378"/>
      <c r="R99" s="378"/>
      <c r="S99" s="378"/>
      <c r="T99" s="378"/>
      <c r="U99" s="378"/>
      <c r="V99" s="70"/>
      <c r="W99" s="70"/>
      <c r="X99" s="70"/>
      <c r="Y99" s="70"/>
      <c r="Z99" s="70"/>
      <c r="AA99" s="70"/>
      <c r="AB99" s="70"/>
      <c r="AC99" s="70"/>
      <c r="AD99" s="260"/>
      <c r="AE99" s="260"/>
      <c r="AF99" s="260"/>
      <c r="AG99" s="260"/>
      <c r="AH99" s="260"/>
      <c r="AI99" s="260"/>
      <c r="AJ99" s="260"/>
      <c r="AK99" s="260"/>
      <c r="AL99" s="260"/>
      <c r="AM99" s="260"/>
      <c r="AN99" s="260"/>
      <c r="AO99" s="260"/>
      <c r="AP99" s="10"/>
      <c r="AQ99" s="10"/>
      <c r="AR99" s="10"/>
      <c r="AS99" s="10"/>
      <c r="AT99" s="10"/>
      <c r="AU99" s="10"/>
    </row>
    <row r="100" spans="1:47" ht="19.350000000000001" customHeight="1" x14ac:dyDescent="0.2">
      <c r="A100" s="34">
        <v>5</v>
      </c>
      <c r="B100" s="73" t="s">
        <v>240</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260"/>
      <c r="AE100" s="260"/>
      <c r="AF100" s="260"/>
      <c r="AG100" s="260"/>
      <c r="AH100" s="260"/>
      <c r="AI100" s="260"/>
      <c r="AJ100" s="260"/>
      <c r="AK100" s="260"/>
      <c r="AL100" s="260"/>
      <c r="AM100" s="260"/>
      <c r="AN100" s="260"/>
      <c r="AO100" s="260"/>
      <c r="AP100" s="10"/>
      <c r="AQ100" s="10"/>
      <c r="AR100" s="10"/>
      <c r="AS100" s="10"/>
      <c r="AT100" s="10"/>
      <c r="AU100" s="10"/>
    </row>
    <row r="101" spans="1:47" ht="17.25" customHeight="1" x14ac:dyDescent="0.2">
      <c r="A101" s="34">
        <v>6</v>
      </c>
      <c r="B101" s="31" t="s">
        <v>241</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0"/>
      <c r="AD101" s="260"/>
      <c r="AE101" s="260"/>
      <c r="AF101" s="260"/>
      <c r="AG101" s="260"/>
      <c r="AH101" s="260"/>
      <c r="AI101" s="260"/>
      <c r="AJ101" s="260"/>
      <c r="AK101" s="260"/>
      <c r="AL101" s="260"/>
      <c r="AM101" s="260"/>
      <c r="AN101" s="260"/>
      <c r="AO101" s="260"/>
      <c r="AP101" s="10"/>
      <c r="AQ101" s="10"/>
      <c r="AR101" s="10"/>
      <c r="AS101" s="10"/>
      <c r="AT101" s="10"/>
      <c r="AU101" s="10"/>
    </row>
    <row r="102" spans="1:47" ht="19.5" customHeight="1" x14ac:dyDescent="0.2">
      <c r="A102" s="34"/>
      <c r="B102" s="31"/>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0"/>
      <c r="AD102" s="260"/>
      <c r="AE102" s="260"/>
      <c r="AF102" s="260"/>
      <c r="AG102" s="260"/>
      <c r="AH102" s="260"/>
      <c r="AI102" s="260"/>
      <c r="AJ102" s="260"/>
      <c r="AK102" s="260"/>
      <c r="AL102" s="260"/>
      <c r="AM102" s="260"/>
      <c r="AN102" s="260"/>
      <c r="AO102" s="260"/>
      <c r="AP102" s="10"/>
      <c r="AQ102" s="10"/>
      <c r="AR102" s="10"/>
      <c r="AS102" s="10"/>
      <c r="AT102" s="10"/>
      <c r="AU102" s="10"/>
    </row>
    <row r="103" spans="1:47" ht="15.75" customHeight="1" x14ac:dyDescent="0.25">
      <c r="A103" s="35" t="s">
        <v>151</v>
      </c>
      <c r="B103" s="74"/>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10"/>
      <c r="AQ103" s="10"/>
      <c r="AR103" s="10"/>
      <c r="AS103" s="10"/>
      <c r="AT103" s="10"/>
      <c r="AU103" s="10"/>
    </row>
    <row r="104" spans="1:47" s="379" customFormat="1" ht="15.6" customHeight="1" x14ac:dyDescent="0.2">
      <c r="A104" s="379" t="s">
        <v>85</v>
      </c>
      <c r="C104" s="380"/>
      <c r="D104" s="380"/>
      <c r="E104" s="380"/>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c r="AK104" s="380"/>
      <c r="AL104" s="380"/>
      <c r="AM104" s="380"/>
      <c r="AN104" s="380"/>
      <c r="AO104" s="380"/>
      <c r="AP104" s="380"/>
      <c r="AQ104" s="380"/>
      <c r="AR104" s="380"/>
      <c r="AS104" s="380"/>
      <c r="AT104" s="380"/>
      <c r="AU104" s="380"/>
    </row>
    <row r="105" spans="1:47" s="302" customFormat="1" ht="14.25" customHeight="1" x14ac:dyDescent="0.2">
      <c r="A105" s="302" t="s">
        <v>86</v>
      </c>
      <c r="C105" s="303"/>
      <c r="D105" s="303"/>
      <c r="E105" s="303"/>
      <c r="F105" s="303"/>
      <c r="G105" s="303"/>
      <c r="H105" s="303"/>
      <c r="I105" s="303"/>
      <c r="J105" s="303"/>
      <c r="K105" s="303"/>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c r="AS105" s="303"/>
      <c r="AT105" s="303"/>
      <c r="AU105" s="303"/>
    </row>
    <row r="106" spans="1:47"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10"/>
      <c r="AQ106" s="10"/>
      <c r="AR106" s="10"/>
      <c r="AS106" s="10"/>
      <c r="AT106" s="10"/>
      <c r="AU106" s="10"/>
    </row>
    <row r="107" spans="1:47"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10"/>
      <c r="AQ107" s="10"/>
      <c r="AR107" s="10"/>
      <c r="AS107" s="10"/>
      <c r="AT107" s="10"/>
      <c r="AU107" s="10"/>
    </row>
    <row r="108" spans="1:47"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10"/>
      <c r="AQ108" s="10"/>
      <c r="AR108" s="10"/>
      <c r="AS108" s="10"/>
      <c r="AT108" s="10"/>
      <c r="AU108" s="10"/>
    </row>
    <row r="109" spans="1:47"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10"/>
      <c r="AQ109" s="10"/>
      <c r="AR109" s="10"/>
      <c r="AS109" s="10"/>
      <c r="AT109" s="10"/>
      <c r="AU109" s="10"/>
    </row>
    <row r="110" spans="1:47"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10"/>
      <c r="AQ110" s="10"/>
      <c r="AR110" s="10"/>
      <c r="AS110" s="10"/>
      <c r="AT110" s="10"/>
      <c r="AU110" s="10"/>
    </row>
    <row r="111" spans="1:47"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10"/>
      <c r="AQ111" s="10"/>
      <c r="AR111" s="10"/>
      <c r="AS111" s="10"/>
      <c r="AT111" s="10"/>
      <c r="AU111" s="10"/>
    </row>
    <row r="112" spans="1:47"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10"/>
      <c r="AQ112" s="10"/>
      <c r="AR112" s="10"/>
      <c r="AS112" s="10"/>
      <c r="AT112" s="10"/>
      <c r="AU112" s="10"/>
    </row>
    <row r="113" spans="3:4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10"/>
      <c r="AQ113" s="10"/>
      <c r="AR113" s="10"/>
      <c r="AS113" s="10"/>
      <c r="AT113" s="10"/>
      <c r="AU113" s="10"/>
    </row>
    <row r="114" spans="3:4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10"/>
      <c r="AQ114" s="10"/>
      <c r="AR114" s="10"/>
      <c r="AS114" s="10"/>
      <c r="AT114" s="10"/>
      <c r="AU114" s="10"/>
    </row>
    <row r="115" spans="3:4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10"/>
      <c r="AQ115" s="10"/>
      <c r="AR115" s="10"/>
      <c r="AS115" s="10"/>
      <c r="AT115" s="10"/>
      <c r="AU115" s="10"/>
    </row>
    <row r="116" spans="3:4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10"/>
      <c r="AQ116" s="10"/>
      <c r="AR116" s="10"/>
      <c r="AS116" s="10"/>
      <c r="AT116" s="10"/>
      <c r="AU116" s="10"/>
    </row>
    <row r="117" spans="3:4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10"/>
      <c r="AQ117" s="10"/>
      <c r="AR117" s="10"/>
      <c r="AS117" s="10"/>
      <c r="AT117" s="10"/>
      <c r="AU117" s="10"/>
    </row>
    <row r="118" spans="3:4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10"/>
      <c r="AQ118" s="10"/>
      <c r="AR118" s="10"/>
      <c r="AS118" s="10"/>
      <c r="AT118" s="10"/>
      <c r="AU118" s="10"/>
    </row>
    <row r="119" spans="3:4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10"/>
      <c r="AQ119" s="10"/>
      <c r="AR119" s="10"/>
      <c r="AS119" s="10"/>
      <c r="AT119" s="10"/>
      <c r="AU119" s="10"/>
    </row>
    <row r="120" spans="3:4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10"/>
      <c r="AQ120" s="10"/>
      <c r="AR120" s="10"/>
      <c r="AS120" s="10"/>
      <c r="AT120" s="10"/>
      <c r="AU120" s="10"/>
    </row>
    <row r="121" spans="3:4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10"/>
      <c r="AQ121" s="10"/>
      <c r="AR121" s="10"/>
      <c r="AS121" s="10"/>
      <c r="AT121" s="10"/>
      <c r="AU121" s="10"/>
    </row>
    <row r="122" spans="3:4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10"/>
      <c r="AQ122" s="10"/>
      <c r="AR122" s="10"/>
      <c r="AS122" s="10"/>
      <c r="AT122" s="10"/>
      <c r="AU122" s="10"/>
    </row>
    <row r="123" spans="3:4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10"/>
      <c r="AQ123" s="10"/>
      <c r="AR123" s="10"/>
      <c r="AS123" s="10"/>
      <c r="AT123" s="10"/>
      <c r="AU123" s="10"/>
    </row>
    <row r="124" spans="3:4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10"/>
      <c r="AQ124" s="10"/>
      <c r="AR124" s="10"/>
      <c r="AS124" s="10"/>
      <c r="AT124" s="10"/>
      <c r="AU124" s="10"/>
    </row>
    <row r="125" spans="3: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10"/>
      <c r="AQ125" s="10"/>
      <c r="AR125" s="10"/>
      <c r="AS125" s="10"/>
      <c r="AT125" s="10"/>
      <c r="AU125" s="10"/>
    </row>
    <row r="126" spans="3: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10"/>
      <c r="AQ126" s="10"/>
      <c r="AR126" s="10"/>
      <c r="AS126" s="10"/>
      <c r="AT126" s="10"/>
      <c r="AU126" s="10"/>
    </row>
    <row r="127" spans="3: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10"/>
      <c r="AQ127" s="10"/>
      <c r="AR127" s="10"/>
      <c r="AS127" s="10"/>
      <c r="AT127" s="10"/>
      <c r="AU127" s="10"/>
    </row>
    <row r="128" spans="3: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10"/>
      <c r="AQ128" s="10"/>
      <c r="AR128" s="10"/>
      <c r="AS128" s="10"/>
      <c r="AT128" s="10"/>
      <c r="AU128" s="1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10"/>
      <c r="AQ129" s="10"/>
      <c r="AR129" s="10"/>
      <c r="AS129" s="10"/>
      <c r="AT129" s="10"/>
      <c r="AU129" s="1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10"/>
      <c r="AQ130" s="10"/>
      <c r="AR130" s="10"/>
      <c r="AS130" s="10"/>
      <c r="AT130" s="10"/>
      <c r="AU130" s="1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10"/>
      <c r="AQ131" s="10"/>
      <c r="AR131" s="10"/>
      <c r="AS131" s="10"/>
      <c r="AT131" s="10"/>
      <c r="AU131" s="1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10"/>
      <c r="AQ132" s="10"/>
      <c r="AR132" s="10"/>
      <c r="AS132" s="10"/>
      <c r="AT132" s="10"/>
      <c r="AU132" s="1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10"/>
      <c r="AQ133" s="10"/>
      <c r="AR133" s="10"/>
      <c r="AS133" s="10"/>
      <c r="AT133" s="10"/>
      <c r="AU133" s="10"/>
    </row>
    <row r="134" spans="3:47"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10"/>
      <c r="AQ134" s="10"/>
      <c r="AR134" s="10"/>
      <c r="AS134" s="10"/>
      <c r="AT134" s="10"/>
      <c r="AU134" s="10"/>
    </row>
    <row r="135" spans="3:47"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10"/>
      <c r="AQ135" s="10"/>
      <c r="AR135" s="10"/>
      <c r="AS135" s="10"/>
      <c r="AT135" s="10"/>
      <c r="AU135" s="10"/>
    </row>
    <row r="136" spans="3:47"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10"/>
      <c r="AQ136" s="10"/>
      <c r="AR136" s="10"/>
      <c r="AS136" s="10"/>
      <c r="AT136" s="10"/>
      <c r="AU136" s="10"/>
    </row>
    <row r="137" spans="3:47"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10"/>
      <c r="AQ137" s="10"/>
      <c r="AR137" s="10"/>
      <c r="AS137" s="10"/>
      <c r="AT137" s="10"/>
      <c r="AU137" s="10"/>
    </row>
    <row r="138" spans="3:47"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10"/>
      <c r="AQ138" s="10"/>
      <c r="AR138" s="10"/>
      <c r="AS138" s="10"/>
      <c r="AT138" s="10"/>
      <c r="AU138" s="10"/>
    </row>
    <row r="139" spans="3:47"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10"/>
      <c r="AQ139" s="10"/>
      <c r="AR139" s="10"/>
      <c r="AS139" s="10"/>
      <c r="AT139" s="10"/>
      <c r="AU139" s="10"/>
    </row>
    <row r="140" spans="3:47"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10"/>
      <c r="AQ140" s="10"/>
      <c r="AR140" s="10"/>
      <c r="AS140" s="10"/>
      <c r="AT140" s="10"/>
      <c r="AU140" s="10"/>
    </row>
    <row r="141" spans="3:47"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10"/>
      <c r="AQ141" s="10"/>
      <c r="AR141" s="10"/>
      <c r="AS141" s="10"/>
      <c r="AT141" s="10"/>
      <c r="AU141" s="10"/>
    </row>
    <row r="142" spans="3:47"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10"/>
      <c r="AQ142" s="10"/>
      <c r="AR142" s="10"/>
      <c r="AS142" s="10"/>
      <c r="AT142" s="10"/>
      <c r="AU142" s="10"/>
    </row>
    <row r="143" spans="3:47"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3:47"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1:47"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1:47"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1:47"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1:47"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1:47"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1:47"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1:47"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1:47"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1:47"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1:47"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1:47"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1:47"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1:47"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1:47"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1:47"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1:47"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1:47"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1:47"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1:47"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1:47"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1:47"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1:47"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1:47"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1:47"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1:47"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1:47"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1:47"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1:47"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1:47"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1:47"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1:47"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1:47"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1:47"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1:47"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1:47"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1:47"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1:47"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1:47"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1:47"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1:47"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1:47"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1:47"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1:47"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1:47"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1:47"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1:47"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1:47"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1:47"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1:47"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1:47"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1:47"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1:47"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1:47"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1:47"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1:47"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1:47"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1:47"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1:47"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1:47"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1:47"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1:47"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1:47"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1:47"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1:47"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1:47"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1:47"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1:47"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1:47"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1:47"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1:47"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1:47"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1:47"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1:47"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1:47"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1:47"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1:47"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1:47"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1:47"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1:47"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1:47"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1:47"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1:47"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1:47"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1:47"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1:47"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1:47"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1:47"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1:47"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1:47"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1:47"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1:47"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1:47"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1:47"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1:47"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1:47"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1:47"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1:47"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1:47"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1:47"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1:47"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1:47"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1:47"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1:47"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1:47"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1:47"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1:47"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1:47"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1:47"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1:47"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1:47"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1:47"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1:47"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1:47"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1:47"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1:47"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1:47"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1:47"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1:47"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1:47"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1:47"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1:47"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1:47"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1:47"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1:47"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1:47"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1:47"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1:47"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1:47"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1:47"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1:47"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1:47"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1:47"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1:47"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1:47"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1:47"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1:47"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1:47"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1:47"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1:47"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1:47"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1:47"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1:47"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1:47"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1:47"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1:47"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1:47"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1:47"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1:47"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1:47"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1:47"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1:47"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1:47"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1:47"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1:47"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1:47"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1:47"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1:47"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1:47"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1:47"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1:47"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1:47"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1:47"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1:47"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1:47"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1:47"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1:47"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1:47"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1:47"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1:47"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1:47"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1:47"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1:47"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1:47"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1:47"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1:47"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1:47"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1:47"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1:47"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1:47"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1:47"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1:47"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1:47"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1:47"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1:47"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1:47"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1:47"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1:47"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1:47"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1:47"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1:47"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1:47"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1:47"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1:47"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1:47"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1:47"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1:47"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1:47"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1:47"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1:47"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1:47"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1:47"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1:47"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1:47"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1:47"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1:47"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1:47"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1:47"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1:47"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1:47"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1:47"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1:47"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1:47"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1:47"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1:47"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1:47"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1:47"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1:47"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1:47"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1:47"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1:47"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1:47"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1:47"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1:47"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1:47"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1:47"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1:47"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1:47"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1:47"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1:47"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1:47"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1:47"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1:47"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1:47"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1:47"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1:47"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1:47"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1:47"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1:47"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1:47"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1:47"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1:47"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1:47"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1:47"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1:47"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1:47"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1:47"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1:47"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1:47"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1:47"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1:47"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1:47"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1:47"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1:47"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1:47"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1:47"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1:47"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1:47"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1:47"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1:47"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1:47"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1:47"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1:47"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1:47"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1:47"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1:47"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1:47"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1:47"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1:47"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1:47"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1:47"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1:47"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1:47"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1:47"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1:47"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1:47"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1:47"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1:47"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1:47"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1:47"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1:47"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1:47"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row r="426" spans="21:47"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row>
    <row r="427" spans="21:47"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row>
    <row r="428" spans="21:47"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row>
    <row r="429" spans="21:47"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row>
    <row r="430" spans="21:47"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row>
    <row r="431" spans="21:47"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row>
    <row r="432" spans="21:47"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row>
    <row r="433" spans="21:47"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row>
    <row r="434" spans="21:47"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row>
    <row r="435" spans="21:47"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row>
    <row r="436" spans="21:47"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row>
    <row r="437" spans="21:47"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row>
    <row r="438" spans="21:47"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row>
    <row r="439" spans="21:47"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row>
    <row r="440" spans="21:47"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row>
    <row r="441" spans="21:47"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row>
    <row r="442" spans="21:47"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row>
    <row r="443" spans="21:47"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row>
    <row r="444" spans="21:47"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row>
    <row r="445" spans="21:47"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row>
    <row r="446" spans="21:47"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row>
    <row r="447" spans="21:47"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row>
    <row r="448" spans="21:47"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row>
    <row r="449" spans="21:47"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row>
    <row r="450" spans="21:47"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row>
    <row r="451" spans="21:47"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row>
    <row r="452" spans="21:47"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row>
    <row r="453" spans="21:47"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row>
    <row r="454" spans="21:47"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row>
    <row r="455" spans="21:47"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row>
    <row r="456" spans="21:47"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row>
    <row r="457" spans="21:47"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row>
    <row r="458" spans="21:47"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row>
    <row r="459" spans="21:47"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row>
    <row r="460" spans="21:47"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row>
    <row r="461" spans="21:47"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row>
    <row r="462" spans="21:47"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row>
    <row r="463" spans="21:47"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row>
    <row r="464" spans="21:47"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row>
    <row r="465" spans="21:47"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row>
    <row r="466" spans="21:47"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row>
    <row r="467" spans="21:47"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row>
    <row r="468" spans="21:47"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row>
    <row r="469" spans="21:47"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row>
    <row r="470" spans="21:47"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row>
    <row r="471" spans="21:47"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row>
    <row r="472" spans="21:47"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row>
    <row r="473" spans="21:47"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row>
    <row r="474" spans="21:47"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row>
    <row r="475" spans="21:47"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row>
    <row r="476" spans="21:47"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row>
    <row r="477" spans="21:47"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row>
    <row r="478" spans="21:47"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row>
    <row r="479" spans="21:47"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row>
    <row r="480" spans="21:47"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row>
    <row r="481" spans="21:47"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row>
    <row r="482" spans="21:47"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row>
    <row r="483" spans="21:47"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row>
    <row r="484" spans="21:47"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row>
    <row r="485" spans="21:47"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row>
    <row r="486" spans="21:47"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row>
    <row r="487" spans="21:47"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row>
    <row r="488" spans="21:47"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row>
    <row r="489" spans="21:47"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row>
    <row r="490" spans="21:47"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row>
    <row r="491" spans="21:47"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row>
    <row r="492" spans="21:47"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row>
    <row r="493" spans="21:47"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row>
    <row r="494" spans="21:47"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row>
    <row r="495" spans="21:47"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row>
    <row r="496" spans="21:47"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row>
    <row r="497" spans="21:47"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row>
    <row r="498" spans="21:47"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row>
    <row r="499" spans="21:47"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row>
    <row r="500" spans="21:47"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row>
    <row r="501" spans="21:47"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row>
    <row r="502" spans="21:47"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row>
    <row r="503" spans="21:47"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row>
    <row r="504" spans="21:47"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row>
    <row r="505" spans="21:47"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row>
    <row r="506" spans="21:47"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row>
    <row r="507" spans="21:47"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row>
    <row r="508" spans="21:47"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row>
    <row r="509" spans="21:47"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7"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7"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7"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row r="537" spans="21:41" x14ac:dyDescent="0.2">
      <c r="U537" s="10"/>
      <c r="V537" s="10"/>
      <c r="W537" s="10"/>
      <c r="X537" s="10"/>
      <c r="Y537" s="10"/>
      <c r="Z537" s="10"/>
      <c r="AA537" s="10"/>
      <c r="AB537" s="10"/>
      <c r="AC537" s="10"/>
      <c r="AD537" s="10"/>
      <c r="AE537" s="10"/>
      <c r="AF537" s="10"/>
      <c r="AG537" s="10"/>
      <c r="AH537" s="10"/>
      <c r="AI537" s="10"/>
      <c r="AJ537" s="10"/>
      <c r="AK537" s="10"/>
      <c r="AL537" s="10"/>
      <c r="AM537" s="10"/>
      <c r="AN537" s="10"/>
      <c r="AO537" s="10"/>
    </row>
    <row r="538" spans="21:41" x14ac:dyDescent="0.2">
      <c r="U538" s="10"/>
      <c r="V538" s="10"/>
      <c r="W538" s="10"/>
      <c r="X538" s="10"/>
      <c r="Y538" s="10"/>
      <c r="Z538" s="10"/>
      <c r="AA538" s="10"/>
      <c r="AB538" s="10"/>
      <c r="AC538" s="10"/>
      <c r="AD538" s="10"/>
      <c r="AE538" s="10"/>
      <c r="AF538" s="10"/>
      <c r="AG538" s="10"/>
      <c r="AH538" s="10"/>
      <c r="AI538" s="10"/>
      <c r="AJ538" s="10"/>
      <c r="AK538" s="10"/>
      <c r="AL538" s="10"/>
      <c r="AM538" s="10"/>
      <c r="AN538" s="10"/>
      <c r="AO538" s="10"/>
    </row>
    <row r="539" spans="21:41" x14ac:dyDescent="0.2">
      <c r="U539" s="10"/>
      <c r="V539" s="10"/>
      <c r="W539" s="10"/>
      <c r="X539" s="10"/>
      <c r="Y539" s="10"/>
      <c r="Z539" s="10"/>
      <c r="AA539" s="10"/>
      <c r="AB539" s="10"/>
      <c r="AC539" s="10"/>
      <c r="AD539" s="10"/>
      <c r="AE539" s="10"/>
      <c r="AF539" s="10"/>
      <c r="AG539" s="10"/>
      <c r="AH539" s="10"/>
      <c r="AI539" s="10"/>
      <c r="AJ539" s="10"/>
      <c r="AK539" s="10"/>
      <c r="AL539" s="10"/>
      <c r="AM539" s="10"/>
      <c r="AN539" s="10"/>
      <c r="AO539" s="10"/>
    </row>
    <row r="540" spans="21:41" x14ac:dyDescent="0.2">
      <c r="U540" s="10"/>
      <c r="V540" s="10"/>
      <c r="W540" s="10"/>
      <c r="X540" s="10"/>
      <c r="Y540" s="10"/>
      <c r="Z540" s="10"/>
      <c r="AA540" s="10"/>
      <c r="AB540" s="10"/>
      <c r="AC540" s="10"/>
      <c r="AD540" s="10"/>
      <c r="AE540" s="10"/>
      <c r="AF540" s="10"/>
      <c r="AG540" s="10"/>
      <c r="AH540" s="10"/>
      <c r="AI540" s="10"/>
      <c r="AJ540" s="10"/>
      <c r="AK540" s="10"/>
      <c r="AL540" s="10"/>
      <c r="AM540" s="10"/>
      <c r="AN540" s="10"/>
      <c r="AO540" s="10"/>
    </row>
    <row r="541" spans="21:41" x14ac:dyDescent="0.2">
      <c r="U541" s="10"/>
      <c r="V541" s="10"/>
      <c r="W541" s="10"/>
      <c r="X541" s="10"/>
      <c r="Y541" s="10"/>
      <c r="Z541" s="10"/>
      <c r="AA541" s="10"/>
      <c r="AB541" s="10"/>
      <c r="AC541" s="10"/>
      <c r="AD541" s="10"/>
      <c r="AE541" s="10"/>
      <c r="AF541" s="10"/>
      <c r="AG541" s="10"/>
      <c r="AH541" s="10"/>
      <c r="AI541" s="10"/>
      <c r="AJ541" s="10"/>
      <c r="AK541" s="10"/>
      <c r="AL541" s="10"/>
      <c r="AM541" s="10"/>
      <c r="AN541" s="10"/>
      <c r="AO541" s="10"/>
    </row>
    <row r="542" spans="21:41" x14ac:dyDescent="0.2">
      <c r="U542" s="10"/>
      <c r="V542" s="10"/>
      <c r="W542" s="10"/>
      <c r="X542" s="10"/>
      <c r="Y542" s="10"/>
      <c r="Z542" s="10"/>
      <c r="AA542" s="10"/>
      <c r="AB542" s="10"/>
      <c r="AC542" s="10"/>
      <c r="AD542" s="10"/>
      <c r="AE542" s="10"/>
      <c r="AF542" s="10"/>
      <c r="AG542" s="10"/>
      <c r="AH542" s="10"/>
      <c r="AI542" s="10"/>
      <c r="AJ542" s="10"/>
      <c r="AK542" s="10"/>
      <c r="AL542" s="10"/>
      <c r="AM542" s="10"/>
      <c r="AN542" s="10"/>
      <c r="AO542" s="10"/>
    </row>
  </sheetData>
  <mergeCells count="4">
    <mergeCell ref="B96:U96"/>
    <mergeCell ref="B98:U98"/>
    <mergeCell ref="A104:XFD104"/>
    <mergeCell ref="B99:U99"/>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84088-83DD-41C6-8148-6C0AD8BEA202}">
  <sheetPr>
    <tabColor rgb="FF92D050"/>
  </sheetPr>
  <dimension ref="A1:NX53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0.66406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39" width="6.109375" style="10" customWidth="1"/>
    <col min="40" max="78" width="6.109375" style="8" customWidth="1"/>
    <col min="79" max="16384" width="8.88671875" style="8"/>
  </cols>
  <sheetData>
    <row r="1" spans="1:388" ht="99.95" customHeight="1" x14ac:dyDescent="0.2">
      <c r="C1" s="2"/>
      <c r="D1" s="2"/>
      <c r="Y1" s="2"/>
      <c r="AN1" s="10"/>
      <c r="AO1" s="10"/>
    </row>
    <row r="2" spans="1:388" s="37" customFormat="1" ht="15.75" x14ac:dyDescent="0.2">
      <c r="A2" s="4" t="s">
        <v>242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row>
    <row r="3" spans="1:388"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row>
    <row r="4" spans="1:388" x14ac:dyDescent="0.2">
      <c r="A4" s="36"/>
      <c r="AN4" s="10"/>
      <c r="AO4" s="10"/>
      <c r="AP4" s="10"/>
      <c r="AQ4" s="10"/>
      <c r="AR4" s="10"/>
      <c r="AS4" s="10"/>
      <c r="AT4" s="10"/>
      <c r="AU4" s="10"/>
    </row>
    <row r="5" spans="1:388" x14ac:dyDescent="0.2">
      <c r="A5" s="40" t="s">
        <v>111</v>
      </c>
      <c r="AN5" s="10"/>
      <c r="AO5" s="10"/>
      <c r="AP5" s="10"/>
      <c r="AQ5" s="10"/>
      <c r="AR5" s="10"/>
      <c r="AS5" s="10"/>
      <c r="AT5" s="10"/>
      <c r="AU5" s="10"/>
    </row>
    <row r="6" spans="1:388" x14ac:dyDescent="0.2">
      <c r="A6" s="40"/>
      <c r="AN6" s="10"/>
      <c r="AO6" s="10"/>
      <c r="AP6" s="10"/>
      <c r="AQ6" s="10"/>
      <c r="AR6" s="10"/>
      <c r="AS6" s="10"/>
      <c r="AT6" s="10"/>
      <c r="AU6" s="10"/>
    </row>
    <row r="7" spans="1:388"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row>
    <row r="8" spans="1:388"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row>
    <row r="9" spans="1:388"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row>
    <row r="10" spans="1:388" s="16" customFormat="1" ht="15" customHeight="1" x14ac:dyDescent="0.25">
      <c r="A10" s="18"/>
      <c r="B10" s="23" t="s">
        <v>154</v>
      </c>
      <c r="C10" s="52">
        <v>2905</v>
      </c>
      <c r="D10" s="52">
        <v>2830</v>
      </c>
      <c r="E10" s="52">
        <v>2725</v>
      </c>
      <c r="F10" s="52">
        <v>2590</v>
      </c>
      <c r="G10" s="52">
        <v>2485</v>
      </c>
      <c r="H10" s="52">
        <v>2285</v>
      </c>
      <c r="I10" s="52">
        <v>2290</v>
      </c>
      <c r="J10" s="52">
        <v>2270</v>
      </c>
      <c r="K10" s="52">
        <v>2275</v>
      </c>
      <c r="L10" s="53"/>
      <c r="M10" s="52">
        <v>2230</v>
      </c>
      <c r="N10" s="52">
        <v>2250</v>
      </c>
      <c r="O10" s="52">
        <v>2230</v>
      </c>
      <c r="P10" s="52">
        <v>2220</v>
      </c>
      <c r="Q10" s="52">
        <v>2220</v>
      </c>
      <c r="R10" s="52">
        <v>2205</v>
      </c>
      <c r="S10" s="52">
        <v>2190</v>
      </c>
      <c r="T10" s="52">
        <v>2180</v>
      </c>
      <c r="U10" s="52">
        <v>2140</v>
      </c>
      <c r="V10" s="52">
        <v>2130</v>
      </c>
      <c r="W10" s="52">
        <v>2090</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row>
    <row r="11" spans="1:388" ht="15" customHeight="1" x14ac:dyDescent="0.2">
      <c r="A11" s="21"/>
      <c r="B11" s="22" t="s">
        <v>155</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row>
    <row r="12" spans="1:388"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row>
    <row r="13" spans="1:388" ht="15" customHeight="1" x14ac:dyDescent="0.2">
      <c r="A13" s="24"/>
      <c r="B13" s="25" t="s">
        <v>1237</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row>
    <row r="14" spans="1:388" ht="15" customHeight="1" x14ac:dyDescent="0.2">
      <c r="A14" s="24"/>
      <c r="B14" s="241" t="s">
        <v>243</v>
      </c>
      <c r="C14" s="261" t="s">
        <v>158</v>
      </c>
      <c r="D14" s="261" t="s">
        <v>158</v>
      </c>
      <c r="E14" s="261" t="s">
        <v>158</v>
      </c>
      <c r="F14" s="261" t="s">
        <v>158</v>
      </c>
      <c r="G14" s="261" t="s">
        <v>158</v>
      </c>
      <c r="H14" s="261" t="s">
        <v>158</v>
      </c>
      <c r="I14" s="261" t="s">
        <v>158</v>
      </c>
      <c r="J14" s="261">
        <v>1545</v>
      </c>
      <c r="K14" s="261">
        <v>1700</v>
      </c>
      <c r="L14" s="262"/>
      <c r="M14" s="261">
        <v>1765</v>
      </c>
      <c r="N14" s="261">
        <v>1795</v>
      </c>
      <c r="O14" s="261">
        <v>1800</v>
      </c>
      <c r="P14" s="261">
        <v>1825</v>
      </c>
      <c r="Q14" s="261">
        <v>1835</v>
      </c>
      <c r="R14" s="261">
        <v>1855</v>
      </c>
      <c r="S14" s="261">
        <v>1860</v>
      </c>
      <c r="T14" s="261">
        <v>1850</v>
      </c>
      <c r="U14" s="261">
        <v>1830</v>
      </c>
      <c r="V14" s="261">
        <v>1815</v>
      </c>
      <c r="W14" s="261">
        <v>1795</v>
      </c>
      <c r="X14" s="261">
        <v>1755</v>
      </c>
      <c r="Y14" s="261"/>
      <c r="Z14" s="58" t="s">
        <v>158</v>
      </c>
      <c r="AA14" s="58" t="s">
        <v>158</v>
      </c>
      <c r="AB14" s="58" t="s">
        <v>158</v>
      </c>
      <c r="AC14" s="58" t="s">
        <v>158</v>
      </c>
      <c r="AD14" s="58" t="s">
        <v>158</v>
      </c>
      <c r="AE14" s="58" t="s">
        <v>158</v>
      </c>
      <c r="AF14" s="58" t="s">
        <v>158</v>
      </c>
      <c r="AG14" s="58">
        <v>0.68</v>
      </c>
      <c r="AH14" s="58">
        <v>0.75</v>
      </c>
      <c r="AI14" s="59"/>
      <c r="AJ14" s="58">
        <v>0.79</v>
      </c>
      <c r="AK14" s="58">
        <v>0.8</v>
      </c>
      <c r="AL14" s="58">
        <v>0.81</v>
      </c>
      <c r="AM14" s="58">
        <v>0.82</v>
      </c>
      <c r="AN14" s="58">
        <v>0.83</v>
      </c>
      <c r="AO14" s="58">
        <v>0.84</v>
      </c>
      <c r="AP14" s="58">
        <v>0.85</v>
      </c>
      <c r="AQ14" s="58">
        <v>0.85</v>
      </c>
      <c r="AR14" s="58">
        <v>0.85</v>
      </c>
      <c r="AS14" s="58">
        <v>0.85</v>
      </c>
      <c r="AT14" s="58">
        <v>0.86</v>
      </c>
      <c r="AU14" s="58">
        <v>0.87</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row>
    <row r="15" spans="1:388" ht="15" customHeight="1" x14ac:dyDescent="0.2">
      <c r="A15" s="24"/>
      <c r="B15" s="185" t="s">
        <v>244</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row>
    <row r="16" spans="1:388" ht="15" customHeight="1" x14ac:dyDescent="0.2">
      <c r="A16" s="24"/>
      <c r="B16" s="187" t="s">
        <v>245</v>
      </c>
      <c r="C16" s="261" t="s">
        <v>158</v>
      </c>
      <c r="D16" s="261" t="s">
        <v>158</v>
      </c>
      <c r="E16" s="261" t="s">
        <v>158</v>
      </c>
      <c r="F16" s="261" t="s">
        <v>158</v>
      </c>
      <c r="G16" s="261" t="s">
        <v>158</v>
      </c>
      <c r="H16" s="261" t="s">
        <v>158</v>
      </c>
      <c r="I16" s="261" t="s">
        <v>158</v>
      </c>
      <c r="J16" s="261">
        <v>300</v>
      </c>
      <c r="K16" s="261">
        <v>395</v>
      </c>
      <c r="L16" s="262"/>
      <c r="M16" s="261">
        <v>395</v>
      </c>
      <c r="N16" s="261">
        <v>400</v>
      </c>
      <c r="O16" s="261">
        <v>390</v>
      </c>
      <c r="P16" s="261">
        <v>400</v>
      </c>
      <c r="Q16" s="261">
        <v>390</v>
      </c>
      <c r="R16" s="261">
        <v>400</v>
      </c>
      <c r="S16" s="261">
        <v>395</v>
      </c>
      <c r="T16" s="261">
        <v>375</v>
      </c>
      <c r="U16" s="261">
        <v>355</v>
      </c>
      <c r="V16" s="261">
        <v>370</v>
      </c>
      <c r="W16" s="261">
        <v>360</v>
      </c>
      <c r="X16" s="261">
        <v>340</v>
      </c>
      <c r="Y16" s="261"/>
      <c r="Z16" s="58" t="s">
        <v>158</v>
      </c>
      <c r="AA16" s="58" t="s">
        <v>158</v>
      </c>
      <c r="AB16" s="58" t="s">
        <v>158</v>
      </c>
      <c r="AC16" s="58" t="s">
        <v>158</v>
      </c>
      <c r="AD16" s="58" t="s">
        <v>158</v>
      </c>
      <c r="AE16" s="58" t="s">
        <v>158</v>
      </c>
      <c r="AF16" s="58" t="s">
        <v>158</v>
      </c>
      <c r="AG16" s="58">
        <v>0.13</v>
      </c>
      <c r="AH16" s="58">
        <v>0.17</v>
      </c>
      <c r="AI16" s="59"/>
      <c r="AJ16" s="58">
        <v>0.18</v>
      </c>
      <c r="AK16" s="58">
        <v>0.18</v>
      </c>
      <c r="AL16" s="58">
        <v>0.18</v>
      </c>
      <c r="AM16" s="58">
        <v>0.18</v>
      </c>
      <c r="AN16" s="58">
        <v>0.18</v>
      </c>
      <c r="AO16" s="58">
        <v>0.18</v>
      </c>
      <c r="AP16" s="58">
        <v>0.18</v>
      </c>
      <c r="AQ16" s="58">
        <v>0.17</v>
      </c>
      <c r="AR16" s="58">
        <v>0.17</v>
      </c>
      <c r="AS16" s="58">
        <v>0.17</v>
      </c>
      <c r="AT16" s="58">
        <v>0.17</v>
      </c>
      <c r="AU16" s="58">
        <v>0.17</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row>
    <row r="17" spans="1:388" ht="15" customHeight="1" x14ac:dyDescent="0.2">
      <c r="A17" s="24"/>
      <c r="B17" s="187" t="s">
        <v>246</v>
      </c>
      <c r="C17" s="261" t="s">
        <v>158</v>
      </c>
      <c r="D17" s="261" t="s">
        <v>158</v>
      </c>
      <c r="E17" s="261" t="s">
        <v>158</v>
      </c>
      <c r="F17" s="261" t="s">
        <v>158</v>
      </c>
      <c r="G17" s="261" t="s">
        <v>158</v>
      </c>
      <c r="H17" s="261" t="s">
        <v>158</v>
      </c>
      <c r="I17" s="261" t="s">
        <v>158</v>
      </c>
      <c r="J17" s="261" t="s">
        <v>158</v>
      </c>
      <c r="K17" s="261" t="s">
        <v>158</v>
      </c>
      <c r="L17" s="262"/>
      <c r="M17" s="261" t="s">
        <v>158</v>
      </c>
      <c r="N17" s="261" t="s">
        <v>158</v>
      </c>
      <c r="O17" s="261" t="s">
        <v>158</v>
      </c>
      <c r="P17" s="261" t="s">
        <v>158</v>
      </c>
      <c r="Q17" s="261" t="s">
        <v>158</v>
      </c>
      <c r="R17" s="261" t="s">
        <v>158</v>
      </c>
      <c r="S17" s="261" t="s">
        <v>158</v>
      </c>
      <c r="T17" s="261" t="s">
        <v>158</v>
      </c>
      <c r="U17" s="261">
        <v>15</v>
      </c>
      <c r="V17" s="261">
        <v>10</v>
      </c>
      <c r="W17" s="261">
        <v>15</v>
      </c>
      <c r="X17" s="261">
        <v>10</v>
      </c>
      <c r="Y17" s="261"/>
      <c r="Z17" s="58" t="s">
        <v>158</v>
      </c>
      <c r="AA17" s="58" t="s">
        <v>158</v>
      </c>
      <c r="AB17" s="58" t="s">
        <v>158</v>
      </c>
      <c r="AC17" s="58" t="s">
        <v>158</v>
      </c>
      <c r="AD17" s="58" t="s">
        <v>158</v>
      </c>
      <c r="AE17" s="58" t="s">
        <v>158</v>
      </c>
      <c r="AF17" s="58" t="s">
        <v>158</v>
      </c>
      <c r="AG17" s="58" t="s">
        <v>158</v>
      </c>
      <c r="AH17" s="58" t="s">
        <v>158</v>
      </c>
      <c r="AI17" s="59"/>
      <c r="AJ17" s="58" t="s">
        <v>158</v>
      </c>
      <c r="AK17" s="58" t="s">
        <v>158</v>
      </c>
      <c r="AL17" s="58" t="s">
        <v>158</v>
      </c>
      <c r="AM17" s="58" t="s">
        <v>158</v>
      </c>
      <c r="AN17" s="58" t="s">
        <v>158</v>
      </c>
      <c r="AO17" s="58" t="s">
        <v>158</v>
      </c>
      <c r="AP17" s="58" t="s">
        <v>158</v>
      </c>
      <c r="AQ17" s="58" t="s">
        <v>158</v>
      </c>
      <c r="AR17" s="58">
        <v>0.01</v>
      </c>
      <c r="AS17" s="58">
        <v>0.01</v>
      </c>
      <c r="AT17" s="58">
        <v>0.01</v>
      </c>
      <c r="AU17" s="58">
        <v>0</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row>
    <row r="18" spans="1:388" ht="15" customHeight="1" x14ac:dyDescent="0.2">
      <c r="A18" s="24"/>
      <c r="B18" s="187" t="s">
        <v>247</v>
      </c>
      <c r="C18" s="261" t="s">
        <v>158</v>
      </c>
      <c r="D18" s="261" t="s">
        <v>158</v>
      </c>
      <c r="E18" s="261" t="s">
        <v>158</v>
      </c>
      <c r="F18" s="261" t="s">
        <v>158</v>
      </c>
      <c r="G18" s="261" t="s">
        <v>158</v>
      </c>
      <c r="H18" s="261" t="s">
        <v>158</v>
      </c>
      <c r="I18" s="261" t="s">
        <v>158</v>
      </c>
      <c r="J18" s="261">
        <v>40</v>
      </c>
      <c r="K18" s="261">
        <v>50</v>
      </c>
      <c r="L18" s="262"/>
      <c r="M18" s="261">
        <v>50</v>
      </c>
      <c r="N18" s="261">
        <v>50</v>
      </c>
      <c r="O18" s="261">
        <v>50</v>
      </c>
      <c r="P18" s="261">
        <v>45</v>
      </c>
      <c r="Q18" s="261">
        <v>50</v>
      </c>
      <c r="R18" s="261">
        <v>50</v>
      </c>
      <c r="S18" s="261">
        <v>50</v>
      </c>
      <c r="T18" s="261">
        <v>50</v>
      </c>
      <c r="U18" s="261">
        <v>55</v>
      </c>
      <c r="V18" s="261">
        <v>55</v>
      </c>
      <c r="W18" s="261">
        <v>55</v>
      </c>
      <c r="X18" s="261">
        <v>50</v>
      </c>
      <c r="Y18" s="261"/>
      <c r="Z18" s="58" t="s">
        <v>158</v>
      </c>
      <c r="AA18" s="58" t="s">
        <v>158</v>
      </c>
      <c r="AB18" s="58" t="s">
        <v>158</v>
      </c>
      <c r="AC18" s="58" t="s">
        <v>158</v>
      </c>
      <c r="AD18" s="58" t="s">
        <v>158</v>
      </c>
      <c r="AE18" s="58" t="s">
        <v>158</v>
      </c>
      <c r="AF18" s="58" t="s">
        <v>158</v>
      </c>
      <c r="AG18" s="58">
        <v>0.02</v>
      </c>
      <c r="AH18" s="58">
        <v>0.02</v>
      </c>
      <c r="AI18" s="59"/>
      <c r="AJ18" s="58">
        <v>0.02</v>
      </c>
      <c r="AK18" s="58">
        <v>0.02</v>
      </c>
      <c r="AL18" s="58">
        <v>0.02</v>
      </c>
      <c r="AM18" s="58">
        <v>0.02</v>
      </c>
      <c r="AN18" s="58">
        <v>0.02</v>
      </c>
      <c r="AO18" s="58">
        <v>0.02</v>
      </c>
      <c r="AP18" s="58">
        <v>0.02</v>
      </c>
      <c r="AQ18" s="58">
        <v>0.02</v>
      </c>
      <c r="AR18" s="58">
        <v>0.03</v>
      </c>
      <c r="AS18" s="58">
        <v>0.03</v>
      </c>
      <c r="AT18" s="58">
        <v>0.03</v>
      </c>
      <c r="AU18" s="58">
        <v>0.03</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row>
    <row r="19" spans="1:388" ht="15" customHeight="1" x14ac:dyDescent="0.2">
      <c r="A19" s="24"/>
      <c r="B19" s="187" t="s">
        <v>248</v>
      </c>
      <c r="C19" s="261" t="s">
        <v>158</v>
      </c>
      <c r="D19" s="261" t="s">
        <v>158</v>
      </c>
      <c r="E19" s="261" t="s">
        <v>158</v>
      </c>
      <c r="F19" s="261" t="s">
        <v>158</v>
      </c>
      <c r="G19" s="261" t="s">
        <v>158</v>
      </c>
      <c r="H19" s="261" t="s">
        <v>158</v>
      </c>
      <c r="I19" s="261" t="s">
        <v>158</v>
      </c>
      <c r="J19" s="261">
        <v>25</v>
      </c>
      <c r="K19" s="261">
        <v>35</v>
      </c>
      <c r="L19" s="262"/>
      <c r="M19" s="261">
        <v>40</v>
      </c>
      <c r="N19" s="261">
        <v>40</v>
      </c>
      <c r="O19" s="261">
        <v>35</v>
      </c>
      <c r="P19" s="261">
        <v>40</v>
      </c>
      <c r="Q19" s="261">
        <v>40</v>
      </c>
      <c r="R19" s="261">
        <v>45</v>
      </c>
      <c r="S19" s="261">
        <v>50</v>
      </c>
      <c r="T19" s="261">
        <v>50</v>
      </c>
      <c r="U19" s="261">
        <v>50</v>
      </c>
      <c r="V19" s="261">
        <v>45</v>
      </c>
      <c r="W19" s="261">
        <v>40</v>
      </c>
      <c r="X19" s="261">
        <v>40</v>
      </c>
      <c r="Y19" s="261"/>
      <c r="Z19" s="58" t="s">
        <v>158</v>
      </c>
      <c r="AA19" s="58" t="s">
        <v>158</v>
      </c>
      <c r="AB19" s="58" t="s">
        <v>158</v>
      </c>
      <c r="AC19" s="58" t="s">
        <v>158</v>
      </c>
      <c r="AD19" s="58" t="s">
        <v>158</v>
      </c>
      <c r="AE19" s="58" t="s">
        <v>158</v>
      </c>
      <c r="AF19" s="58" t="s">
        <v>158</v>
      </c>
      <c r="AG19" s="58">
        <v>0.01</v>
      </c>
      <c r="AH19" s="58">
        <v>0.02</v>
      </c>
      <c r="AI19" s="59"/>
      <c r="AJ19" s="58">
        <v>0.02</v>
      </c>
      <c r="AK19" s="58">
        <v>0.02</v>
      </c>
      <c r="AL19" s="58">
        <v>0.02</v>
      </c>
      <c r="AM19" s="58">
        <v>0.02</v>
      </c>
      <c r="AN19" s="58">
        <v>0.02</v>
      </c>
      <c r="AO19" s="58">
        <v>0.02</v>
      </c>
      <c r="AP19" s="58">
        <v>0.02</v>
      </c>
      <c r="AQ19" s="58">
        <v>0.02</v>
      </c>
      <c r="AR19" s="58">
        <v>0.02</v>
      </c>
      <c r="AS19" s="58">
        <v>0.02</v>
      </c>
      <c r="AT19" s="58">
        <v>0.02</v>
      </c>
      <c r="AU19" s="58">
        <v>0.02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row>
    <row r="20" spans="1:388" ht="15" customHeight="1" x14ac:dyDescent="0.2">
      <c r="A20" s="24"/>
      <c r="B20" s="187" t="s">
        <v>249</v>
      </c>
      <c r="C20" s="261" t="s">
        <v>158</v>
      </c>
      <c r="D20" s="261" t="s">
        <v>158</v>
      </c>
      <c r="E20" s="261" t="s">
        <v>158</v>
      </c>
      <c r="F20" s="261" t="s">
        <v>158</v>
      </c>
      <c r="G20" s="261" t="s">
        <v>158</v>
      </c>
      <c r="H20" s="261" t="s">
        <v>158</v>
      </c>
      <c r="I20" s="261" t="s">
        <v>158</v>
      </c>
      <c r="J20" s="261" t="s">
        <v>161</v>
      </c>
      <c r="K20" s="261" t="s">
        <v>161</v>
      </c>
      <c r="L20" s="262"/>
      <c r="M20" s="261" t="s">
        <v>161</v>
      </c>
      <c r="N20" s="261" t="s">
        <v>161</v>
      </c>
      <c r="O20" s="261" t="s">
        <v>161</v>
      </c>
      <c r="P20" s="261" t="s">
        <v>161</v>
      </c>
      <c r="Q20" s="261" t="s">
        <v>161</v>
      </c>
      <c r="R20" s="261" t="s">
        <v>161</v>
      </c>
      <c r="S20" s="261" t="s">
        <v>161</v>
      </c>
      <c r="T20" s="261" t="s">
        <v>161</v>
      </c>
      <c r="U20" s="261" t="s">
        <v>161</v>
      </c>
      <c r="V20" s="261" t="s">
        <v>161</v>
      </c>
      <c r="W20" s="261" t="s">
        <v>161</v>
      </c>
      <c r="X20" s="261" t="s">
        <v>161</v>
      </c>
      <c r="Y20" s="261"/>
      <c r="Z20" s="58" t="s">
        <v>158</v>
      </c>
      <c r="AA20" s="58" t="s">
        <v>158</v>
      </c>
      <c r="AB20" s="58" t="s">
        <v>158</v>
      </c>
      <c r="AC20" s="58" t="s">
        <v>158</v>
      </c>
      <c r="AD20" s="58" t="s">
        <v>158</v>
      </c>
      <c r="AE20" s="58" t="s">
        <v>158</v>
      </c>
      <c r="AF20" s="58" t="s">
        <v>158</v>
      </c>
      <c r="AG20" s="58" t="s">
        <v>161</v>
      </c>
      <c r="AH20" s="58" t="s">
        <v>161</v>
      </c>
      <c r="AI20" s="59"/>
      <c r="AJ20" s="58" t="s">
        <v>161</v>
      </c>
      <c r="AK20" s="58" t="s">
        <v>161</v>
      </c>
      <c r="AL20" s="58" t="s">
        <v>161</v>
      </c>
      <c r="AM20" s="58" t="s">
        <v>161</v>
      </c>
      <c r="AN20" s="58" t="s">
        <v>161</v>
      </c>
      <c r="AO20" s="58" t="s">
        <v>161</v>
      </c>
      <c r="AP20" s="58" t="s">
        <v>161</v>
      </c>
      <c r="AQ20" s="58" t="s">
        <v>161</v>
      </c>
      <c r="AR20" s="58" t="s">
        <v>161</v>
      </c>
      <c r="AS20" s="58" t="s">
        <v>161</v>
      </c>
      <c r="AT20" s="58" t="s">
        <v>161</v>
      </c>
      <c r="AU20" s="58" t="s">
        <v>161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row>
    <row r="21" spans="1:388" ht="15" customHeight="1" x14ac:dyDescent="0.2">
      <c r="A21" s="24"/>
      <c r="B21" s="187" t="s">
        <v>250</v>
      </c>
      <c r="C21" s="261" t="s">
        <v>158</v>
      </c>
      <c r="D21" s="261" t="s">
        <v>158</v>
      </c>
      <c r="E21" s="261" t="s">
        <v>158</v>
      </c>
      <c r="F21" s="261" t="s">
        <v>158</v>
      </c>
      <c r="G21" s="261" t="s">
        <v>158</v>
      </c>
      <c r="H21" s="261" t="s">
        <v>158</v>
      </c>
      <c r="I21" s="261" t="s">
        <v>158</v>
      </c>
      <c r="J21" s="261" t="s">
        <v>158</v>
      </c>
      <c r="K21" s="261" t="s">
        <v>158</v>
      </c>
      <c r="L21" s="262"/>
      <c r="M21" s="261" t="s">
        <v>158</v>
      </c>
      <c r="N21" s="261" t="s">
        <v>158</v>
      </c>
      <c r="O21" s="261" t="s">
        <v>158</v>
      </c>
      <c r="P21" s="261" t="s">
        <v>158</v>
      </c>
      <c r="Q21" s="261" t="s">
        <v>158</v>
      </c>
      <c r="R21" s="261" t="s">
        <v>158</v>
      </c>
      <c r="S21" s="261" t="s">
        <v>158</v>
      </c>
      <c r="T21" s="261" t="s">
        <v>158</v>
      </c>
      <c r="U21" s="261">
        <v>150</v>
      </c>
      <c r="V21" s="261">
        <v>155</v>
      </c>
      <c r="W21" s="261">
        <v>160</v>
      </c>
      <c r="X21" s="261">
        <v>155</v>
      </c>
      <c r="Y21" s="261"/>
      <c r="Z21" s="58" t="s">
        <v>158</v>
      </c>
      <c r="AA21" s="58" t="s">
        <v>158</v>
      </c>
      <c r="AB21" s="58" t="s">
        <v>158</v>
      </c>
      <c r="AC21" s="58" t="s">
        <v>158</v>
      </c>
      <c r="AD21" s="58" t="s">
        <v>158</v>
      </c>
      <c r="AE21" s="58" t="s">
        <v>158</v>
      </c>
      <c r="AF21" s="58" t="s">
        <v>158</v>
      </c>
      <c r="AG21" s="58" t="s">
        <v>158</v>
      </c>
      <c r="AH21" s="58" t="s">
        <v>158</v>
      </c>
      <c r="AI21" s="59"/>
      <c r="AJ21" s="58" t="s">
        <v>158</v>
      </c>
      <c r="AK21" s="58" t="s">
        <v>158</v>
      </c>
      <c r="AL21" s="58" t="s">
        <v>158</v>
      </c>
      <c r="AM21" s="58" t="s">
        <v>158</v>
      </c>
      <c r="AN21" s="58" t="s">
        <v>158</v>
      </c>
      <c r="AO21" s="58" t="s">
        <v>158</v>
      </c>
      <c r="AP21" s="58" t="s">
        <v>158</v>
      </c>
      <c r="AQ21" s="58" t="s">
        <v>158</v>
      </c>
      <c r="AR21" s="58">
        <v>7.0000000000000007E-2</v>
      </c>
      <c r="AS21" s="58">
        <v>7.0000000000000007E-2</v>
      </c>
      <c r="AT21" s="58">
        <v>0.08</v>
      </c>
      <c r="AU21" s="58">
        <v>0.08</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row>
    <row r="22" spans="1:388" ht="15" customHeight="1" x14ac:dyDescent="0.2">
      <c r="A22" s="24"/>
      <c r="B22" s="307" t="s">
        <v>251</v>
      </c>
      <c r="C22" s="261" t="s">
        <v>158</v>
      </c>
      <c r="D22" s="261" t="s">
        <v>158</v>
      </c>
      <c r="E22" s="261" t="s">
        <v>158</v>
      </c>
      <c r="F22" s="261" t="s">
        <v>158</v>
      </c>
      <c r="G22" s="261" t="s">
        <v>158</v>
      </c>
      <c r="H22" s="261" t="s">
        <v>158</v>
      </c>
      <c r="I22" s="261" t="s">
        <v>158</v>
      </c>
      <c r="J22" s="261">
        <v>550</v>
      </c>
      <c r="K22" s="261">
        <v>515</v>
      </c>
      <c r="L22" s="262"/>
      <c r="M22" s="261">
        <v>495</v>
      </c>
      <c r="N22" s="261">
        <v>495</v>
      </c>
      <c r="O22" s="261">
        <v>495</v>
      </c>
      <c r="P22" s="261">
        <v>485</v>
      </c>
      <c r="Q22" s="261">
        <v>490</v>
      </c>
      <c r="R22" s="261">
        <v>490</v>
      </c>
      <c r="S22" s="261">
        <v>490</v>
      </c>
      <c r="T22" s="261">
        <v>475</v>
      </c>
      <c r="U22" s="261">
        <v>475</v>
      </c>
      <c r="V22" s="261">
        <v>460</v>
      </c>
      <c r="W22" s="261">
        <v>455</v>
      </c>
      <c r="X22" s="261">
        <v>450</v>
      </c>
      <c r="Y22" s="261"/>
      <c r="Z22" s="58" t="s">
        <v>158</v>
      </c>
      <c r="AA22" s="58" t="s">
        <v>158</v>
      </c>
      <c r="AB22" s="58" t="s">
        <v>158</v>
      </c>
      <c r="AC22" s="58" t="s">
        <v>158</v>
      </c>
      <c r="AD22" s="58" t="s">
        <v>158</v>
      </c>
      <c r="AE22" s="58" t="s">
        <v>158</v>
      </c>
      <c r="AF22" s="58" t="s">
        <v>158</v>
      </c>
      <c r="AG22" s="58">
        <v>0.24</v>
      </c>
      <c r="AH22" s="58">
        <v>0.23</v>
      </c>
      <c r="AI22" s="59"/>
      <c r="AJ22" s="58">
        <v>0.22</v>
      </c>
      <c r="AK22" s="58">
        <v>0.22</v>
      </c>
      <c r="AL22" s="58">
        <v>0.22</v>
      </c>
      <c r="AM22" s="58">
        <v>0.22</v>
      </c>
      <c r="AN22" s="58">
        <v>0.22</v>
      </c>
      <c r="AO22" s="58">
        <v>0.22</v>
      </c>
      <c r="AP22" s="58">
        <v>0.22</v>
      </c>
      <c r="AQ22" s="58">
        <v>0.22</v>
      </c>
      <c r="AR22" s="58">
        <v>0.22</v>
      </c>
      <c r="AS22" s="58">
        <v>0.22</v>
      </c>
      <c r="AT22" s="58">
        <v>0.22</v>
      </c>
      <c r="AU22" s="58">
        <v>0.22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row>
    <row r="23" spans="1:388" ht="16.5" customHeight="1" x14ac:dyDescent="0.2">
      <c r="A23" s="24"/>
      <c r="B23" s="307" t="s">
        <v>252</v>
      </c>
      <c r="C23" s="261" t="s">
        <v>158</v>
      </c>
      <c r="D23" s="261" t="s">
        <v>158</v>
      </c>
      <c r="E23" s="261" t="s">
        <v>158</v>
      </c>
      <c r="F23" s="261" t="s">
        <v>158</v>
      </c>
      <c r="G23" s="261" t="s">
        <v>158</v>
      </c>
      <c r="H23" s="261" t="s">
        <v>158</v>
      </c>
      <c r="I23" s="261" t="s">
        <v>158</v>
      </c>
      <c r="J23" s="261">
        <v>325</v>
      </c>
      <c r="K23" s="261">
        <v>310</v>
      </c>
      <c r="L23" s="262"/>
      <c r="M23" s="261">
        <v>315</v>
      </c>
      <c r="N23" s="261">
        <v>315</v>
      </c>
      <c r="O23" s="261">
        <v>315</v>
      </c>
      <c r="P23" s="261">
        <v>315</v>
      </c>
      <c r="Q23" s="261">
        <v>315</v>
      </c>
      <c r="R23" s="261">
        <v>305</v>
      </c>
      <c r="S23" s="261">
        <v>305</v>
      </c>
      <c r="T23" s="261">
        <v>305</v>
      </c>
      <c r="U23" s="261">
        <v>305</v>
      </c>
      <c r="V23" s="261">
        <v>300</v>
      </c>
      <c r="W23" s="261">
        <v>300</v>
      </c>
      <c r="X23" s="261">
        <v>300</v>
      </c>
      <c r="Y23" s="261"/>
      <c r="Z23" s="58" t="s">
        <v>158</v>
      </c>
      <c r="AA23" s="58" t="s">
        <v>158</v>
      </c>
      <c r="AB23" s="58" t="s">
        <v>158</v>
      </c>
      <c r="AC23" s="58" t="s">
        <v>158</v>
      </c>
      <c r="AD23" s="58" t="s">
        <v>158</v>
      </c>
      <c r="AE23" s="58" t="s">
        <v>158</v>
      </c>
      <c r="AF23" s="58" t="s">
        <v>158</v>
      </c>
      <c r="AG23" s="58">
        <v>0.14000000000000001</v>
      </c>
      <c r="AH23" s="58">
        <v>0.14000000000000001</v>
      </c>
      <c r="AI23" s="59"/>
      <c r="AJ23" s="58">
        <v>0.14000000000000001</v>
      </c>
      <c r="AK23" s="58">
        <v>0.14000000000000001</v>
      </c>
      <c r="AL23" s="58">
        <v>0.14000000000000001</v>
      </c>
      <c r="AM23" s="58">
        <v>0.14000000000000001</v>
      </c>
      <c r="AN23" s="58">
        <v>0.14000000000000001</v>
      </c>
      <c r="AO23" s="58">
        <v>0.14000000000000001</v>
      </c>
      <c r="AP23" s="58">
        <v>0.14000000000000001</v>
      </c>
      <c r="AQ23" s="58">
        <v>0.14000000000000001</v>
      </c>
      <c r="AR23" s="58">
        <v>0.14000000000000001</v>
      </c>
      <c r="AS23" s="58">
        <v>0.14000000000000001</v>
      </c>
      <c r="AT23" s="58">
        <v>0.14000000000000001</v>
      </c>
      <c r="AU23" s="58">
        <v>0.15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row>
    <row r="24" spans="1:388" ht="15" customHeight="1" x14ac:dyDescent="0.2">
      <c r="A24" s="24"/>
      <c r="B24" s="307" t="s">
        <v>253</v>
      </c>
      <c r="C24" s="261" t="s">
        <v>158</v>
      </c>
      <c r="D24" s="261" t="s">
        <v>158</v>
      </c>
      <c r="E24" s="261" t="s">
        <v>158</v>
      </c>
      <c r="F24" s="261" t="s">
        <v>158</v>
      </c>
      <c r="G24" s="261" t="s">
        <v>158</v>
      </c>
      <c r="H24" s="261" t="s">
        <v>158</v>
      </c>
      <c r="I24" s="261" t="s">
        <v>158</v>
      </c>
      <c r="J24" s="261">
        <v>70</v>
      </c>
      <c r="K24" s="261">
        <v>70</v>
      </c>
      <c r="L24" s="262"/>
      <c r="M24" s="261">
        <v>65</v>
      </c>
      <c r="N24" s="261">
        <v>65</v>
      </c>
      <c r="O24" s="261">
        <v>65</v>
      </c>
      <c r="P24" s="261">
        <v>65</v>
      </c>
      <c r="Q24" s="261">
        <v>65</v>
      </c>
      <c r="R24" s="261">
        <v>65</v>
      </c>
      <c r="S24" s="261">
        <v>65</v>
      </c>
      <c r="T24" s="261">
        <v>65</v>
      </c>
      <c r="U24" s="261">
        <v>65</v>
      </c>
      <c r="V24" s="261">
        <v>65</v>
      </c>
      <c r="W24" s="261">
        <v>65</v>
      </c>
      <c r="X24" s="261">
        <v>65</v>
      </c>
      <c r="Y24" s="261"/>
      <c r="Z24" s="58" t="s">
        <v>158</v>
      </c>
      <c r="AA24" s="58" t="s">
        <v>158</v>
      </c>
      <c r="AB24" s="58" t="s">
        <v>158</v>
      </c>
      <c r="AC24" s="58" t="s">
        <v>158</v>
      </c>
      <c r="AD24" s="58" t="s">
        <v>158</v>
      </c>
      <c r="AE24" s="58" t="s">
        <v>158</v>
      </c>
      <c r="AF24" s="58" t="s">
        <v>158</v>
      </c>
      <c r="AG24" s="58">
        <v>0.03</v>
      </c>
      <c r="AH24" s="58">
        <v>0.03</v>
      </c>
      <c r="AI24" s="59"/>
      <c r="AJ24" s="58">
        <v>0.03</v>
      </c>
      <c r="AK24" s="58">
        <v>0.03</v>
      </c>
      <c r="AL24" s="58">
        <v>0.03</v>
      </c>
      <c r="AM24" s="58">
        <v>0.03</v>
      </c>
      <c r="AN24" s="58">
        <v>0.03</v>
      </c>
      <c r="AO24" s="58">
        <v>0.03</v>
      </c>
      <c r="AP24" s="58">
        <v>0.03</v>
      </c>
      <c r="AQ24" s="58">
        <v>0.03</v>
      </c>
      <c r="AR24" s="58">
        <v>0.03</v>
      </c>
      <c r="AS24" s="58">
        <v>0.03</v>
      </c>
      <c r="AT24" s="58">
        <v>0.03</v>
      </c>
      <c r="AU24" s="58">
        <v>0.03</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row>
    <row r="25" spans="1:388" ht="15" customHeight="1" x14ac:dyDescent="0.2">
      <c r="A25" s="24"/>
      <c r="B25" s="307" t="s">
        <v>254</v>
      </c>
      <c r="C25" s="261" t="s">
        <v>158</v>
      </c>
      <c r="D25" s="261" t="s">
        <v>158</v>
      </c>
      <c r="E25" s="261" t="s">
        <v>158</v>
      </c>
      <c r="F25" s="261" t="s">
        <v>158</v>
      </c>
      <c r="G25" s="261" t="s">
        <v>158</v>
      </c>
      <c r="H25" s="261" t="s">
        <v>158</v>
      </c>
      <c r="I25" s="261" t="s">
        <v>158</v>
      </c>
      <c r="J25" s="261" t="s">
        <v>161</v>
      </c>
      <c r="K25" s="261" t="s">
        <v>161</v>
      </c>
      <c r="L25" s="262"/>
      <c r="M25" s="261" t="s">
        <v>161</v>
      </c>
      <c r="N25" s="261" t="s">
        <v>161</v>
      </c>
      <c r="O25" s="261" t="s">
        <v>161</v>
      </c>
      <c r="P25" s="261" t="s">
        <v>161</v>
      </c>
      <c r="Q25" s="261" t="s">
        <v>161</v>
      </c>
      <c r="R25" s="261" t="s">
        <v>161</v>
      </c>
      <c r="S25" s="261" t="s">
        <v>161</v>
      </c>
      <c r="T25" s="261" t="s">
        <v>161</v>
      </c>
      <c r="U25" s="261" t="s">
        <v>161</v>
      </c>
      <c r="V25" s="261" t="s">
        <v>161</v>
      </c>
      <c r="W25" s="261" t="s">
        <v>161</v>
      </c>
      <c r="X25" s="261" t="s">
        <v>161</v>
      </c>
      <c r="Y25" s="261"/>
      <c r="Z25" s="58" t="s">
        <v>158</v>
      </c>
      <c r="AA25" s="58" t="s">
        <v>158</v>
      </c>
      <c r="AB25" s="58" t="s">
        <v>158</v>
      </c>
      <c r="AC25" s="58" t="s">
        <v>158</v>
      </c>
      <c r="AD25" s="58" t="s">
        <v>158</v>
      </c>
      <c r="AE25" s="58" t="s">
        <v>158</v>
      </c>
      <c r="AF25" s="58" t="s">
        <v>158</v>
      </c>
      <c r="AG25" s="58" t="s">
        <v>161</v>
      </c>
      <c r="AH25" s="58" t="s">
        <v>161</v>
      </c>
      <c r="AI25" s="59"/>
      <c r="AJ25" s="58" t="s">
        <v>161</v>
      </c>
      <c r="AK25" s="58" t="s">
        <v>161</v>
      </c>
      <c r="AL25" s="58" t="s">
        <v>161</v>
      </c>
      <c r="AM25" s="58" t="s">
        <v>161</v>
      </c>
      <c r="AN25" s="58" t="s">
        <v>161</v>
      </c>
      <c r="AO25" s="58" t="s">
        <v>161</v>
      </c>
      <c r="AP25" s="58" t="s">
        <v>161</v>
      </c>
      <c r="AQ25" s="58" t="s">
        <v>161</v>
      </c>
      <c r="AR25" s="58" t="s">
        <v>161</v>
      </c>
      <c r="AS25" s="58" t="s">
        <v>161</v>
      </c>
      <c r="AT25" s="58" t="s">
        <v>161</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row>
    <row r="26" spans="1:388" ht="15" customHeight="1" x14ac:dyDescent="0.2">
      <c r="A26" s="24"/>
      <c r="B26" s="307" t="s">
        <v>255</v>
      </c>
      <c r="C26" s="261" t="s">
        <v>158</v>
      </c>
      <c r="D26" s="261" t="s">
        <v>158</v>
      </c>
      <c r="E26" s="261" t="s">
        <v>158</v>
      </c>
      <c r="F26" s="261" t="s">
        <v>158</v>
      </c>
      <c r="G26" s="261" t="s">
        <v>158</v>
      </c>
      <c r="H26" s="261" t="s">
        <v>158</v>
      </c>
      <c r="I26" s="261" t="s">
        <v>158</v>
      </c>
      <c r="J26" s="261">
        <v>15</v>
      </c>
      <c r="K26" s="261">
        <v>10</v>
      </c>
      <c r="L26" s="262"/>
      <c r="M26" s="261">
        <v>10</v>
      </c>
      <c r="N26" s="261">
        <v>10</v>
      </c>
      <c r="O26" s="261">
        <v>10</v>
      </c>
      <c r="P26" s="261">
        <v>15</v>
      </c>
      <c r="Q26" s="261">
        <v>15</v>
      </c>
      <c r="R26" s="261">
        <v>15</v>
      </c>
      <c r="S26" s="261">
        <v>15</v>
      </c>
      <c r="T26" s="261">
        <v>15</v>
      </c>
      <c r="U26" s="261">
        <v>15</v>
      </c>
      <c r="V26" s="261">
        <v>15</v>
      </c>
      <c r="W26" s="261">
        <v>15</v>
      </c>
      <c r="X26" s="261">
        <v>15</v>
      </c>
      <c r="Y26" s="261"/>
      <c r="Z26" s="58" t="s">
        <v>158</v>
      </c>
      <c r="AA26" s="58" t="s">
        <v>158</v>
      </c>
      <c r="AB26" s="58" t="s">
        <v>158</v>
      </c>
      <c r="AC26" s="58" t="s">
        <v>158</v>
      </c>
      <c r="AD26" s="58" t="s">
        <v>158</v>
      </c>
      <c r="AE26" s="58" t="s">
        <v>158</v>
      </c>
      <c r="AF26" s="58" t="s">
        <v>158</v>
      </c>
      <c r="AG26" s="58">
        <v>0.01</v>
      </c>
      <c r="AH26" s="58">
        <v>0</v>
      </c>
      <c r="AI26" s="59"/>
      <c r="AJ26" s="58">
        <v>0.01</v>
      </c>
      <c r="AK26" s="58">
        <v>0.01</v>
      </c>
      <c r="AL26" s="58">
        <v>0.01</v>
      </c>
      <c r="AM26" s="58">
        <v>0.01</v>
      </c>
      <c r="AN26" s="58">
        <v>0.01</v>
      </c>
      <c r="AO26" s="58">
        <v>0.01</v>
      </c>
      <c r="AP26" s="58">
        <v>0.01</v>
      </c>
      <c r="AQ26" s="58">
        <v>0.01</v>
      </c>
      <c r="AR26" s="58">
        <v>0.01</v>
      </c>
      <c r="AS26" s="58">
        <v>0.01</v>
      </c>
      <c r="AT26" s="58">
        <v>0.01</v>
      </c>
      <c r="AU26" s="58">
        <v>0.01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row>
    <row r="27" spans="1:388" ht="15" customHeight="1" x14ac:dyDescent="0.2">
      <c r="A27" s="24"/>
      <c r="B27" s="307" t="s">
        <v>256</v>
      </c>
      <c r="C27" s="261" t="s">
        <v>158</v>
      </c>
      <c r="D27" s="261" t="s">
        <v>158</v>
      </c>
      <c r="E27" s="261" t="s">
        <v>158</v>
      </c>
      <c r="F27" s="261" t="s">
        <v>158</v>
      </c>
      <c r="G27" s="261" t="s">
        <v>158</v>
      </c>
      <c r="H27" s="261" t="s">
        <v>158</v>
      </c>
      <c r="I27" s="261" t="s">
        <v>158</v>
      </c>
      <c r="J27" s="261">
        <v>5</v>
      </c>
      <c r="K27" s="261">
        <v>5</v>
      </c>
      <c r="L27" s="262"/>
      <c r="M27" s="261">
        <v>5</v>
      </c>
      <c r="N27" s="261">
        <v>5</v>
      </c>
      <c r="O27" s="261">
        <v>5</v>
      </c>
      <c r="P27" s="261">
        <v>5</v>
      </c>
      <c r="Q27" s="261">
        <v>5</v>
      </c>
      <c r="R27" s="261">
        <v>5</v>
      </c>
      <c r="S27" s="261">
        <v>5</v>
      </c>
      <c r="T27" s="261">
        <v>5</v>
      </c>
      <c r="U27" s="261">
        <v>5</v>
      </c>
      <c r="V27" s="261">
        <v>5</v>
      </c>
      <c r="W27" s="261">
        <v>5</v>
      </c>
      <c r="X27" s="261">
        <v>5</v>
      </c>
      <c r="Y27" s="261"/>
      <c r="Z27" s="58" t="s">
        <v>158</v>
      </c>
      <c r="AA27" s="58" t="s">
        <v>158</v>
      </c>
      <c r="AB27" s="58" t="s">
        <v>158</v>
      </c>
      <c r="AC27" s="58" t="s">
        <v>158</v>
      </c>
      <c r="AD27" s="58" t="s">
        <v>158</v>
      </c>
      <c r="AE27" s="58" t="s">
        <v>158</v>
      </c>
      <c r="AF27" s="58" t="s">
        <v>158</v>
      </c>
      <c r="AG27" s="58">
        <v>0</v>
      </c>
      <c r="AH27" s="58">
        <v>0</v>
      </c>
      <c r="AI27" s="59"/>
      <c r="AJ27" s="58">
        <v>0</v>
      </c>
      <c r="AK27" s="58">
        <v>0</v>
      </c>
      <c r="AL27" s="58">
        <v>0</v>
      </c>
      <c r="AM27" s="58">
        <v>0</v>
      </c>
      <c r="AN27" s="58">
        <v>0</v>
      </c>
      <c r="AO27" s="58">
        <v>0</v>
      </c>
      <c r="AP27" s="58">
        <v>0</v>
      </c>
      <c r="AQ27" s="58">
        <v>0</v>
      </c>
      <c r="AR27" s="58">
        <v>0</v>
      </c>
      <c r="AS27" s="58">
        <v>0</v>
      </c>
      <c r="AT27" s="58">
        <v>0</v>
      </c>
      <c r="AU27" s="58">
        <v>0</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row>
    <row r="28" spans="1:388" ht="15" customHeight="1" x14ac:dyDescent="0.2">
      <c r="A28" s="24"/>
      <c r="B28" s="307" t="s">
        <v>257</v>
      </c>
      <c r="C28" s="261" t="s">
        <v>158</v>
      </c>
      <c r="D28" s="261" t="s">
        <v>158</v>
      </c>
      <c r="E28" s="261" t="s">
        <v>158</v>
      </c>
      <c r="F28" s="261" t="s">
        <v>158</v>
      </c>
      <c r="G28" s="261" t="s">
        <v>158</v>
      </c>
      <c r="H28" s="261" t="s">
        <v>158</v>
      </c>
      <c r="I28" s="261" t="s">
        <v>158</v>
      </c>
      <c r="J28" s="261" t="s">
        <v>158</v>
      </c>
      <c r="K28" s="261" t="s">
        <v>158</v>
      </c>
      <c r="L28" s="262"/>
      <c r="M28" s="261" t="s">
        <v>158</v>
      </c>
      <c r="N28" s="261" t="s">
        <v>158</v>
      </c>
      <c r="O28" s="261" t="s">
        <v>158</v>
      </c>
      <c r="P28" s="261" t="s">
        <v>158</v>
      </c>
      <c r="Q28" s="261" t="s">
        <v>158</v>
      </c>
      <c r="R28" s="261" t="s">
        <v>158</v>
      </c>
      <c r="S28" s="261" t="s">
        <v>158</v>
      </c>
      <c r="T28" s="261" t="s">
        <v>158</v>
      </c>
      <c r="U28" s="261">
        <v>95</v>
      </c>
      <c r="V28" s="261">
        <v>95</v>
      </c>
      <c r="W28" s="261">
        <v>90</v>
      </c>
      <c r="X28" s="261">
        <v>90</v>
      </c>
      <c r="Y28" s="261"/>
      <c r="Z28" s="58" t="s">
        <v>158</v>
      </c>
      <c r="AA28" s="58" t="s">
        <v>158</v>
      </c>
      <c r="AB28" s="58" t="s">
        <v>158</v>
      </c>
      <c r="AC28" s="58" t="s">
        <v>158</v>
      </c>
      <c r="AD28" s="58" t="s">
        <v>158</v>
      </c>
      <c r="AE28" s="58" t="s">
        <v>158</v>
      </c>
      <c r="AF28" s="58" t="s">
        <v>158</v>
      </c>
      <c r="AG28" s="58" t="s">
        <v>158</v>
      </c>
      <c r="AH28" s="58" t="s">
        <v>158</v>
      </c>
      <c r="AI28" s="59"/>
      <c r="AJ28" s="58" t="s">
        <v>158</v>
      </c>
      <c r="AK28" s="58" t="s">
        <v>158</v>
      </c>
      <c r="AL28" s="58" t="s">
        <v>158</v>
      </c>
      <c r="AM28" s="58" t="s">
        <v>158</v>
      </c>
      <c r="AN28" s="58" t="s">
        <v>158</v>
      </c>
      <c r="AO28" s="58" t="s">
        <v>158</v>
      </c>
      <c r="AP28" s="58" t="s">
        <v>158</v>
      </c>
      <c r="AQ28" s="58" t="s">
        <v>158</v>
      </c>
      <c r="AR28" s="58">
        <v>0.05</v>
      </c>
      <c r="AS28" s="58">
        <v>0.05</v>
      </c>
      <c r="AT28" s="58">
        <v>0.04</v>
      </c>
      <c r="AU28" s="58">
        <v>0.04</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row>
    <row r="29" spans="1:388" ht="30.75" customHeight="1" x14ac:dyDescent="0.2">
      <c r="A29" s="24"/>
      <c r="B29" s="307" t="s">
        <v>258</v>
      </c>
      <c r="C29" s="261" t="s">
        <v>158</v>
      </c>
      <c r="D29" s="261" t="s">
        <v>158</v>
      </c>
      <c r="E29" s="261" t="s">
        <v>158</v>
      </c>
      <c r="F29" s="261" t="s">
        <v>158</v>
      </c>
      <c r="G29" s="261" t="s">
        <v>158</v>
      </c>
      <c r="H29" s="261" t="s">
        <v>158</v>
      </c>
      <c r="I29" s="261" t="s">
        <v>158</v>
      </c>
      <c r="J29" s="261" t="s">
        <v>158</v>
      </c>
      <c r="K29" s="261" t="s">
        <v>158</v>
      </c>
      <c r="L29" s="262"/>
      <c r="M29" s="261" t="s">
        <v>158</v>
      </c>
      <c r="N29" s="261" t="s">
        <v>158</v>
      </c>
      <c r="O29" s="261" t="s">
        <v>158</v>
      </c>
      <c r="P29" s="261" t="s">
        <v>158</v>
      </c>
      <c r="Q29" s="261" t="s">
        <v>158</v>
      </c>
      <c r="R29" s="261" t="s">
        <v>158</v>
      </c>
      <c r="S29" s="261" t="s">
        <v>158</v>
      </c>
      <c r="T29" s="261" t="s">
        <v>158</v>
      </c>
      <c r="U29" s="261">
        <v>240</v>
      </c>
      <c r="V29" s="261">
        <v>240</v>
      </c>
      <c r="W29" s="261">
        <v>230</v>
      </c>
      <c r="X29" s="261">
        <v>230</v>
      </c>
      <c r="Y29" s="261"/>
      <c r="Z29" s="58" t="s">
        <v>158</v>
      </c>
      <c r="AA29" s="58" t="s">
        <v>158</v>
      </c>
      <c r="AB29" s="58" t="s">
        <v>158</v>
      </c>
      <c r="AC29" s="58" t="s">
        <v>158</v>
      </c>
      <c r="AD29" s="58" t="s">
        <v>158</v>
      </c>
      <c r="AE29" s="58" t="s">
        <v>158</v>
      </c>
      <c r="AF29" s="58" t="s">
        <v>158</v>
      </c>
      <c r="AG29" s="58" t="s">
        <v>158</v>
      </c>
      <c r="AH29" s="58" t="s">
        <v>158</v>
      </c>
      <c r="AI29" s="59"/>
      <c r="AJ29" s="58" t="s">
        <v>158</v>
      </c>
      <c r="AK29" s="58" t="s">
        <v>158</v>
      </c>
      <c r="AL29" s="58" t="s">
        <v>158</v>
      </c>
      <c r="AM29" s="58" t="s">
        <v>158</v>
      </c>
      <c r="AN29" s="58" t="s">
        <v>158</v>
      </c>
      <c r="AO29" s="58" t="s">
        <v>158</v>
      </c>
      <c r="AP29" s="58" t="s">
        <v>158</v>
      </c>
      <c r="AQ29" s="58" t="s">
        <v>158</v>
      </c>
      <c r="AR29" s="58">
        <v>0.11</v>
      </c>
      <c r="AS29" s="58">
        <v>0.11</v>
      </c>
      <c r="AT29" s="58">
        <v>0.11</v>
      </c>
      <c r="AU29" s="58">
        <v>0.11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row>
    <row r="30" spans="1:388" ht="15" customHeight="1" x14ac:dyDescent="0.2">
      <c r="A30" s="24"/>
      <c r="B30" s="243"/>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row>
    <row r="31" spans="1:388" ht="15" customHeight="1" x14ac:dyDescent="0.2">
      <c r="A31" s="24"/>
      <c r="B31" s="116" t="s">
        <v>259</v>
      </c>
      <c r="C31" s="261" t="s">
        <v>158</v>
      </c>
      <c r="D31" s="261" t="s">
        <v>158</v>
      </c>
      <c r="E31" s="261" t="s">
        <v>158</v>
      </c>
      <c r="F31" s="261" t="s">
        <v>158</v>
      </c>
      <c r="G31" s="261" t="s">
        <v>158</v>
      </c>
      <c r="H31" s="261" t="s">
        <v>158</v>
      </c>
      <c r="I31" s="261" t="s">
        <v>158</v>
      </c>
      <c r="J31" s="261">
        <v>245</v>
      </c>
      <c r="K31" s="261">
        <v>280</v>
      </c>
      <c r="L31" s="262"/>
      <c r="M31" s="261">
        <v>240</v>
      </c>
      <c r="N31" s="261">
        <v>245</v>
      </c>
      <c r="O31" s="261">
        <v>255</v>
      </c>
      <c r="P31" s="261">
        <v>250</v>
      </c>
      <c r="Q31" s="261">
        <v>255</v>
      </c>
      <c r="R31" s="261">
        <v>245</v>
      </c>
      <c r="S31" s="261">
        <v>245</v>
      </c>
      <c r="T31" s="261">
        <v>260</v>
      </c>
      <c r="U31" s="261">
        <v>245</v>
      </c>
      <c r="V31" s="261">
        <v>245</v>
      </c>
      <c r="W31" s="261">
        <v>230</v>
      </c>
      <c r="X31" s="261">
        <v>205</v>
      </c>
      <c r="Y31" s="261"/>
      <c r="Z31" s="58" t="s">
        <v>158</v>
      </c>
      <c r="AA31" s="58" t="s">
        <v>158</v>
      </c>
      <c r="AB31" s="58" t="s">
        <v>158</v>
      </c>
      <c r="AC31" s="58" t="s">
        <v>158</v>
      </c>
      <c r="AD31" s="58" t="s">
        <v>158</v>
      </c>
      <c r="AE31" s="58" t="s">
        <v>158</v>
      </c>
      <c r="AF31" s="58" t="s">
        <v>158</v>
      </c>
      <c r="AG31" s="58">
        <v>0.11</v>
      </c>
      <c r="AH31" s="58">
        <v>0.12</v>
      </c>
      <c r="AI31" s="59"/>
      <c r="AJ31" s="58">
        <v>0.11</v>
      </c>
      <c r="AK31" s="58">
        <v>0.11</v>
      </c>
      <c r="AL31" s="58">
        <v>0.11</v>
      </c>
      <c r="AM31" s="58">
        <v>0.11</v>
      </c>
      <c r="AN31" s="58">
        <v>0.11</v>
      </c>
      <c r="AO31" s="58">
        <v>0.11</v>
      </c>
      <c r="AP31" s="58">
        <v>0.11</v>
      </c>
      <c r="AQ31" s="58">
        <v>0.12</v>
      </c>
      <c r="AR31" s="58">
        <v>0.11</v>
      </c>
      <c r="AS31" s="58">
        <v>0.12</v>
      </c>
      <c r="AT31" s="58">
        <v>0.11</v>
      </c>
      <c r="AU31" s="58">
        <v>0.1</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row>
    <row r="32" spans="1:388" ht="15" customHeight="1" x14ac:dyDescent="0.2">
      <c r="A32" s="24"/>
      <c r="B32" s="185" t="s">
        <v>244</v>
      </c>
      <c r="C32" s="261"/>
      <c r="D32" s="261"/>
      <c r="E32" s="261"/>
      <c r="F32" s="261"/>
      <c r="G32" s="261"/>
      <c r="H32" s="261"/>
      <c r="I32" s="261"/>
      <c r="J32" s="261"/>
      <c r="K32" s="261"/>
      <c r="L32" s="262"/>
      <c r="M32" s="261"/>
      <c r="N32" s="261"/>
      <c r="O32" s="261"/>
      <c r="P32" s="261"/>
      <c r="Q32" s="261"/>
      <c r="R32" s="261"/>
      <c r="S32" s="261"/>
      <c r="T32" s="261"/>
      <c r="U32" s="261"/>
      <c r="V32" s="261"/>
      <c r="W32" s="261"/>
      <c r="X32" s="261"/>
      <c r="Y32" s="261"/>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row>
    <row r="33" spans="1:388" ht="18" customHeight="1" x14ac:dyDescent="0.2">
      <c r="A33" s="24"/>
      <c r="B33" s="187" t="s">
        <v>260</v>
      </c>
      <c r="C33" s="261" t="s">
        <v>158</v>
      </c>
      <c r="D33" s="261" t="s">
        <v>158</v>
      </c>
      <c r="E33" s="261" t="s">
        <v>158</v>
      </c>
      <c r="F33" s="261" t="s">
        <v>158</v>
      </c>
      <c r="G33" s="261" t="s">
        <v>158</v>
      </c>
      <c r="H33" s="261" t="s">
        <v>158</v>
      </c>
      <c r="I33" s="261" t="s">
        <v>158</v>
      </c>
      <c r="J33" s="261">
        <v>25</v>
      </c>
      <c r="K33" s="261">
        <v>25</v>
      </c>
      <c r="L33" s="262"/>
      <c r="M33" s="261">
        <v>20</v>
      </c>
      <c r="N33" s="261">
        <v>15</v>
      </c>
      <c r="O33" s="261">
        <v>10</v>
      </c>
      <c r="P33" s="261">
        <v>10</v>
      </c>
      <c r="Q33" s="261">
        <v>10</v>
      </c>
      <c r="R33" s="261">
        <v>5</v>
      </c>
      <c r="S33" s="261">
        <v>10</v>
      </c>
      <c r="T33" s="261">
        <v>5</v>
      </c>
      <c r="U33" s="261">
        <v>10</v>
      </c>
      <c r="V33" s="261">
        <v>10</v>
      </c>
      <c r="W33" s="261">
        <v>5</v>
      </c>
      <c r="X33" s="261">
        <v>5</v>
      </c>
      <c r="Y33" s="261"/>
      <c r="Z33" s="58" t="s">
        <v>158</v>
      </c>
      <c r="AA33" s="58" t="s">
        <v>158</v>
      </c>
      <c r="AB33" s="58" t="s">
        <v>158</v>
      </c>
      <c r="AC33" s="58" t="s">
        <v>158</v>
      </c>
      <c r="AD33" s="58" t="s">
        <v>158</v>
      </c>
      <c r="AE33" s="58" t="s">
        <v>158</v>
      </c>
      <c r="AF33" s="58" t="s">
        <v>158</v>
      </c>
      <c r="AG33" s="58">
        <v>0.01</v>
      </c>
      <c r="AH33" s="58">
        <v>0.01</v>
      </c>
      <c r="AI33" s="59"/>
      <c r="AJ33" s="58">
        <v>0.01</v>
      </c>
      <c r="AK33" s="58">
        <v>0.01</v>
      </c>
      <c r="AL33" s="58">
        <v>0.01</v>
      </c>
      <c r="AM33" s="58">
        <v>0</v>
      </c>
      <c r="AN33" s="58">
        <v>0</v>
      </c>
      <c r="AO33" s="58">
        <v>0</v>
      </c>
      <c r="AP33" s="58">
        <v>0</v>
      </c>
      <c r="AQ33" s="58">
        <v>0</v>
      </c>
      <c r="AR33" s="58">
        <v>0</v>
      </c>
      <c r="AS33" s="58">
        <v>0</v>
      </c>
      <c r="AT33" s="58">
        <v>0</v>
      </c>
      <c r="AU33" s="58">
        <v>0</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row>
    <row r="34" spans="1:388" ht="15" customHeight="1" x14ac:dyDescent="0.2">
      <c r="A34" s="24"/>
      <c r="B34" s="187" t="s">
        <v>261</v>
      </c>
      <c r="C34" s="261" t="s">
        <v>158</v>
      </c>
      <c r="D34" s="261" t="s">
        <v>158</v>
      </c>
      <c r="E34" s="261" t="s">
        <v>158</v>
      </c>
      <c r="F34" s="261" t="s">
        <v>158</v>
      </c>
      <c r="G34" s="261" t="s">
        <v>158</v>
      </c>
      <c r="H34" s="261" t="s">
        <v>158</v>
      </c>
      <c r="I34" s="261" t="s">
        <v>158</v>
      </c>
      <c r="J34" s="261">
        <v>125</v>
      </c>
      <c r="K34" s="261">
        <v>140</v>
      </c>
      <c r="L34" s="262"/>
      <c r="M34" s="261">
        <v>110</v>
      </c>
      <c r="N34" s="261">
        <v>110</v>
      </c>
      <c r="O34" s="261">
        <v>125</v>
      </c>
      <c r="P34" s="261">
        <v>130</v>
      </c>
      <c r="Q34" s="261">
        <v>140</v>
      </c>
      <c r="R34" s="261">
        <v>145</v>
      </c>
      <c r="S34" s="261">
        <v>145</v>
      </c>
      <c r="T34" s="261">
        <v>160</v>
      </c>
      <c r="U34" s="261">
        <v>140</v>
      </c>
      <c r="V34" s="261">
        <v>150</v>
      </c>
      <c r="W34" s="261">
        <v>130</v>
      </c>
      <c r="X34" s="261">
        <v>110</v>
      </c>
      <c r="Y34" s="261"/>
      <c r="Z34" s="58" t="s">
        <v>158</v>
      </c>
      <c r="AA34" s="58" t="s">
        <v>158</v>
      </c>
      <c r="AB34" s="58" t="s">
        <v>158</v>
      </c>
      <c r="AC34" s="58" t="s">
        <v>158</v>
      </c>
      <c r="AD34" s="58" t="s">
        <v>158</v>
      </c>
      <c r="AE34" s="58" t="s">
        <v>158</v>
      </c>
      <c r="AF34" s="58" t="s">
        <v>158</v>
      </c>
      <c r="AG34" s="58">
        <v>0.06</v>
      </c>
      <c r="AH34" s="58">
        <v>0.06</v>
      </c>
      <c r="AI34" s="59"/>
      <c r="AJ34" s="58">
        <v>0.05</v>
      </c>
      <c r="AK34" s="58">
        <v>0.05</v>
      </c>
      <c r="AL34" s="58">
        <v>0.06</v>
      </c>
      <c r="AM34" s="58">
        <v>0.06</v>
      </c>
      <c r="AN34" s="58">
        <v>0.06</v>
      </c>
      <c r="AO34" s="58">
        <v>0.06</v>
      </c>
      <c r="AP34" s="58">
        <v>7.0000000000000007E-2</v>
      </c>
      <c r="AQ34" s="58">
        <v>7.0000000000000007E-2</v>
      </c>
      <c r="AR34" s="58">
        <v>7.0000000000000007E-2</v>
      </c>
      <c r="AS34" s="58">
        <v>7.0000000000000007E-2</v>
      </c>
      <c r="AT34" s="58">
        <v>0.06</v>
      </c>
      <c r="AU34" s="58">
        <v>0.05</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row>
    <row r="35" spans="1:388" ht="15" customHeight="1" x14ac:dyDescent="0.2">
      <c r="A35" s="23"/>
      <c r="B35" s="187" t="s">
        <v>262</v>
      </c>
      <c r="C35" s="261" t="s">
        <v>158</v>
      </c>
      <c r="D35" s="261" t="s">
        <v>158</v>
      </c>
      <c r="E35" s="261" t="s">
        <v>158</v>
      </c>
      <c r="F35" s="261" t="s">
        <v>158</v>
      </c>
      <c r="G35" s="261" t="s">
        <v>158</v>
      </c>
      <c r="H35" s="261" t="s">
        <v>158</v>
      </c>
      <c r="I35" s="261" t="s">
        <v>158</v>
      </c>
      <c r="J35" s="261">
        <v>25</v>
      </c>
      <c r="K35" s="261">
        <v>35</v>
      </c>
      <c r="L35" s="262"/>
      <c r="M35" s="261">
        <v>35</v>
      </c>
      <c r="N35" s="261">
        <v>40</v>
      </c>
      <c r="O35" s="261">
        <v>40</v>
      </c>
      <c r="P35" s="261">
        <v>40</v>
      </c>
      <c r="Q35" s="261">
        <v>40</v>
      </c>
      <c r="R35" s="261">
        <v>35</v>
      </c>
      <c r="S35" s="261">
        <v>35</v>
      </c>
      <c r="T35" s="261">
        <v>35</v>
      </c>
      <c r="U35" s="261">
        <v>35</v>
      </c>
      <c r="V35" s="261">
        <v>35</v>
      </c>
      <c r="W35" s="261">
        <v>35</v>
      </c>
      <c r="X35" s="261">
        <v>40</v>
      </c>
      <c r="Y35" s="261"/>
      <c r="Z35" s="58" t="s">
        <v>158</v>
      </c>
      <c r="AA35" s="58" t="s">
        <v>158</v>
      </c>
      <c r="AB35" s="58" t="s">
        <v>158</v>
      </c>
      <c r="AC35" s="58" t="s">
        <v>158</v>
      </c>
      <c r="AD35" s="58" t="s">
        <v>158</v>
      </c>
      <c r="AE35" s="58" t="s">
        <v>158</v>
      </c>
      <c r="AF35" s="58" t="s">
        <v>158</v>
      </c>
      <c r="AG35" s="58">
        <v>0.01</v>
      </c>
      <c r="AH35" s="58">
        <v>0.02</v>
      </c>
      <c r="AI35" s="59"/>
      <c r="AJ35" s="58">
        <v>0.02</v>
      </c>
      <c r="AK35" s="58">
        <v>0.02</v>
      </c>
      <c r="AL35" s="58">
        <v>0.02</v>
      </c>
      <c r="AM35" s="58">
        <v>0.02</v>
      </c>
      <c r="AN35" s="58">
        <v>0.02</v>
      </c>
      <c r="AO35" s="58">
        <v>0.02</v>
      </c>
      <c r="AP35" s="58">
        <v>0.02</v>
      </c>
      <c r="AQ35" s="58">
        <v>0.02</v>
      </c>
      <c r="AR35" s="58">
        <v>0.02</v>
      </c>
      <c r="AS35" s="58">
        <v>0.02</v>
      </c>
      <c r="AT35" s="58">
        <v>0.02</v>
      </c>
      <c r="AU35" s="58">
        <v>0.02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row>
    <row r="36" spans="1:388" ht="15" customHeight="1" x14ac:dyDescent="0.2">
      <c r="A36" s="23"/>
      <c r="B36" s="187" t="s">
        <v>263</v>
      </c>
      <c r="C36" s="261" t="s">
        <v>158</v>
      </c>
      <c r="D36" s="261" t="s">
        <v>158</v>
      </c>
      <c r="E36" s="261" t="s">
        <v>158</v>
      </c>
      <c r="F36" s="261" t="s">
        <v>158</v>
      </c>
      <c r="G36" s="261" t="s">
        <v>158</v>
      </c>
      <c r="H36" s="261" t="s">
        <v>158</v>
      </c>
      <c r="I36" s="261" t="s">
        <v>158</v>
      </c>
      <c r="J36" s="261">
        <v>30</v>
      </c>
      <c r="K36" s="261">
        <v>35</v>
      </c>
      <c r="L36" s="262"/>
      <c r="M36" s="261">
        <v>30</v>
      </c>
      <c r="N36" s="261">
        <v>30</v>
      </c>
      <c r="O36" s="261">
        <v>25</v>
      </c>
      <c r="P36" s="261">
        <v>25</v>
      </c>
      <c r="Q36" s="261">
        <v>20</v>
      </c>
      <c r="R36" s="261">
        <v>20</v>
      </c>
      <c r="S36" s="261">
        <v>15</v>
      </c>
      <c r="T36" s="261">
        <v>15</v>
      </c>
      <c r="U36" s="261">
        <v>20</v>
      </c>
      <c r="V36" s="261">
        <v>15</v>
      </c>
      <c r="W36" s="261">
        <v>15</v>
      </c>
      <c r="X36" s="261">
        <v>15</v>
      </c>
      <c r="Y36" s="261"/>
      <c r="Z36" s="58" t="s">
        <v>158</v>
      </c>
      <c r="AA36" s="58" t="s">
        <v>158</v>
      </c>
      <c r="AB36" s="58" t="s">
        <v>158</v>
      </c>
      <c r="AC36" s="58" t="s">
        <v>158</v>
      </c>
      <c r="AD36" s="58" t="s">
        <v>158</v>
      </c>
      <c r="AE36" s="58" t="s">
        <v>158</v>
      </c>
      <c r="AF36" s="58" t="s">
        <v>158</v>
      </c>
      <c r="AG36" s="58">
        <v>0.01</v>
      </c>
      <c r="AH36" s="58">
        <v>0.01</v>
      </c>
      <c r="AI36" s="59"/>
      <c r="AJ36" s="58">
        <v>0.01</v>
      </c>
      <c r="AK36" s="58">
        <v>0.01</v>
      </c>
      <c r="AL36" s="58">
        <v>0.01</v>
      </c>
      <c r="AM36" s="58">
        <v>0.01</v>
      </c>
      <c r="AN36" s="58">
        <v>0.01</v>
      </c>
      <c r="AO36" s="58">
        <v>0.01</v>
      </c>
      <c r="AP36" s="58">
        <v>0.01</v>
      </c>
      <c r="AQ36" s="58">
        <v>0.01</v>
      </c>
      <c r="AR36" s="58">
        <v>0.01</v>
      </c>
      <c r="AS36" s="58">
        <v>0.01</v>
      </c>
      <c r="AT36" s="58">
        <v>0.01</v>
      </c>
      <c r="AU36" s="58">
        <v>0.01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row>
    <row r="37" spans="1:388" ht="15" customHeight="1" x14ac:dyDescent="0.2">
      <c r="A37" s="23"/>
      <c r="B37" s="187" t="s">
        <v>264</v>
      </c>
      <c r="C37" s="261" t="s">
        <v>158</v>
      </c>
      <c r="D37" s="261" t="s">
        <v>158</v>
      </c>
      <c r="E37" s="261" t="s">
        <v>158</v>
      </c>
      <c r="F37" s="261" t="s">
        <v>158</v>
      </c>
      <c r="G37" s="261" t="s">
        <v>158</v>
      </c>
      <c r="H37" s="261" t="s">
        <v>158</v>
      </c>
      <c r="I37" s="261" t="s">
        <v>158</v>
      </c>
      <c r="J37" s="261">
        <v>10</v>
      </c>
      <c r="K37" s="261">
        <v>10</v>
      </c>
      <c r="L37" s="262"/>
      <c r="M37" s="261">
        <v>10</v>
      </c>
      <c r="N37" s="261">
        <v>10</v>
      </c>
      <c r="O37" s="261">
        <v>10</v>
      </c>
      <c r="P37" s="261">
        <v>10</v>
      </c>
      <c r="Q37" s="261">
        <v>10</v>
      </c>
      <c r="R37" s="261">
        <v>10</v>
      </c>
      <c r="S37" s="261">
        <v>5</v>
      </c>
      <c r="T37" s="261">
        <v>5</v>
      </c>
      <c r="U37" s="261">
        <v>5</v>
      </c>
      <c r="V37" s="261" t="s">
        <v>161</v>
      </c>
      <c r="W37" s="261" t="s">
        <v>161</v>
      </c>
      <c r="X37" s="261" t="s">
        <v>161</v>
      </c>
      <c r="Y37" s="261"/>
      <c r="Z37" s="58" t="s">
        <v>158</v>
      </c>
      <c r="AA37" s="58" t="s">
        <v>158</v>
      </c>
      <c r="AB37" s="58" t="s">
        <v>158</v>
      </c>
      <c r="AC37" s="58" t="s">
        <v>158</v>
      </c>
      <c r="AD37" s="58" t="s">
        <v>158</v>
      </c>
      <c r="AE37" s="58" t="s">
        <v>158</v>
      </c>
      <c r="AF37" s="58" t="s">
        <v>158</v>
      </c>
      <c r="AG37" s="58">
        <v>0</v>
      </c>
      <c r="AH37" s="58">
        <v>0.01</v>
      </c>
      <c r="AI37" s="59"/>
      <c r="AJ37" s="58">
        <v>0</v>
      </c>
      <c r="AK37" s="58">
        <v>0</v>
      </c>
      <c r="AL37" s="58">
        <v>0</v>
      </c>
      <c r="AM37" s="58">
        <v>0</v>
      </c>
      <c r="AN37" s="58">
        <v>0</v>
      </c>
      <c r="AO37" s="58">
        <v>0</v>
      </c>
      <c r="AP37" s="58">
        <v>0</v>
      </c>
      <c r="AQ37" s="58">
        <v>0</v>
      </c>
      <c r="AR37" s="58">
        <v>0</v>
      </c>
      <c r="AS37" s="58" t="s">
        <v>161</v>
      </c>
      <c r="AT37" s="58" t="s">
        <v>161</v>
      </c>
      <c r="AU37" s="58" t="s">
        <v>161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row>
    <row r="38" spans="1:388" ht="15" customHeight="1" x14ac:dyDescent="0.2">
      <c r="A38" s="23"/>
      <c r="B38" s="187" t="s">
        <v>265</v>
      </c>
      <c r="C38" s="261" t="s">
        <v>158</v>
      </c>
      <c r="D38" s="261" t="s">
        <v>158</v>
      </c>
      <c r="E38" s="261" t="s">
        <v>158</v>
      </c>
      <c r="F38" s="261" t="s">
        <v>158</v>
      </c>
      <c r="G38" s="261" t="s">
        <v>158</v>
      </c>
      <c r="H38" s="261" t="s">
        <v>158</v>
      </c>
      <c r="I38" s="261" t="s">
        <v>158</v>
      </c>
      <c r="J38" s="261" t="s">
        <v>161</v>
      </c>
      <c r="K38" s="261" t="s">
        <v>161</v>
      </c>
      <c r="L38" s="262"/>
      <c r="M38" s="261" t="s">
        <v>161</v>
      </c>
      <c r="N38" s="261" t="s">
        <v>161</v>
      </c>
      <c r="O38" s="261" t="s">
        <v>161</v>
      </c>
      <c r="P38" s="261" t="s">
        <v>161</v>
      </c>
      <c r="Q38" s="261" t="s">
        <v>161</v>
      </c>
      <c r="R38" s="261" t="s">
        <v>161</v>
      </c>
      <c r="S38" s="261" t="s">
        <v>161</v>
      </c>
      <c r="T38" s="261" t="s">
        <v>161</v>
      </c>
      <c r="U38" s="261" t="s">
        <v>161</v>
      </c>
      <c r="V38" s="261" t="s">
        <v>161</v>
      </c>
      <c r="W38" s="261" t="s">
        <v>161</v>
      </c>
      <c r="X38" s="261" t="s">
        <v>161</v>
      </c>
      <c r="Y38" s="261"/>
      <c r="Z38" s="58" t="s">
        <v>158</v>
      </c>
      <c r="AA38" s="58" t="s">
        <v>158</v>
      </c>
      <c r="AB38" s="58" t="s">
        <v>158</v>
      </c>
      <c r="AC38" s="58" t="s">
        <v>158</v>
      </c>
      <c r="AD38" s="58" t="s">
        <v>158</v>
      </c>
      <c r="AE38" s="58" t="s">
        <v>158</v>
      </c>
      <c r="AF38" s="58" t="s">
        <v>158</v>
      </c>
      <c r="AG38" s="58" t="s">
        <v>161</v>
      </c>
      <c r="AH38" s="58" t="s">
        <v>161</v>
      </c>
      <c r="AI38" s="59"/>
      <c r="AJ38" s="58" t="s">
        <v>161</v>
      </c>
      <c r="AK38" s="58" t="s">
        <v>161</v>
      </c>
      <c r="AL38" s="58" t="s">
        <v>161</v>
      </c>
      <c r="AM38" s="58" t="s">
        <v>161</v>
      </c>
      <c r="AN38" s="58" t="s">
        <v>161</v>
      </c>
      <c r="AO38" s="58" t="s">
        <v>161</v>
      </c>
      <c r="AP38" s="58" t="s">
        <v>161</v>
      </c>
      <c r="AQ38" s="58" t="s">
        <v>161</v>
      </c>
      <c r="AR38" s="58" t="s">
        <v>161</v>
      </c>
      <c r="AS38" s="58" t="s">
        <v>161</v>
      </c>
      <c r="AT38" s="58" t="s">
        <v>161</v>
      </c>
      <c r="AU38" s="58" t="s">
        <v>161</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row>
    <row r="39" spans="1:388" ht="15" customHeight="1" x14ac:dyDescent="0.2">
      <c r="A39" s="23"/>
      <c r="B39" s="187" t="s">
        <v>266</v>
      </c>
      <c r="C39" s="261" t="s">
        <v>158</v>
      </c>
      <c r="D39" s="261" t="s">
        <v>158</v>
      </c>
      <c r="E39" s="261" t="s">
        <v>158</v>
      </c>
      <c r="F39" s="261" t="s">
        <v>158</v>
      </c>
      <c r="G39" s="261" t="s">
        <v>158</v>
      </c>
      <c r="H39" s="261" t="s">
        <v>158</v>
      </c>
      <c r="I39" s="261" t="s">
        <v>158</v>
      </c>
      <c r="J39" s="261" t="s">
        <v>161</v>
      </c>
      <c r="K39" s="261" t="s">
        <v>161</v>
      </c>
      <c r="L39" s="262"/>
      <c r="M39" s="261" t="s">
        <v>161</v>
      </c>
      <c r="N39" s="261" t="s">
        <v>161</v>
      </c>
      <c r="O39" s="261" t="s">
        <v>161</v>
      </c>
      <c r="P39" s="261" t="s">
        <v>161</v>
      </c>
      <c r="Q39" s="261" t="s">
        <v>161</v>
      </c>
      <c r="R39" s="261" t="s">
        <v>161</v>
      </c>
      <c r="S39" s="261" t="s">
        <v>161</v>
      </c>
      <c r="T39" s="261" t="s">
        <v>161</v>
      </c>
      <c r="U39" s="261" t="s">
        <v>161</v>
      </c>
      <c r="V39" s="261" t="s">
        <v>161</v>
      </c>
      <c r="W39" s="261" t="s">
        <v>161</v>
      </c>
      <c r="X39" s="261" t="s">
        <v>161</v>
      </c>
      <c r="Y39" s="261"/>
      <c r="Z39" s="58" t="s">
        <v>158</v>
      </c>
      <c r="AA39" s="58" t="s">
        <v>158</v>
      </c>
      <c r="AB39" s="58" t="s">
        <v>158</v>
      </c>
      <c r="AC39" s="58" t="s">
        <v>158</v>
      </c>
      <c r="AD39" s="58" t="s">
        <v>158</v>
      </c>
      <c r="AE39" s="58" t="s">
        <v>158</v>
      </c>
      <c r="AF39" s="58" t="s">
        <v>158</v>
      </c>
      <c r="AG39" s="58" t="s">
        <v>161</v>
      </c>
      <c r="AH39" s="58" t="s">
        <v>161</v>
      </c>
      <c r="AI39" s="59"/>
      <c r="AJ39" s="58" t="s">
        <v>161</v>
      </c>
      <c r="AK39" s="58" t="s">
        <v>161</v>
      </c>
      <c r="AL39" s="58" t="s">
        <v>161</v>
      </c>
      <c r="AM39" s="58" t="s">
        <v>161</v>
      </c>
      <c r="AN39" s="58" t="s">
        <v>161</v>
      </c>
      <c r="AO39" s="58" t="s">
        <v>161</v>
      </c>
      <c r="AP39" s="58" t="s">
        <v>161</v>
      </c>
      <c r="AQ39" s="58" t="s">
        <v>161</v>
      </c>
      <c r="AR39" s="58" t="s">
        <v>161</v>
      </c>
      <c r="AS39" s="58" t="s">
        <v>161</v>
      </c>
      <c r="AT39" s="58" t="s">
        <v>161</v>
      </c>
      <c r="AU39" s="58" t="s">
        <v>161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row>
    <row r="40" spans="1:388" ht="15" customHeight="1" x14ac:dyDescent="0.2">
      <c r="A40" s="23"/>
      <c r="B40" s="187" t="s">
        <v>267</v>
      </c>
      <c r="C40" s="261" t="s">
        <v>158</v>
      </c>
      <c r="D40" s="261" t="s">
        <v>158</v>
      </c>
      <c r="E40" s="261" t="s">
        <v>158</v>
      </c>
      <c r="F40" s="261" t="s">
        <v>158</v>
      </c>
      <c r="G40" s="261" t="s">
        <v>158</v>
      </c>
      <c r="H40" s="261" t="s">
        <v>158</v>
      </c>
      <c r="I40" s="261" t="s">
        <v>158</v>
      </c>
      <c r="J40" s="261" t="s">
        <v>161</v>
      </c>
      <c r="K40" s="261" t="s">
        <v>161</v>
      </c>
      <c r="L40" s="262"/>
      <c r="M40" s="261" t="s">
        <v>161</v>
      </c>
      <c r="N40" s="261" t="s">
        <v>161</v>
      </c>
      <c r="O40" s="261" t="s">
        <v>161</v>
      </c>
      <c r="P40" s="261" t="s">
        <v>161</v>
      </c>
      <c r="Q40" s="261" t="s">
        <v>161</v>
      </c>
      <c r="R40" s="261" t="s">
        <v>161</v>
      </c>
      <c r="S40" s="261" t="s">
        <v>161</v>
      </c>
      <c r="T40" s="261" t="s">
        <v>161</v>
      </c>
      <c r="U40" s="261" t="s">
        <v>161</v>
      </c>
      <c r="V40" s="261" t="s">
        <v>161</v>
      </c>
      <c r="W40" s="261" t="s">
        <v>161</v>
      </c>
      <c r="X40" s="261" t="s">
        <v>161</v>
      </c>
      <c r="Y40" s="261"/>
      <c r="Z40" s="58" t="s">
        <v>158</v>
      </c>
      <c r="AA40" s="58" t="s">
        <v>158</v>
      </c>
      <c r="AB40" s="58" t="s">
        <v>158</v>
      </c>
      <c r="AC40" s="58" t="s">
        <v>158</v>
      </c>
      <c r="AD40" s="58" t="s">
        <v>158</v>
      </c>
      <c r="AE40" s="58" t="s">
        <v>158</v>
      </c>
      <c r="AF40" s="58" t="s">
        <v>158</v>
      </c>
      <c r="AG40" s="58" t="s">
        <v>161</v>
      </c>
      <c r="AH40" s="58" t="s">
        <v>161</v>
      </c>
      <c r="AI40" s="59"/>
      <c r="AJ40" s="58" t="s">
        <v>161</v>
      </c>
      <c r="AK40" s="58" t="s">
        <v>161</v>
      </c>
      <c r="AL40" s="58" t="s">
        <v>161</v>
      </c>
      <c r="AM40" s="58" t="s">
        <v>161</v>
      </c>
      <c r="AN40" s="58" t="s">
        <v>161</v>
      </c>
      <c r="AO40" s="58" t="s">
        <v>161</v>
      </c>
      <c r="AP40" s="58" t="s">
        <v>161</v>
      </c>
      <c r="AQ40" s="58" t="s">
        <v>161</v>
      </c>
      <c r="AR40" s="58" t="s">
        <v>161</v>
      </c>
      <c r="AS40" s="58" t="s">
        <v>161</v>
      </c>
      <c r="AT40" s="58" t="s">
        <v>161</v>
      </c>
      <c r="AU40" s="58" t="s">
        <v>161</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row>
    <row r="41" spans="1:388" ht="29.25" customHeight="1" x14ac:dyDescent="0.2">
      <c r="A41" s="24"/>
      <c r="B41" s="187" t="s">
        <v>268</v>
      </c>
      <c r="C41" s="261" t="s">
        <v>158</v>
      </c>
      <c r="D41" s="261" t="s">
        <v>158</v>
      </c>
      <c r="E41" s="261" t="s">
        <v>158</v>
      </c>
      <c r="F41" s="261" t="s">
        <v>158</v>
      </c>
      <c r="G41" s="261" t="s">
        <v>158</v>
      </c>
      <c r="H41" s="261" t="s">
        <v>158</v>
      </c>
      <c r="I41" s="261" t="s">
        <v>158</v>
      </c>
      <c r="J41" s="261" t="s">
        <v>161</v>
      </c>
      <c r="K41" s="261" t="s">
        <v>161</v>
      </c>
      <c r="L41" s="262"/>
      <c r="M41" s="261" t="s">
        <v>161</v>
      </c>
      <c r="N41" s="261" t="s">
        <v>161</v>
      </c>
      <c r="O41" s="261" t="s">
        <v>161</v>
      </c>
      <c r="P41" s="261" t="s">
        <v>161</v>
      </c>
      <c r="Q41" s="261" t="s">
        <v>161</v>
      </c>
      <c r="R41" s="261" t="s">
        <v>161</v>
      </c>
      <c r="S41" s="261" t="s">
        <v>161</v>
      </c>
      <c r="T41" s="261" t="s">
        <v>161</v>
      </c>
      <c r="U41" s="261" t="s">
        <v>161</v>
      </c>
      <c r="V41" s="261" t="s">
        <v>161</v>
      </c>
      <c r="W41" s="261" t="s">
        <v>161</v>
      </c>
      <c r="X41" s="261" t="s">
        <v>161</v>
      </c>
      <c r="Y41" s="261"/>
      <c r="Z41" s="58" t="s">
        <v>158</v>
      </c>
      <c r="AA41" s="58" t="s">
        <v>158</v>
      </c>
      <c r="AB41" s="58" t="s">
        <v>158</v>
      </c>
      <c r="AC41" s="58" t="s">
        <v>158</v>
      </c>
      <c r="AD41" s="58" t="s">
        <v>158</v>
      </c>
      <c r="AE41" s="58" t="s">
        <v>158</v>
      </c>
      <c r="AF41" s="58" t="s">
        <v>158</v>
      </c>
      <c r="AG41" s="58" t="s">
        <v>161</v>
      </c>
      <c r="AH41" s="58" t="s">
        <v>161</v>
      </c>
      <c r="AI41" s="59"/>
      <c r="AJ41" s="58" t="s">
        <v>161</v>
      </c>
      <c r="AK41" s="58" t="s">
        <v>161</v>
      </c>
      <c r="AL41" s="58" t="s">
        <v>161</v>
      </c>
      <c r="AM41" s="58" t="s">
        <v>161</v>
      </c>
      <c r="AN41" s="58" t="s">
        <v>161</v>
      </c>
      <c r="AO41" s="58" t="s">
        <v>161</v>
      </c>
      <c r="AP41" s="58" t="s">
        <v>161</v>
      </c>
      <c r="AQ41" s="58" t="s">
        <v>161</v>
      </c>
      <c r="AR41" s="58" t="s">
        <v>161</v>
      </c>
      <c r="AS41" s="58" t="s">
        <v>161</v>
      </c>
      <c r="AT41" s="58" t="s">
        <v>161</v>
      </c>
      <c r="AU41" s="58" t="s">
        <v>161</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row>
    <row r="42" spans="1:388" ht="15" customHeight="1" x14ac:dyDescent="0.2">
      <c r="A42" s="24"/>
      <c r="B42" s="187" t="s">
        <v>269</v>
      </c>
      <c r="C42" s="261" t="s">
        <v>158</v>
      </c>
      <c r="D42" s="261" t="s">
        <v>158</v>
      </c>
      <c r="E42" s="261" t="s">
        <v>158</v>
      </c>
      <c r="F42" s="261" t="s">
        <v>158</v>
      </c>
      <c r="G42" s="261" t="s">
        <v>158</v>
      </c>
      <c r="H42" s="261" t="s">
        <v>158</v>
      </c>
      <c r="I42" s="261" t="s">
        <v>158</v>
      </c>
      <c r="J42" s="261">
        <v>20</v>
      </c>
      <c r="K42" s="261">
        <v>20</v>
      </c>
      <c r="L42" s="262"/>
      <c r="M42" s="261">
        <v>25</v>
      </c>
      <c r="N42" s="261">
        <v>25</v>
      </c>
      <c r="O42" s="261">
        <v>20</v>
      </c>
      <c r="P42" s="261">
        <v>25</v>
      </c>
      <c r="Q42" s="261">
        <v>25</v>
      </c>
      <c r="R42" s="261">
        <v>20</v>
      </c>
      <c r="S42" s="261">
        <v>20</v>
      </c>
      <c r="T42" s="261">
        <v>25</v>
      </c>
      <c r="U42" s="261">
        <v>20</v>
      </c>
      <c r="V42" s="261">
        <v>20</v>
      </c>
      <c r="W42" s="261">
        <v>20</v>
      </c>
      <c r="X42" s="261">
        <v>20</v>
      </c>
      <c r="Y42" s="261"/>
      <c r="Z42" s="58" t="s">
        <v>158</v>
      </c>
      <c r="AA42" s="58" t="s">
        <v>158</v>
      </c>
      <c r="AB42" s="58" t="s">
        <v>158</v>
      </c>
      <c r="AC42" s="58" t="s">
        <v>158</v>
      </c>
      <c r="AD42" s="58" t="s">
        <v>158</v>
      </c>
      <c r="AE42" s="58" t="s">
        <v>158</v>
      </c>
      <c r="AF42" s="58" t="s">
        <v>158</v>
      </c>
      <c r="AG42" s="58">
        <v>0.01</v>
      </c>
      <c r="AH42" s="58">
        <v>0.01</v>
      </c>
      <c r="AI42" s="59"/>
      <c r="AJ42" s="58">
        <v>0.01</v>
      </c>
      <c r="AK42" s="58">
        <v>0.01</v>
      </c>
      <c r="AL42" s="58">
        <v>0.01</v>
      </c>
      <c r="AM42" s="58">
        <v>0.01</v>
      </c>
      <c r="AN42" s="58">
        <v>0.01</v>
      </c>
      <c r="AO42" s="58">
        <v>0.01</v>
      </c>
      <c r="AP42" s="58">
        <v>0.01</v>
      </c>
      <c r="AQ42" s="58">
        <v>0.01</v>
      </c>
      <c r="AR42" s="58">
        <v>0.01</v>
      </c>
      <c r="AS42" s="58">
        <v>0.01</v>
      </c>
      <c r="AT42" s="58">
        <v>0.01</v>
      </c>
      <c r="AU42" s="58">
        <v>0.01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row>
    <row r="43" spans="1:388" ht="15" customHeight="1" x14ac:dyDescent="0.2">
      <c r="A43" s="24"/>
      <c r="B43" s="307" t="s">
        <v>270</v>
      </c>
      <c r="C43" s="261" t="s">
        <v>158</v>
      </c>
      <c r="D43" s="261" t="s">
        <v>158</v>
      </c>
      <c r="E43" s="261" t="s">
        <v>158</v>
      </c>
      <c r="F43" s="261" t="s">
        <v>158</v>
      </c>
      <c r="G43" s="261" t="s">
        <v>158</v>
      </c>
      <c r="H43" s="261" t="s">
        <v>158</v>
      </c>
      <c r="I43" s="261" t="s">
        <v>158</v>
      </c>
      <c r="J43" s="261" t="s">
        <v>158</v>
      </c>
      <c r="K43" s="261" t="s">
        <v>158</v>
      </c>
      <c r="L43" s="262"/>
      <c r="M43" s="261" t="s">
        <v>158</v>
      </c>
      <c r="N43" s="261" t="s">
        <v>158</v>
      </c>
      <c r="O43" s="261" t="s">
        <v>158</v>
      </c>
      <c r="P43" s="261" t="s">
        <v>158</v>
      </c>
      <c r="Q43" s="261" t="s">
        <v>158</v>
      </c>
      <c r="R43" s="261" t="s">
        <v>158</v>
      </c>
      <c r="S43" s="261" t="s">
        <v>158</v>
      </c>
      <c r="T43" s="261" t="s">
        <v>158</v>
      </c>
      <c r="U43" s="261">
        <v>10</v>
      </c>
      <c r="V43" s="261">
        <v>10</v>
      </c>
      <c r="W43" s="261">
        <v>10</v>
      </c>
      <c r="X43" s="261">
        <v>10</v>
      </c>
      <c r="Y43" s="261"/>
      <c r="Z43" s="58" t="s">
        <v>158</v>
      </c>
      <c r="AA43" s="58" t="s">
        <v>158</v>
      </c>
      <c r="AB43" s="58" t="s">
        <v>158</v>
      </c>
      <c r="AC43" s="58" t="s">
        <v>158</v>
      </c>
      <c r="AD43" s="58" t="s">
        <v>158</v>
      </c>
      <c r="AE43" s="58" t="s">
        <v>158</v>
      </c>
      <c r="AF43" s="58" t="s">
        <v>158</v>
      </c>
      <c r="AG43" s="58" t="s">
        <v>158</v>
      </c>
      <c r="AH43" s="58" t="s">
        <v>158</v>
      </c>
      <c r="AI43" s="59"/>
      <c r="AJ43" s="58" t="s">
        <v>158</v>
      </c>
      <c r="AK43" s="58" t="s">
        <v>158</v>
      </c>
      <c r="AL43" s="58" t="s">
        <v>158</v>
      </c>
      <c r="AM43" s="58" t="s">
        <v>158</v>
      </c>
      <c r="AN43" s="58" t="s">
        <v>158</v>
      </c>
      <c r="AO43" s="58" t="s">
        <v>158</v>
      </c>
      <c r="AP43" s="58" t="s">
        <v>158</v>
      </c>
      <c r="AQ43" s="58" t="s">
        <v>158</v>
      </c>
      <c r="AR43" s="58">
        <v>0</v>
      </c>
      <c r="AS43" s="58">
        <v>0</v>
      </c>
      <c r="AT43" s="58">
        <v>0</v>
      </c>
      <c r="AU43" s="58">
        <v>0</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row>
    <row r="44" spans="1:388" ht="15" customHeight="1" x14ac:dyDescent="0.2">
      <c r="A44" s="24"/>
      <c r="B44" s="307" t="s">
        <v>271</v>
      </c>
      <c r="C44" s="261" t="s">
        <v>158</v>
      </c>
      <c r="D44" s="261" t="s">
        <v>158</v>
      </c>
      <c r="E44" s="261" t="s">
        <v>158</v>
      </c>
      <c r="F44" s="261" t="s">
        <v>158</v>
      </c>
      <c r="G44" s="261" t="s">
        <v>158</v>
      </c>
      <c r="H44" s="261" t="s">
        <v>158</v>
      </c>
      <c r="I44" s="261" t="s">
        <v>158</v>
      </c>
      <c r="J44" s="261" t="s">
        <v>158</v>
      </c>
      <c r="K44" s="261" t="s">
        <v>158</v>
      </c>
      <c r="L44" s="262"/>
      <c r="M44" s="261" t="s">
        <v>158</v>
      </c>
      <c r="N44" s="261" t="s">
        <v>158</v>
      </c>
      <c r="O44" s="261" t="s">
        <v>158</v>
      </c>
      <c r="P44" s="261" t="s">
        <v>158</v>
      </c>
      <c r="Q44" s="261" t="s">
        <v>158</v>
      </c>
      <c r="R44" s="261" t="s">
        <v>158</v>
      </c>
      <c r="S44" s="261" t="s">
        <v>158</v>
      </c>
      <c r="T44" s="261" t="s">
        <v>158</v>
      </c>
      <c r="U44" s="261" t="s">
        <v>161</v>
      </c>
      <c r="V44" s="261" t="s">
        <v>161</v>
      </c>
      <c r="W44" s="261" t="s">
        <v>161</v>
      </c>
      <c r="X44" s="261" t="s">
        <v>161</v>
      </c>
      <c r="Y44" s="261"/>
      <c r="Z44" s="58" t="s">
        <v>158</v>
      </c>
      <c r="AA44" s="58" t="s">
        <v>158</v>
      </c>
      <c r="AB44" s="58" t="s">
        <v>158</v>
      </c>
      <c r="AC44" s="58" t="s">
        <v>158</v>
      </c>
      <c r="AD44" s="58" t="s">
        <v>158</v>
      </c>
      <c r="AE44" s="58" t="s">
        <v>158</v>
      </c>
      <c r="AF44" s="58" t="s">
        <v>158</v>
      </c>
      <c r="AG44" s="58" t="s">
        <v>158</v>
      </c>
      <c r="AH44" s="58" t="s">
        <v>158</v>
      </c>
      <c r="AI44" s="59"/>
      <c r="AJ44" s="58" t="s">
        <v>158</v>
      </c>
      <c r="AK44" s="58" t="s">
        <v>158</v>
      </c>
      <c r="AL44" s="58" t="s">
        <v>158</v>
      </c>
      <c r="AM44" s="58" t="s">
        <v>158</v>
      </c>
      <c r="AN44" s="58" t="s">
        <v>158</v>
      </c>
      <c r="AO44" s="58" t="s">
        <v>158</v>
      </c>
      <c r="AP44" s="58" t="s">
        <v>158</v>
      </c>
      <c r="AQ44" s="58" t="s">
        <v>158</v>
      </c>
      <c r="AR44" s="58" t="s">
        <v>161</v>
      </c>
      <c r="AS44" s="58" t="s">
        <v>161</v>
      </c>
      <c r="AT44" s="58" t="s">
        <v>161</v>
      </c>
      <c r="AU44" s="58" t="s">
        <v>161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row>
    <row r="45" spans="1:388" ht="15" customHeight="1" x14ac:dyDescent="0.2">
      <c r="A45" s="24"/>
      <c r="B45" s="187"/>
      <c r="C45" s="261"/>
      <c r="D45" s="261"/>
      <c r="E45" s="261"/>
      <c r="F45" s="261"/>
      <c r="G45" s="261"/>
      <c r="H45" s="261"/>
      <c r="I45" s="261"/>
      <c r="J45" s="261"/>
      <c r="K45" s="261"/>
      <c r="L45" s="262"/>
      <c r="M45" s="261"/>
      <c r="N45" s="261"/>
      <c r="O45" s="261"/>
      <c r="P45" s="261"/>
      <c r="Q45" s="261"/>
      <c r="R45" s="261"/>
      <c r="S45" s="261"/>
      <c r="T45" s="261"/>
      <c r="U45" s="261"/>
      <c r="V45" s="261"/>
      <c r="W45" s="261"/>
      <c r="X45" s="261"/>
      <c r="Y45" s="261"/>
      <c r="Z45" s="58"/>
      <c r="AA45" s="58"/>
      <c r="AB45" s="58"/>
      <c r="AC45" s="58"/>
      <c r="AD45" s="58"/>
      <c r="AE45" s="58"/>
      <c r="AF45" s="58"/>
      <c r="AG45" s="58"/>
      <c r="AH45" s="58"/>
      <c r="AI45" s="59"/>
      <c r="AJ45" s="58"/>
      <c r="AK45" s="58"/>
      <c r="AL45" s="58"/>
      <c r="AM45" s="58"/>
      <c r="AN45" s="58"/>
      <c r="AO45" s="58"/>
      <c r="AP45" s="58"/>
      <c r="AQ45" s="58"/>
      <c r="AR45" s="58"/>
      <c r="AS45" s="58"/>
      <c r="AT45" s="58"/>
      <c r="AU45" s="58"/>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row>
    <row r="46" spans="1:388" ht="18" customHeight="1" x14ac:dyDescent="0.2">
      <c r="A46" s="24"/>
      <c r="B46" s="26" t="s">
        <v>199</v>
      </c>
      <c r="C46" s="261" t="s">
        <v>158</v>
      </c>
      <c r="D46" s="261" t="s">
        <v>158</v>
      </c>
      <c r="E46" s="261" t="s">
        <v>158</v>
      </c>
      <c r="F46" s="261" t="s">
        <v>158</v>
      </c>
      <c r="G46" s="261" t="s">
        <v>158</v>
      </c>
      <c r="H46" s="261" t="s">
        <v>158</v>
      </c>
      <c r="I46" s="261" t="s">
        <v>158</v>
      </c>
      <c r="J46" s="261" t="s">
        <v>158</v>
      </c>
      <c r="K46" s="261" t="s">
        <v>158</v>
      </c>
      <c r="L46" s="262"/>
      <c r="M46" s="261" t="s">
        <v>158</v>
      </c>
      <c r="N46" s="261" t="s">
        <v>158</v>
      </c>
      <c r="O46" s="261" t="s">
        <v>158</v>
      </c>
      <c r="P46" s="261" t="s">
        <v>158</v>
      </c>
      <c r="Q46" s="261" t="s">
        <v>158</v>
      </c>
      <c r="R46" s="261" t="s">
        <v>158</v>
      </c>
      <c r="S46" s="261" t="s">
        <v>158</v>
      </c>
      <c r="T46" s="261" t="s">
        <v>158</v>
      </c>
      <c r="U46" s="261">
        <v>65</v>
      </c>
      <c r="V46" s="261">
        <v>65</v>
      </c>
      <c r="W46" s="261">
        <v>65</v>
      </c>
      <c r="X46" s="261">
        <v>65</v>
      </c>
      <c r="Y46" s="261"/>
      <c r="Z46" s="58" t="s">
        <v>158</v>
      </c>
      <c r="AA46" s="58" t="s">
        <v>158</v>
      </c>
      <c r="AB46" s="58" t="s">
        <v>158</v>
      </c>
      <c r="AC46" s="58" t="s">
        <v>158</v>
      </c>
      <c r="AD46" s="58" t="s">
        <v>158</v>
      </c>
      <c r="AE46" s="58" t="s">
        <v>158</v>
      </c>
      <c r="AF46" s="58" t="s">
        <v>158</v>
      </c>
      <c r="AG46" s="58" t="s">
        <v>158</v>
      </c>
      <c r="AH46" s="58" t="s">
        <v>158</v>
      </c>
      <c r="AI46" s="59"/>
      <c r="AJ46" s="58" t="s">
        <v>158</v>
      </c>
      <c r="AK46" s="58" t="s">
        <v>158</v>
      </c>
      <c r="AL46" s="58" t="s">
        <v>158</v>
      </c>
      <c r="AM46" s="58" t="s">
        <v>158</v>
      </c>
      <c r="AN46" s="58" t="s">
        <v>158</v>
      </c>
      <c r="AO46" s="58" t="s">
        <v>158</v>
      </c>
      <c r="AP46" s="58" t="s">
        <v>158</v>
      </c>
      <c r="AQ46" s="58" t="s">
        <v>158</v>
      </c>
      <c r="AR46" s="58">
        <v>0.03</v>
      </c>
      <c r="AS46" s="58">
        <v>0.03</v>
      </c>
      <c r="AT46" s="58">
        <v>0.03</v>
      </c>
      <c r="AU46" s="58">
        <v>0.03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row>
    <row r="47" spans="1:388" ht="15" customHeight="1" x14ac:dyDescent="0.2">
      <c r="A47" s="22"/>
      <c r="B47" s="242"/>
      <c r="C47" s="263"/>
      <c r="D47" s="263"/>
      <c r="E47" s="263"/>
      <c r="F47" s="263"/>
      <c r="G47" s="263"/>
      <c r="H47" s="263"/>
      <c r="I47" s="263"/>
      <c r="J47" s="263"/>
      <c r="K47" s="263"/>
      <c r="L47" s="264"/>
      <c r="M47" s="263"/>
      <c r="N47" s="263"/>
      <c r="O47" s="263"/>
      <c r="P47" s="263"/>
      <c r="Q47" s="263"/>
      <c r="R47" s="263"/>
      <c r="S47" s="263"/>
      <c r="T47" s="263"/>
      <c r="U47" s="263"/>
      <c r="V47" s="263"/>
      <c r="W47" s="263"/>
      <c r="X47" s="263"/>
      <c r="Y47" s="261"/>
      <c r="Z47" s="56"/>
      <c r="AA47" s="56"/>
      <c r="AB47" s="56"/>
      <c r="AC47" s="56"/>
      <c r="AD47" s="56"/>
      <c r="AE47" s="56"/>
      <c r="AF47" s="56"/>
      <c r="AG47" s="56"/>
      <c r="AH47" s="56"/>
      <c r="AI47" s="57"/>
      <c r="AJ47" s="56"/>
      <c r="AK47" s="56"/>
      <c r="AL47" s="56"/>
      <c r="AM47" s="56"/>
      <c r="AN47" s="56"/>
      <c r="AO47" s="56"/>
      <c r="AP47" s="56"/>
      <c r="AQ47" s="56"/>
      <c r="AR47" s="56"/>
      <c r="AS47" s="56"/>
      <c r="AT47" s="56"/>
      <c r="AU47" s="5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row>
    <row r="48" spans="1:388" ht="15" customHeight="1" x14ac:dyDescent="0.2">
      <c r="A48" s="24"/>
      <c r="B48" s="26"/>
      <c r="C48" s="261"/>
      <c r="D48" s="261"/>
      <c r="E48" s="261"/>
      <c r="F48" s="261"/>
      <c r="G48" s="261"/>
      <c r="H48" s="261"/>
      <c r="I48" s="261"/>
      <c r="J48" s="261"/>
      <c r="K48" s="261"/>
      <c r="L48" s="262"/>
      <c r="M48" s="261"/>
      <c r="N48" s="261"/>
      <c r="O48" s="261"/>
      <c r="P48" s="261"/>
      <c r="Q48" s="261"/>
      <c r="R48" s="261"/>
      <c r="S48" s="261"/>
      <c r="T48" s="261"/>
      <c r="U48" s="261"/>
      <c r="V48" s="261"/>
      <c r="W48" s="261"/>
      <c r="X48" s="261"/>
      <c r="Y48" s="261"/>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row>
    <row r="49" spans="1:388" ht="15" customHeight="1" x14ac:dyDescent="0.2">
      <c r="A49" s="24"/>
      <c r="B49" s="25" t="s">
        <v>272</v>
      </c>
      <c r="C49" s="261"/>
      <c r="D49" s="261"/>
      <c r="E49" s="261"/>
      <c r="F49" s="261"/>
      <c r="G49" s="261"/>
      <c r="H49" s="261"/>
      <c r="I49" s="261"/>
      <c r="J49" s="261"/>
      <c r="K49" s="261"/>
      <c r="L49" s="262"/>
      <c r="M49" s="261"/>
      <c r="N49" s="261"/>
      <c r="O49" s="261"/>
      <c r="P49" s="261"/>
      <c r="Q49" s="261"/>
      <c r="R49" s="261"/>
      <c r="S49" s="261"/>
      <c r="T49" s="261"/>
      <c r="U49" s="261"/>
      <c r="V49" s="261"/>
      <c r="W49" s="261"/>
      <c r="X49" s="261"/>
      <c r="Y49" s="261"/>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row>
    <row r="50" spans="1:388" ht="15" customHeight="1" x14ac:dyDescent="0.2">
      <c r="A50" s="24"/>
      <c r="B50" s="26" t="s">
        <v>273</v>
      </c>
      <c r="C50" s="261">
        <v>1380</v>
      </c>
      <c r="D50" s="261">
        <v>1335</v>
      </c>
      <c r="E50" s="261">
        <v>1335</v>
      </c>
      <c r="F50" s="261">
        <v>1270</v>
      </c>
      <c r="G50" s="261">
        <v>1255</v>
      </c>
      <c r="H50" s="261">
        <v>1160</v>
      </c>
      <c r="I50" s="261">
        <v>1155</v>
      </c>
      <c r="J50" s="261">
        <v>1190</v>
      </c>
      <c r="K50" s="261">
        <v>1235</v>
      </c>
      <c r="L50" s="262"/>
      <c r="M50" s="261">
        <v>1210</v>
      </c>
      <c r="N50" s="261">
        <v>1225</v>
      </c>
      <c r="O50" s="261">
        <v>1220</v>
      </c>
      <c r="P50" s="261">
        <v>1220</v>
      </c>
      <c r="Q50" s="261">
        <v>1220</v>
      </c>
      <c r="R50" s="261">
        <v>1220</v>
      </c>
      <c r="S50" s="261">
        <v>1220</v>
      </c>
      <c r="T50" s="261">
        <v>1215</v>
      </c>
      <c r="U50" s="261">
        <v>1175</v>
      </c>
      <c r="V50" s="261">
        <v>1185</v>
      </c>
      <c r="W50" s="261">
        <v>1150</v>
      </c>
      <c r="X50" s="261">
        <v>1100</v>
      </c>
      <c r="Y50" s="261"/>
      <c r="Z50" s="58">
        <v>0.47</v>
      </c>
      <c r="AA50" s="58">
        <v>0.47</v>
      </c>
      <c r="AB50" s="58">
        <v>0.49</v>
      </c>
      <c r="AC50" s="58">
        <v>0.49</v>
      </c>
      <c r="AD50" s="58">
        <v>0.51</v>
      </c>
      <c r="AE50" s="58">
        <v>0.51</v>
      </c>
      <c r="AF50" s="58">
        <v>0.5</v>
      </c>
      <c r="AG50" s="58">
        <v>0.52</v>
      </c>
      <c r="AH50" s="58">
        <v>0.54</v>
      </c>
      <c r="AI50" s="59"/>
      <c r="AJ50" s="58">
        <v>0.54</v>
      </c>
      <c r="AK50" s="58">
        <v>0.55000000000000004</v>
      </c>
      <c r="AL50" s="58">
        <v>0.55000000000000004</v>
      </c>
      <c r="AM50" s="58">
        <v>0.55000000000000004</v>
      </c>
      <c r="AN50" s="58">
        <v>0.55000000000000004</v>
      </c>
      <c r="AO50" s="58">
        <v>0.55000000000000004</v>
      </c>
      <c r="AP50" s="58">
        <v>0.56000000000000005</v>
      </c>
      <c r="AQ50" s="58">
        <v>0.56000000000000005</v>
      </c>
      <c r="AR50" s="58">
        <v>0.55000000000000004</v>
      </c>
      <c r="AS50" s="58">
        <v>0.56000000000000005</v>
      </c>
      <c r="AT50" s="58">
        <v>0.55000000000000004</v>
      </c>
      <c r="AU50" s="58">
        <v>0.54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row>
    <row r="51" spans="1:388" ht="15" customHeight="1" x14ac:dyDescent="0.2">
      <c r="A51" s="24"/>
      <c r="B51" s="26" t="s">
        <v>274</v>
      </c>
      <c r="C51" s="261">
        <v>25</v>
      </c>
      <c r="D51" s="261">
        <v>45</v>
      </c>
      <c r="E51" s="261">
        <v>60</v>
      </c>
      <c r="F51" s="261">
        <v>55</v>
      </c>
      <c r="G51" s="261">
        <v>60</v>
      </c>
      <c r="H51" s="261">
        <v>55</v>
      </c>
      <c r="I51" s="261">
        <v>50</v>
      </c>
      <c r="J51" s="261">
        <v>65</v>
      </c>
      <c r="K51" s="261">
        <v>75</v>
      </c>
      <c r="L51" s="262"/>
      <c r="M51" s="261">
        <v>80</v>
      </c>
      <c r="N51" s="261">
        <v>80</v>
      </c>
      <c r="O51" s="261">
        <v>75</v>
      </c>
      <c r="P51" s="261">
        <v>75</v>
      </c>
      <c r="Q51" s="261">
        <v>80</v>
      </c>
      <c r="R51" s="261">
        <v>80</v>
      </c>
      <c r="S51" s="261">
        <v>75</v>
      </c>
      <c r="T51" s="261">
        <v>80</v>
      </c>
      <c r="U51" s="261">
        <v>85</v>
      </c>
      <c r="V51" s="261">
        <v>85</v>
      </c>
      <c r="W51" s="261">
        <v>85</v>
      </c>
      <c r="X51" s="261">
        <v>80</v>
      </c>
      <c r="Y51" s="261"/>
      <c r="Z51" s="58">
        <v>0.01</v>
      </c>
      <c r="AA51" s="58">
        <v>0.02</v>
      </c>
      <c r="AB51" s="58">
        <v>0.02</v>
      </c>
      <c r="AC51" s="58">
        <v>0.02</v>
      </c>
      <c r="AD51" s="58">
        <v>0.02</v>
      </c>
      <c r="AE51" s="58">
        <v>0.02</v>
      </c>
      <c r="AF51" s="58">
        <v>0.02</v>
      </c>
      <c r="AG51" s="58">
        <v>0.03</v>
      </c>
      <c r="AH51" s="58">
        <v>0.03</v>
      </c>
      <c r="AI51" s="59"/>
      <c r="AJ51" s="58">
        <v>0.04</v>
      </c>
      <c r="AK51" s="58">
        <v>0.04</v>
      </c>
      <c r="AL51" s="58">
        <v>0.03</v>
      </c>
      <c r="AM51" s="58">
        <v>0.03</v>
      </c>
      <c r="AN51" s="58">
        <v>0.04</v>
      </c>
      <c r="AO51" s="58">
        <v>0.04</v>
      </c>
      <c r="AP51" s="58">
        <v>0.04</v>
      </c>
      <c r="AQ51" s="58">
        <v>0.04</v>
      </c>
      <c r="AR51" s="58">
        <v>0.04</v>
      </c>
      <c r="AS51" s="58">
        <v>0.04</v>
      </c>
      <c r="AT51" s="58">
        <v>0.04</v>
      </c>
      <c r="AU51" s="58">
        <v>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row>
    <row r="52" spans="1:388" ht="15" customHeight="1" x14ac:dyDescent="0.2">
      <c r="A52" s="24"/>
      <c r="B52" s="26" t="s">
        <v>275</v>
      </c>
      <c r="C52" s="261">
        <v>920</v>
      </c>
      <c r="D52" s="261">
        <v>850</v>
      </c>
      <c r="E52" s="261">
        <v>765</v>
      </c>
      <c r="F52" s="261">
        <v>745</v>
      </c>
      <c r="G52" s="261">
        <v>680</v>
      </c>
      <c r="H52" s="261">
        <v>645</v>
      </c>
      <c r="I52" s="261">
        <v>655</v>
      </c>
      <c r="J52" s="261">
        <v>605</v>
      </c>
      <c r="K52" s="261">
        <v>570</v>
      </c>
      <c r="L52" s="262"/>
      <c r="M52" s="261">
        <v>545</v>
      </c>
      <c r="N52" s="261">
        <v>545</v>
      </c>
      <c r="O52" s="261">
        <v>540</v>
      </c>
      <c r="P52" s="261">
        <v>530</v>
      </c>
      <c r="Q52" s="261">
        <v>530</v>
      </c>
      <c r="R52" s="261">
        <v>520</v>
      </c>
      <c r="S52" s="261">
        <v>520</v>
      </c>
      <c r="T52" s="261">
        <v>505</v>
      </c>
      <c r="U52" s="261">
        <v>505</v>
      </c>
      <c r="V52" s="261">
        <v>485</v>
      </c>
      <c r="W52" s="261">
        <v>485</v>
      </c>
      <c r="X52" s="261">
        <v>475</v>
      </c>
      <c r="Y52" s="261"/>
      <c r="Z52" s="58">
        <v>0.32</v>
      </c>
      <c r="AA52" s="58">
        <v>0.3</v>
      </c>
      <c r="AB52" s="58">
        <v>0.28000000000000003</v>
      </c>
      <c r="AC52" s="58">
        <v>0.28999999999999998</v>
      </c>
      <c r="AD52" s="58">
        <v>0.27</v>
      </c>
      <c r="AE52" s="58">
        <v>0.28000000000000003</v>
      </c>
      <c r="AF52" s="58">
        <v>0.28999999999999998</v>
      </c>
      <c r="AG52" s="58">
        <v>0.27</v>
      </c>
      <c r="AH52" s="58">
        <v>0.25</v>
      </c>
      <c r="AI52" s="59"/>
      <c r="AJ52" s="58">
        <v>0.25</v>
      </c>
      <c r="AK52" s="58">
        <v>0.24</v>
      </c>
      <c r="AL52" s="58">
        <v>0.24</v>
      </c>
      <c r="AM52" s="58">
        <v>0.24</v>
      </c>
      <c r="AN52" s="58">
        <v>0.24</v>
      </c>
      <c r="AO52" s="58">
        <v>0.24</v>
      </c>
      <c r="AP52" s="58">
        <v>0.24</v>
      </c>
      <c r="AQ52" s="58">
        <v>0.23</v>
      </c>
      <c r="AR52" s="58">
        <v>0.24</v>
      </c>
      <c r="AS52" s="58">
        <v>0.23</v>
      </c>
      <c r="AT52" s="58">
        <v>0.23</v>
      </c>
      <c r="AU52" s="58">
        <v>0.24</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row>
    <row r="53" spans="1:388" ht="15" customHeight="1" x14ac:dyDescent="0.2">
      <c r="A53" s="24"/>
      <c r="B53" s="26" t="s">
        <v>276</v>
      </c>
      <c r="C53" s="261">
        <v>500</v>
      </c>
      <c r="D53" s="261">
        <v>520</v>
      </c>
      <c r="E53" s="261">
        <v>495</v>
      </c>
      <c r="F53" s="261">
        <v>445</v>
      </c>
      <c r="G53" s="261">
        <v>420</v>
      </c>
      <c r="H53" s="261">
        <v>365</v>
      </c>
      <c r="I53" s="261">
        <v>370</v>
      </c>
      <c r="J53" s="261">
        <v>345</v>
      </c>
      <c r="K53" s="261">
        <v>330</v>
      </c>
      <c r="L53" s="262"/>
      <c r="M53" s="261">
        <v>330</v>
      </c>
      <c r="N53" s="261">
        <v>330</v>
      </c>
      <c r="O53" s="261">
        <v>330</v>
      </c>
      <c r="P53" s="261">
        <v>325</v>
      </c>
      <c r="Q53" s="261">
        <v>325</v>
      </c>
      <c r="R53" s="261">
        <v>315</v>
      </c>
      <c r="S53" s="261">
        <v>315</v>
      </c>
      <c r="T53" s="261">
        <v>315</v>
      </c>
      <c r="U53" s="261">
        <v>310</v>
      </c>
      <c r="V53" s="261">
        <v>305</v>
      </c>
      <c r="W53" s="261">
        <v>305</v>
      </c>
      <c r="X53" s="261">
        <v>305</v>
      </c>
      <c r="Y53" s="261"/>
      <c r="Z53" s="58">
        <v>0.17</v>
      </c>
      <c r="AA53" s="58">
        <v>0.18</v>
      </c>
      <c r="AB53" s="58">
        <v>0.18</v>
      </c>
      <c r="AC53" s="58">
        <v>0.17</v>
      </c>
      <c r="AD53" s="58">
        <v>0.17</v>
      </c>
      <c r="AE53" s="58">
        <v>0.16</v>
      </c>
      <c r="AF53" s="58">
        <v>0.16</v>
      </c>
      <c r="AG53" s="58">
        <v>0.15</v>
      </c>
      <c r="AH53" s="58">
        <v>0.14000000000000001</v>
      </c>
      <c r="AI53" s="59"/>
      <c r="AJ53" s="58">
        <v>0.15</v>
      </c>
      <c r="AK53" s="58">
        <v>0.15</v>
      </c>
      <c r="AL53" s="58">
        <v>0.15</v>
      </c>
      <c r="AM53" s="58">
        <v>0.15</v>
      </c>
      <c r="AN53" s="58">
        <v>0.15</v>
      </c>
      <c r="AO53" s="58">
        <v>0.14000000000000001</v>
      </c>
      <c r="AP53" s="58">
        <v>0.14000000000000001</v>
      </c>
      <c r="AQ53" s="58">
        <v>0.15</v>
      </c>
      <c r="AR53" s="58">
        <v>0.15</v>
      </c>
      <c r="AS53" s="58">
        <v>0.14000000000000001</v>
      </c>
      <c r="AT53" s="58">
        <v>0.15</v>
      </c>
      <c r="AU53" s="58">
        <v>0.15</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row>
    <row r="54" spans="1:388" ht="15" customHeight="1" x14ac:dyDescent="0.2">
      <c r="A54" s="24"/>
      <c r="B54" s="26" t="s">
        <v>277</v>
      </c>
      <c r="C54" s="261">
        <v>80</v>
      </c>
      <c r="D54" s="261">
        <v>75</v>
      </c>
      <c r="E54" s="261">
        <v>70</v>
      </c>
      <c r="F54" s="261">
        <v>70</v>
      </c>
      <c r="G54" s="261">
        <v>70</v>
      </c>
      <c r="H54" s="261">
        <v>65</v>
      </c>
      <c r="I54" s="261">
        <v>65</v>
      </c>
      <c r="J54" s="261">
        <v>70</v>
      </c>
      <c r="K54" s="261">
        <v>65</v>
      </c>
      <c r="L54" s="262"/>
      <c r="M54" s="261">
        <v>65</v>
      </c>
      <c r="N54" s="261">
        <v>65</v>
      </c>
      <c r="O54" s="261">
        <v>65</v>
      </c>
      <c r="P54" s="261">
        <v>65</v>
      </c>
      <c r="Q54" s="261">
        <v>65</v>
      </c>
      <c r="R54" s="261">
        <v>65</v>
      </c>
      <c r="S54" s="261">
        <v>65</v>
      </c>
      <c r="T54" s="261">
        <v>65</v>
      </c>
      <c r="U54" s="261">
        <v>65</v>
      </c>
      <c r="V54" s="261">
        <v>65</v>
      </c>
      <c r="W54" s="261">
        <v>65</v>
      </c>
      <c r="X54" s="261">
        <v>65</v>
      </c>
      <c r="Y54" s="261"/>
      <c r="Z54" s="58">
        <v>0.03</v>
      </c>
      <c r="AA54" s="58">
        <v>0.03</v>
      </c>
      <c r="AB54" s="58">
        <v>0.03</v>
      </c>
      <c r="AC54" s="58">
        <v>0.03</v>
      </c>
      <c r="AD54" s="58">
        <v>0.03</v>
      </c>
      <c r="AE54" s="58">
        <v>0.03</v>
      </c>
      <c r="AF54" s="58">
        <v>0.03</v>
      </c>
      <c r="AG54" s="58">
        <v>0.03</v>
      </c>
      <c r="AH54" s="58">
        <v>0.03</v>
      </c>
      <c r="AI54" s="59"/>
      <c r="AJ54" s="58">
        <v>0.03</v>
      </c>
      <c r="AK54" s="58">
        <v>0.03</v>
      </c>
      <c r="AL54" s="58">
        <v>0.03</v>
      </c>
      <c r="AM54" s="58">
        <v>0.03</v>
      </c>
      <c r="AN54" s="58">
        <v>0.03</v>
      </c>
      <c r="AO54" s="58">
        <v>0.03</v>
      </c>
      <c r="AP54" s="58">
        <v>0.03</v>
      </c>
      <c r="AQ54" s="58">
        <v>0.03</v>
      </c>
      <c r="AR54" s="58">
        <v>0.03</v>
      </c>
      <c r="AS54" s="58">
        <v>0.03</v>
      </c>
      <c r="AT54" s="58">
        <v>0.03</v>
      </c>
      <c r="AU54" s="58">
        <v>0.03</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row>
    <row r="55" spans="1:388" ht="15" customHeight="1" x14ac:dyDescent="0.2">
      <c r="A55" s="22"/>
      <c r="B55" s="30"/>
      <c r="C55" s="263"/>
      <c r="D55" s="263"/>
      <c r="E55" s="263"/>
      <c r="F55" s="263"/>
      <c r="G55" s="263"/>
      <c r="H55" s="263"/>
      <c r="I55" s="263"/>
      <c r="J55" s="263"/>
      <c r="K55" s="263"/>
      <c r="L55" s="264"/>
      <c r="M55" s="263"/>
      <c r="N55" s="263"/>
      <c r="O55" s="263"/>
      <c r="P55" s="263"/>
      <c r="Q55" s="263"/>
      <c r="R55" s="263"/>
      <c r="S55" s="263"/>
      <c r="T55" s="263"/>
      <c r="U55" s="263"/>
      <c r="V55" s="263"/>
      <c r="W55" s="263"/>
      <c r="X55" s="263"/>
      <c r="Y55" s="261"/>
      <c r="Z55" s="56"/>
      <c r="AA55" s="56"/>
      <c r="AB55" s="56"/>
      <c r="AC55" s="56"/>
      <c r="AD55" s="56"/>
      <c r="AE55" s="56"/>
      <c r="AF55" s="56"/>
      <c r="AG55" s="56"/>
      <c r="AH55" s="56"/>
      <c r="AI55" s="57"/>
      <c r="AJ55" s="56"/>
      <c r="AK55" s="56"/>
      <c r="AL55" s="56"/>
      <c r="AM55" s="56"/>
      <c r="AN55" s="56"/>
      <c r="AO55" s="56"/>
      <c r="AP55" s="56"/>
      <c r="AQ55" s="56"/>
      <c r="AR55" s="56"/>
      <c r="AS55" s="56"/>
      <c r="AT55" s="56"/>
      <c r="AU55" s="56"/>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row>
    <row r="56" spans="1:388" ht="15" customHeight="1" x14ac:dyDescent="0.2">
      <c r="A56" s="24"/>
      <c r="B56" s="26"/>
      <c r="C56" s="261"/>
      <c r="D56" s="261"/>
      <c r="E56" s="261"/>
      <c r="F56" s="261"/>
      <c r="G56" s="261"/>
      <c r="H56" s="261"/>
      <c r="I56" s="261"/>
      <c r="J56" s="261"/>
      <c r="K56" s="261"/>
      <c r="L56" s="262"/>
      <c r="M56" s="261"/>
      <c r="N56" s="261"/>
      <c r="O56" s="261"/>
      <c r="P56" s="261"/>
      <c r="Q56" s="261"/>
      <c r="R56" s="261"/>
      <c r="S56" s="261"/>
      <c r="T56" s="261"/>
      <c r="U56" s="261"/>
      <c r="V56" s="261"/>
      <c r="W56" s="261"/>
      <c r="X56" s="261"/>
      <c r="Y56" s="261"/>
      <c r="Z56" s="58"/>
      <c r="AA56" s="58"/>
      <c r="AB56" s="58"/>
      <c r="AC56" s="58"/>
      <c r="AD56" s="58"/>
      <c r="AE56" s="58"/>
      <c r="AF56" s="58"/>
      <c r="AG56" s="58"/>
      <c r="AH56" s="58"/>
      <c r="AI56" s="59"/>
      <c r="AJ56" s="58"/>
      <c r="AK56" s="58"/>
      <c r="AL56" s="58"/>
      <c r="AM56" s="58"/>
      <c r="AN56" s="58"/>
      <c r="AO56" s="58"/>
      <c r="AP56" s="58"/>
      <c r="AQ56" s="58"/>
      <c r="AR56" s="58"/>
      <c r="AS56" s="58"/>
      <c r="AT56" s="58"/>
      <c r="AU56" s="58"/>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row>
    <row r="57" spans="1:388" ht="15" customHeight="1" x14ac:dyDescent="0.2">
      <c r="A57" s="24"/>
      <c r="B57" s="25" t="s">
        <v>278</v>
      </c>
      <c r="C57" s="261"/>
      <c r="D57" s="261"/>
      <c r="E57" s="261"/>
      <c r="F57" s="261"/>
      <c r="G57" s="261"/>
      <c r="H57" s="261"/>
      <c r="I57" s="261"/>
      <c r="J57" s="261"/>
      <c r="K57" s="261"/>
      <c r="L57" s="262"/>
      <c r="M57" s="261"/>
      <c r="N57" s="261"/>
      <c r="O57" s="261"/>
      <c r="P57" s="261"/>
      <c r="Q57" s="261"/>
      <c r="R57" s="261"/>
      <c r="S57" s="261"/>
      <c r="T57" s="261"/>
      <c r="U57" s="261"/>
      <c r="V57" s="261"/>
      <c r="W57" s="261"/>
      <c r="X57" s="261"/>
      <c r="Y57" s="261"/>
      <c r="Z57" s="58"/>
      <c r="AA57" s="58"/>
      <c r="AB57" s="58"/>
      <c r="AC57" s="58"/>
      <c r="AD57" s="58"/>
      <c r="AE57" s="58"/>
      <c r="AF57" s="58"/>
      <c r="AG57" s="58"/>
      <c r="AH57" s="58"/>
      <c r="AI57" s="59"/>
      <c r="AJ57" s="58"/>
      <c r="AK57" s="58"/>
      <c r="AL57" s="58"/>
      <c r="AM57" s="58"/>
      <c r="AN57" s="58"/>
      <c r="AO57" s="58"/>
      <c r="AP57" s="58"/>
      <c r="AQ57" s="58"/>
      <c r="AR57" s="58"/>
      <c r="AS57" s="58"/>
      <c r="AT57" s="58"/>
      <c r="AU57" s="58"/>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row>
    <row r="58" spans="1:388" ht="15" customHeight="1" x14ac:dyDescent="0.2">
      <c r="A58" s="24"/>
      <c r="B58" s="116" t="s">
        <v>279</v>
      </c>
      <c r="C58" s="261">
        <v>405</v>
      </c>
      <c r="D58" s="261">
        <v>320</v>
      </c>
      <c r="E58" s="261">
        <v>300</v>
      </c>
      <c r="F58" s="261">
        <v>285</v>
      </c>
      <c r="G58" s="261">
        <v>260</v>
      </c>
      <c r="H58" s="261">
        <v>195</v>
      </c>
      <c r="I58" s="261">
        <v>200</v>
      </c>
      <c r="J58" s="261">
        <v>210</v>
      </c>
      <c r="K58" s="261">
        <v>235</v>
      </c>
      <c r="L58" s="262"/>
      <c r="M58" s="261">
        <v>225</v>
      </c>
      <c r="N58" s="261">
        <v>225</v>
      </c>
      <c r="O58" s="261">
        <v>220</v>
      </c>
      <c r="P58" s="261">
        <v>230</v>
      </c>
      <c r="Q58" s="261">
        <v>225</v>
      </c>
      <c r="R58" s="261">
        <v>215</v>
      </c>
      <c r="S58" s="261">
        <v>210</v>
      </c>
      <c r="T58" s="261">
        <v>215</v>
      </c>
      <c r="U58" s="261">
        <v>195</v>
      </c>
      <c r="V58" s="261">
        <v>185</v>
      </c>
      <c r="W58" s="261">
        <v>170</v>
      </c>
      <c r="X58" s="261">
        <v>160</v>
      </c>
      <c r="Y58" s="261"/>
      <c r="Z58" s="58">
        <v>0.14000000000000001</v>
      </c>
      <c r="AA58" s="58">
        <v>0.11</v>
      </c>
      <c r="AB58" s="58">
        <v>0.11</v>
      </c>
      <c r="AC58" s="58">
        <v>0.11</v>
      </c>
      <c r="AD58" s="58">
        <v>0.1</v>
      </c>
      <c r="AE58" s="58">
        <v>0.09</v>
      </c>
      <c r="AF58" s="58">
        <v>0.09</v>
      </c>
      <c r="AG58" s="58">
        <v>0.09</v>
      </c>
      <c r="AH58" s="58">
        <v>0.1</v>
      </c>
      <c r="AI58" s="59"/>
      <c r="AJ58" s="58">
        <v>0.1</v>
      </c>
      <c r="AK58" s="58">
        <v>0.1</v>
      </c>
      <c r="AL58" s="58">
        <v>0.1</v>
      </c>
      <c r="AM58" s="58">
        <v>0.1</v>
      </c>
      <c r="AN58" s="58">
        <v>0.1</v>
      </c>
      <c r="AO58" s="58">
        <v>0.1</v>
      </c>
      <c r="AP58" s="58">
        <v>0.1</v>
      </c>
      <c r="AQ58" s="58">
        <v>0.1</v>
      </c>
      <c r="AR58" s="58">
        <v>0.09</v>
      </c>
      <c r="AS58" s="58">
        <v>0.09</v>
      </c>
      <c r="AT58" s="58">
        <v>0.08</v>
      </c>
      <c r="AU58" s="58">
        <v>0.08</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row>
    <row r="59" spans="1:388" ht="15" customHeight="1" x14ac:dyDescent="0.2">
      <c r="A59" s="24"/>
      <c r="B59" s="116" t="s">
        <v>134</v>
      </c>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row>
    <row r="60" spans="1:388" ht="15" customHeight="1" x14ac:dyDescent="0.2">
      <c r="A60" s="24"/>
      <c r="B60" s="116" t="s">
        <v>280</v>
      </c>
      <c r="C60" s="261">
        <v>2500</v>
      </c>
      <c r="D60" s="261">
        <v>2510</v>
      </c>
      <c r="E60" s="261">
        <v>2425</v>
      </c>
      <c r="F60" s="261">
        <v>2305</v>
      </c>
      <c r="G60" s="261">
        <v>2225</v>
      </c>
      <c r="H60" s="261">
        <v>2090</v>
      </c>
      <c r="I60" s="261">
        <v>2090</v>
      </c>
      <c r="J60" s="261">
        <v>2060</v>
      </c>
      <c r="K60" s="261">
        <v>2040</v>
      </c>
      <c r="L60" s="262"/>
      <c r="M60" s="261">
        <v>2010</v>
      </c>
      <c r="N60" s="261">
        <v>2025</v>
      </c>
      <c r="O60" s="261">
        <v>2010</v>
      </c>
      <c r="P60" s="261">
        <v>1990</v>
      </c>
      <c r="Q60" s="261">
        <v>1990</v>
      </c>
      <c r="R60" s="261">
        <v>1990</v>
      </c>
      <c r="S60" s="261">
        <v>1980</v>
      </c>
      <c r="T60" s="261">
        <v>1965</v>
      </c>
      <c r="U60" s="261">
        <v>1945</v>
      </c>
      <c r="V60" s="261">
        <v>1940</v>
      </c>
      <c r="W60" s="261">
        <v>1920</v>
      </c>
      <c r="X60" s="261">
        <v>1865</v>
      </c>
      <c r="Y60" s="261"/>
      <c r="Z60" s="58">
        <v>0.86</v>
      </c>
      <c r="AA60" s="58">
        <v>0.89</v>
      </c>
      <c r="AB60" s="58">
        <v>0.89</v>
      </c>
      <c r="AC60" s="58">
        <v>0.89</v>
      </c>
      <c r="AD60" s="58">
        <v>0.9</v>
      </c>
      <c r="AE60" s="58">
        <v>0.91</v>
      </c>
      <c r="AF60" s="58">
        <v>0.91</v>
      </c>
      <c r="AG60" s="58">
        <v>0.91</v>
      </c>
      <c r="AH60" s="58">
        <v>0.9</v>
      </c>
      <c r="AI60" s="59"/>
      <c r="AJ60" s="58">
        <v>0.9</v>
      </c>
      <c r="AK60" s="58">
        <v>0.9</v>
      </c>
      <c r="AL60" s="58">
        <v>0.9</v>
      </c>
      <c r="AM60" s="58">
        <v>0.9</v>
      </c>
      <c r="AN60" s="58">
        <v>0.9</v>
      </c>
      <c r="AO60" s="58">
        <v>0.9</v>
      </c>
      <c r="AP60" s="58">
        <v>0.9</v>
      </c>
      <c r="AQ60" s="58">
        <v>0.9</v>
      </c>
      <c r="AR60" s="58">
        <v>0.91</v>
      </c>
      <c r="AS60" s="58">
        <v>0.91</v>
      </c>
      <c r="AT60" s="58">
        <v>0.92</v>
      </c>
      <c r="AU60" s="58">
        <v>0.92</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row>
    <row r="61" spans="1:388" ht="16.5" customHeight="1" x14ac:dyDescent="0.2">
      <c r="A61" s="24"/>
      <c r="B61" s="199" t="s">
        <v>244</v>
      </c>
      <c r="C61" s="261"/>
      <c r="D61" s="261"/>
      <c r="E61" s="261"/>
      <c r="F61" s="261"/>
      <c r="G61" s="261"/>
      <c r="H61" s="261"/>
      <c r="I61" s="261"/>
      <c r="J61" s="261"/>
      <c r="K61" s="261"/>
      <c r="L61" s="262"/>
      <c r="M61" s="261"/>
      <c r="N61" s="261"/>
      <c r="O61" s="261"/>
      <c r="P61" s="261"/>
      <c r="Q61" s="261"/>
      <c r="R61" s="261"/>
      <c r="S61" s="261"/>
      <c r="T61" s="261"/>
      <c r="U61" s="261"/>
      <c r="V61" s="261"/>
      <c r="W61" s="261"/>
      <c r="X61" s="261"/>
      <c r="Y61" s="261"/>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row>
    <row r="62" spans="1:388" ht="15" customHeight="1" x14ac:dyDescent="0.2">
      <c r="A62" s="24"/>
      <c r="B62" s="187" t="s">
        <v>281</v>
      </c>
      <c r="C62" s="261">
        <v>1320</v>
      </c>
      <c r="D62" s="261">
        <v>1330</v>
      </c>
      <c r="E62" s="261">
        <v>1320</v>
      </c>
      <c r="F62" s="261">
        <v>1245</v>
      </c>
      <c r="G62" s="261">
        <v>1220</v>
      </c>
      <c r="H62" s="261">
        <v>1140</v>
      </c>
      <c r="I62" s="261">
        <v>1140</v>
      </c>
      <c r="J62" s="261">
        <v>1165</v>
      </c>
      <c r="K62" s="261">
        <v>1200</v>
      </c>
      <c r="L62" s="262"/>
      <c r="M62" s="261">
        <v>1185</v>
      </c>
      <c r="N62" s="261">
        <v>1195</v>
      </c>
      <c r="O62" s="261">
        <v>1185</v>
      </c>
      <c r="P62" s="261">
        <v>1175</v>
      </c>
      <c r="Q62" s="261">
        <v>1180</v>
      </c>
      <c r="R62" s="261">
        <v>1180</v>
      </c>
      <c r="S62" s="261">
        <v>1175</v>
      </c>
      <c r="T62" s="261">
        <v>1165</v>
      </c>
      <c r="U62" s="261">
        <v>1155</v>
      </c>
      <c r="V62" s="261">
        <v>1170</v>
      </c>
      <c r="W62" s="261">
        <v>1150</v>
      </c>
      <c r="X62" s="261">
        <v>1100</v>
      </c>
      <c r="Y62" s="261"/>
      <c r="Z62" s="58">
        <v>0.45</v>
      </c>
      <c r="AA62" s="58">
        <v>0.47</v>
      </c>
      <c r="AB62" s="58">
        <v>0.48</v>
      </c>
      <c r="AC62" s="58">
        <v>0.48</v>
      </c>
      <c r="AD62" s="58">
        <v>0.49</v>
      </c>
      <c r="AE62" s="58">
        <v>0.5</v>
      </c>
      <c r="AF62" s="58">
        <v>0.5</v>
      </c>
      <c r="AG62" s="58">
        <v>0.51</v>
      </c>
      <c r="AH62" s="58">
        <v>0.53</v>
      </c>
      <c r="AI62" s="59"/>
      <c r="AJ62" s="58">
        <v>0.53</v>
      </c>
      <c r="AK62" s="58">
        <v>0.53</v>
      </c>
      <c r="AL62" s="58">
        <v>0.53</v>
      </c>
      <c r="AM62" s="58">
        <v>0.53</v>
      </c>
      <c r="AN62" s="58">
        <v>0.53</v>
      </c>
      <c r="AO62" s="58">
        <v>0.54</v>
      </c>
      <c r="AP62" s="58">
        <v>0.54</v>
      </c>
      <c r="AQ62" s="58">
        <v>0.54</v>
      </c>
      <c r="AR62" s="58">
        <v>0.54</v>
      </c>
      <c r="AS62" s="58">
        <v>0.55000000000000004</v>
      </c>
      <c r="AT62" s="58">
        <v>0.55000000000000004</v>
      </c>
      <c r="AU62" s="58">
        <v>0.54</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row>
    <row r="63" spans="1:388" ht="15" customHeight="1" x14ac:dyDescent="0.2">
      <c r="A63" s="24"/>
      <c r="B63" s="187" t="s">
        <v>282</v>
      </c>
      <c r="C63" s="261">
        <v>405</v>
      </c>
      <c r="D63" s="261">
        <v>405</v>
      </c>
      <c r="E63" s="261">
        <v>365</v>
      </c>
      <c r="F63" s="261">
        <v>330</v>
      </c>
      <c r="G63" s="261">
        <v>305</v>
      </c>
      <c r="H63" s="261">
        <v>280</v>
      </c>
      <c r="I63" s="261">
        <v>280</v>
      </c>
      <c r="J63" s="261">
        <v>260</v>
      </c>
      <c r="K63" s="261">
        <v>235</v>
      </c>
      <c r="L63" s="262"/>
      <c r="M63" s="261">
        <v>225</v>
      </c>
      <c r="N63" s="261">
        <v>225</v>
      </c>
      <c r="O63" s="261">
        <v>225</v>
      </c>
      <c r="P63" s="261">
        <v>220</v>
      </c>
      <c r="Q63" s="261">
        <v>220</v>
      </c>
      <c r="R63" s="261">
        <v>210</v>
      </c>
      <c r="S63" s="261">
        <v>210</v>
      </c>
      <c r="T63" s="261">
        <v>210</v>
      </c>
      <c r="U63" s="261">
        <v>210</v>
      </c>
      <c r="V63" s="261">
        <v>210</v>
      </c>
      <c r="W63" s="261">
        <v>205</v>
      </c>
      <c r="X63" s="261">
        <v>205</v>
      </c>
      <c r="Y63" s="261"/>
      <c r="Z63" s="58">
        <v>0.14000000000000001</v>
      </c>
      <c r="AA63" s="58">
        <v>0.14000000000000001</v>
      </c>
      <c r="AB63" s="58">
        <v>0.13</v>
      </c>
      <c r="AC63" s="58">
        <v>0.13</v>
      </c>
      <c r="AD63" s="58">
        <v>0.12</v>
      </c>
      <c r="AE63" s="58">
        <v>0.12</v>
      </c>
      <c r="AF63" s="58">
        <v>0.12</v>
      </c>
      <c r="AG63" s="58">
        <v>0.11</v>
      </c>
      <c r="AH63" s="58">
        <v>0.1</v>
      </c>
      <c r="AI63" s="59"/>
      <c r="AJ63" s="58">
        <v>0.1</v>
      </c>
      <c r="AK63" s="58">
        <v>0.1</v>
      </c>
      <c r="AL63" s="58">
        <v>0.1</v>
      </c>
      <c r="AM63" s="58">
        <v>0.1</v>
      </c>
      <c r="AN63" s="58">
        <v>0.1</v>
      </c>
      <c r="AO63" s="58">
        <v>0.1</v>
      </c>
      <c r="AP63" s="58">
        <v>0.1</v>
      </c>
      <c r="AQ63" s="58">
        <v>0.1</v>
      </c>
      <c r="AR63" s="58">
        <v>0.1</v>
      </c>
      <c r="AS63" s="58">
        <v>0.1</v>
      </c>
      <c r="AT63" s="58">
        <v>0.1</v>
      </c>
      <c r="AU63" s="58">
        <v>0.1</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row>
    <row r="64" spans="1:388" ht="15" customHeight="1" x14ac:dyDescent="0.2">
      <c r="A64" s="24"/>
      <c r="B64" s="187" t="s">
        <v>283</v>
      </c>
      <c r="C64" s="261">
        <v>730</v>
      </c>
      <c r="D64" s="261">
        <v>720</v>
      </c>
      <c r="E64" s="261">
        <v>690</v>
      </c>
      <c r="F64" s="261">
        <v>680</v>
      </c>
      <c r="G64" s="261">
        <v>660</v>
      </c>
      <c r="H64" s="261">
        <v>625</v>
      </c>
      <c r="I64" s="261">
        <v>625</v>
      </c>
      <c r="J64" s="261">
        <v>595</v>
      </c>
      <c r="K64" s="261">
        <v>565</v>
      </c>
      <c r="L64" s="262"/>
      <c r="M64" s="261">
        <v>570</v>
      </c>
      <c r="N64" s="261">
        <v>575</v>
      </c>
      <c r="O64" s="261">
        <v>570</v>
      </c>
      <c r="P64" s="261">
        <v>560</v>
      </c>
      <c r="Q64" s="261">
        <v>560</v>
      </c>
      <c r="R64" s="261">
        <v>565</v>
      </c>
      <c r="S64" s="261">
        <v>570</v>
      </c>
      <c r="T64" s="261">
        <v>560</v>
      </c>
      <c r="U64" s="261">
        <v>555</v>
      </c>
      <c r="V64" s="261">
        <v>540</v>
      </c>
      <c r="W64" s="261">
        <v>545</v>
      </c>
      <c r="X64" s="261">
        <v>540</v>
      </c>
      <c r="Y64" s="261"/>
      <c r="Z64" s="58">
        <v>0.25</v>
      </c>
      <c r="AA64" s="58">
        <v>0.25</v>
      </c>
      <c r="AB64" s="58">
        <v>0.25</v>
      </c>
      <c r="AC64" s="58">
        <v>0.26</v>
      </c>
      <c r="AD64" s="58">
        <v>0.27</v>
      </c>
      <c r="AE64" s="58">
        <v>0.27</v>
      </c>
      <c r="AF64" s="58">
        <v>0.27</v>
      </c>
      <c r="AG64" s="58">
        <v>0.26</v>
      </c>
      <c r="AH64" s="58">
        <v>0.25</v>
      </c>
      <c r="AI64" s="59"/>
      <c r="AJ64" s="58">
        <v>0.25</v>
      </c>
      <c r="AK64" s="58">
        <v>0.26</v>
      </c>
      <c r="AL64" s="58">
        <v>0.25</v>
      </c>
      <c r="AM64" s="58">
        <v>0.25</v>
      </c>
      <c r="AN64" s="58">
        <v>0.25</v>
      </c>
      <c r="AO64" s="58">
        <v>0.26</v>
      </c>
      <c r="AP64" s="58">
        <v>0.26</v>
      </c>
      <c r="AQ64" s="58">
        <v>0.26</v>
      </c>
      <c r="AR64" s="58">
        <v>0.26</v>
      </c>
      <c r="AS64" s="58">
        <v>0.25</v>
      </c>
      <c r="AT64" s="58">
        <v>0.26</v>
      </c>
      <c r="AU64" s="58">
        <v>0.27</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row>
    <row r="65" spans="1:388" ht="15" customHeight="1" x14ac:dyDescent="0.2">
      <c r="A65" s="24"/>
      <c r="B65" s="187" t="s">
        <v>168</v>
      </c>
      <c r="C65" s="261">
        <v>45</v>
      </c>
      <c r="D65" s="261">
        <v>55</v>
      </c>
      <c r="E65" s="261">
        <v>50</v>
      </c>
      <c r="F65" s="261">
        <v>45</v>
      </c>
      <c r="G65" s="261">
        <v>40</v>
      </c>
      <c r="H65" s="261">
        <v>40</v>
      </c>
      <c r="I65" s="261">
        <v>40</v>
      </c>
      <c r="J65" s="261">
        <v>45</v>
      </c>
      <c r="K65" s="261">
        <v>40</v>
      </c>
      <c r="L65" s="262"/>
      <c r="M65" s="261">
        <v>35</v>
      </c>
      <c r="N65" s="261">
        <v>30</v>
      </c>
      <c r="O65" s="261">
        <v>30</v>
      </c>
      <c r="P65" s="261">
        <v>30</v>
      </c>
      <c r="Q65" s="261">
        <v>30</v>
      </c>
      <c r="R65" s="261">
        <v>30</v>
      </c>
      <c r="S65" s="261">
        <v>30</v>
      </c>
      <c r="T65" s="261">
        <v>25</v>
      </c>
      <c r="U65" s="261">
        <v>25</v>
      </c>
      <c r="V65" s="261">
        <v>20</v>
      </c>
      <c r="W65" s="261">
        <v>20</v>
      </c>
      <c r="X65" s="261">
        <v>20</v>
      </c>
      <c r="Y65" s="261"/>
      <c r="Z65" s="58">
        <v>0.02</v>
      </c>
      <c r="AA65" s="58">
        <v>0.02</v>
      </c>
      <c r="AB65" s="58">
        <v>0.02</v>
      </c>
      <c r="AC65" s="58">
        <v>0.02</v>
      </c>
      <c r="AD65" s="58">
        <v>0.02</v>
      </c>
      <c r="AE65" s="58">
        <v>0.02</v>
      </c>
      <c r="AF65" s="58">
        <v>0.02</v>
      </c>
      <c r="AG65" s="58">
        <v>0.02</v>
      </c>
      <c r="AH65" s="58">
        <v>0.02</v>
      </c>
      <c r="AI65" s="59"/>
      <c r="AJ65" s="58">
        <v>0.01</v>
      </c>
      <c r="AK65" s="58">
        <v>0.01</v>
      </c>
      <c r="AL65" s="58">
        <v>0.01</v>
      </c>
      <c r="AM65" s="58">
        <v>0.01</v>
      </c>
      <c r="AN65" s="58">
        <v>0.01</v>
      </c>
      <c r="AO65" s="58">
        <v>0.01</v>
      </c>
      <c r="AP65" s="58">
        <v>0.01</v>
      </c>
      <c r="AQ65" s="58">
        <v>0.01</v>
      </c>
      <c r="AR65" s="58">
        <v>0.01</v>
      </c>
      <c r="AS65" s="58">
        <v>0.01</v>
      </c>
      <c r="AT65" s="58">
        <v>0.01</v>
      </c>
      <c r="AU65" s="58">
        <v>0.01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row>
    <row r="66" spans="1:388" ht="15" customHeight="1" x14ac:dyDescent="0.2">
      <c r="A66" s="22"/>
      <c r="B66" s="30"/>
      <c r="C66" s="263"/>
      <c r="D66" s="263"/>
      <c r="E66" s="263"/>
      <c r="F66" s="263"/>
      <c r="G66" s="263"/>
      <c r="H66" s="263"/>
      <c r="I66" s="263"/>
      <c r="J66" s="263"/>
      <c r="K66" s="263"/>
      <c r="L66" s="264"/>
      <c r="M66" s="263"/>
      <c r="N66" s="263"/>
      <c r="O66" s="263"/>
      <c r="P66" s="263"/>
      <c r="Q66" s="263"/>
      <c r="R66" s="263"/>
      <c r="S66" s="263"/>
      <c r="T66" s="263"/>
      <c r="U66" s="263"/>
      <c r="V66" s="263"/>
      <c r="W66" s="263"/>
      <c r="X66" s="263"/>
      <c r="Y66" s="261"/>
      <c r="Z66" s="56"/>
      <c r="AA66" s="56"/>
      <c r="AB66" s="56"/>
      <c r="AC66" s="56"/>
      <c r="AD66" s="56"/>
      <c r="AE66" s="56"/>
      <c r="AF66" s="56"/>
      <c r="AG66" s="56"/>
      <c r="AH66" s="56"/>
      <c r="AI66" s="57"/>
      <c r="AJ66" s="56"/>
      <c r="AK66" s="56"/>
      <c r="AL66" s="56"/>
      <c r="AM66" s="56"/>
      <c r="AN66" s="56"/>
      <c r="AO66" s="56"/>
      <c r="AP66" s="56"/>
      <c r="AQ66" s="56"/>
      <c r="AR66" s="56"/>
      <c r="AS66" s="56"/>
      <c r="AT66" s="56"/>
      <c r="AU66" s="5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row>
    <row r="67" spans="1:388" ht="16.5" customHeight="1" x14ac:dyDescent="0.2">
      <c r="A67" s="24"/>
      <c r="B67" s="68"/>
      <c r="C67" s="261"/>
      <c r="D67" s="261"/>
      <c r="E67" s="261"/>
      <c r="F67" s="261"/>
      <c r="G67" s="261"/>
      <c r="H67" s="261"/>
      <c r="I67" s="261"/>
      <c r="J67" s="261"/>
      <c r="K67" s="261"/>
      <c r="L67" s="262"/>
      <c r="M67" s="261"/>
      <c r="N67" s="261"/>
      <c r="O67" s="261"/>
      <c r="P67" s="261"/>
      <c r="Q67" s="261"/>
      <c r="R67" s="261"/>
      <c r="S67" s="261"/>
      <c r="T67" s="261"/>
      <c r="U67" s="261"/>
      <c r="V67" s="261"/>
      <c r="W67" s="261"/>
      <c r="X67" s="261"/>
      <c r="Y67" s="261"/>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row>
    <row r="68" spans="1:388" ht="15" customHeight="1" x14ac:dyDescent="0.2">
      <c r="A68" s="24"/>
      <c r="B68" s="25" t="s">
        <v>1238</v>
      </c>
      <c r="C68" s="261"/>
      <c r="D68" s="261"/>
      <c r="E68" s="261"/>
      <c r="F68" s="261"/>
      <c r="G68" s="261"/>
      <c r="H68" s="261"/>
      <c r="I68" s="261"/>
      <c r="J68" s="261"/>
      <c r="K68" s="261"/>
      <c r="L68" s="262"/>
      <c r="M68" s="261"/>
      <c r="N68" s="261"/>
      <c r="O68" s="261"/>
      <c r="P68" s="261"/>
      <c r="Q68" s="261"/>
      <c r="R68" s="261"/>
      <c r="S68" s="261"/>
      <c r="T68" s="261"/>
      <c r="U68" s="261"/>
      <c r="V68" s="261"/>
      <c r="W68" s="261"/>
      <c r="X68" s="261"/>
      <c r="Y68" s="261"/>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row>
    <row r="69" spans="1:388" ht="15" customHeight="1" x14ac:dyDescent="0.2">
      <c r="A69" s="24"/>
      <c r="B69" s="26" t="s">
        <v>284</v>
      </c>
      <c r="C69" s="261" t="s">
        <v>158</v>
      </c>
      <c r="D69" s="261" t="s">
        <v>158</v>
      </c>
      <c r="E69" s="261" t="s">
        <v>158</v>
      </c>
      <c r="F69" s="261" t="s">
        <v>158</v>
      </c>
      <c r="G69" s="261" t="s">
        <v>158</v>
      </c>
      <c r="H69" s="261" t="s">
        <v>158</v>
      </c>
      <c r="I69" s="261" t="s">
        <v>158</v>
      </c>
      <c r="J69" s="261">
        <v>735</v>
      </c>
      <c r="K69" s="261">
        <v>710</v>
      </c>
      <c r="L69" s="262"/>
      <c r="M69" s="261">
        <v>655</v>
      </c>
      <c r="N69" s="261">
        <v>665</v>
      </c>
      <c r="O69" s="261">
        <v>660</v>
      </c>
      <c r="P69" s="261">
        <v>645</v>
      </c>
      <c r="Q69" s="261">
        <v>645</v>
      </c>
      <c r="R69" s="261">
        <v>615</v>
      </c>
      <c r="S69" s="261">
        <v>605</v>
      </c>
      <c r="T69" s="261">
        <v>615</v>
      </c>
      <c r="U69" s="261">
        <v>590</v>
      </c>
      <c r="V69" s="261">
        <v>585</v>
      </c>
      <c r="W69" s="261">
        <v>570</v>
      </c>
      <c r="X69" s="261">
        <v>535</v>
      </c>
      <c r="Y69" s="261"/>
      <c r="Z69" s="58" t="s">
        <v>158</v>
      </c>
      <c r="AA69" s="58" t="s">
        <v>158</v>
      </c>
      <c r="AB69" s="58" t="s">
        <v>158</v>
      </c>
      <c r="AC69" s="58" t="s">
        <v>158</v>
      </c>
      <c r="AD69" s="58" t="s">
        <v>158</v>
      </c>
      <c r="AE69" s="58" t="s">
        <v>158</v>
      </c>
      <c r="AF69" s="58" t="s">
        <v>158</v>
      </c>
      <c r="AG69" s="58">
        <v>0.32</v>
      </c>
      <c r="AH69" s="58">
        <v>0.31</v>
      </c>
      <c r="AI69" s="59"/>
      <c r="AJ69" s="58">
        <v>0.28999999999999998</v>
      </c>
      <c r="AK69" s="58">
        <v>0.3</v>
      </c>
      <c r="AL69" s="58">
        <v>0.3</v>
      </c>
      <c r="AM69" s="58">
        <v>0.28999999999999998</v>
      </c>
      <c r="AN69" s="58">
        <v>0.28999999999999998</v>
      </c>
      <c r="AO69" s="58">
        <v>0.28000000000000003</v>
      </c>
      <c r="AP69" s="58">
        <v>0.28000000000000003</v>
      </c>
      <c r="AQ69" s="58">
        <v>0.28000000000000003</v>
      </c>
      <c r="AR69" s="58">
        <v>0.28000000000000003</v>
      </c>
      <c r="AS69" s="58">
        <v>0.28000000000000003</v>
      </c>
      <c r="AT69" s="58">
        <v>0.27</v>
      </c>
      <c r="AU69" s="58">
        <v>0.26</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row>
    <row r="70" spans="1:388" ht="15" customHeight="1" x14ac:dyDescent="0.2">
      <c r="A70" s="24"/>
      <c r="B70" s="187" t="s">
        <v>285</v>
      </c>
      <c r="C70" s="261" t="s">
        <v>158</v>
      </c>
      <c r="D70" s="261" t="s">
        <v>158</v>
      </c>
      <c r="E70" s="261" t="s">
        <v>158</v>
      </c>
      <c r="F70" s="261" t="s">
        <v>158</v>
      </c>
      <c r="G70" s="261" t="s">
        <v>158</v>
      </c>
      <c r="H70" s="261" t="s">
        <v>158</v>
      </c>
      <c r="I70" s="261" t="s">
        <v>158</v>
      </c>
      <c r="J70" s="261">
        <v>420</v>
      </c>
      <c r="K70" s="261">
        <v>365</v>
      </c>
      <c r="L70" s="262"/>
      <c r="M70" s="261">
        <v>345</v>
      </c>
      <c r="N70" s="261">
        <v>340</v>
      </c>
      <c r="O70" s="261">
        <v>335</v>
      </c>
      <c r="P70" s="261">
        <v>320</v>
      </c>
      <c r="Q70" s="261">
        <v>315</v>
      </c>
      <c r="R70" s="261">
        <v>300</v>
      </c>
      <c r="S70" s="261">
        <v>300</v>
      </c>
      <c r="T70" s="261">
        <v>290</v>
      </c>
      <c r="U70" s="261">
        <v>285</v>
      </c>
      <c r="V70" s="261">
        <v>280</v>
      </c>
      <c r="W70" s="261">
        <v>275</v>
      </c>
      <c r="X70" s="261">
        <v>270</v>
      </c>
      <c r="Y70" s="261"/>
      <c r="Z70" s="58" t="s">
        <v>158</v>
      </c>
      <c r="AA70" s="58" t="s">
        <v>158</v>
      </c>
      <c r="AB70" s="58" t="s">
        <v>158</v>
      </c>
      <c r="AC70" s="58" t="s">
        <v>158</v>
      </c>
      <c r="AD70" s="58" t="s">
        <v>158</v>
      </c>
      <c r="AE70" s="58" t="s">
        <v>158</v>
      </c>
      <c r="AF70" s="58" t="s">
        <v>158</v>
      </c>
      <c r="AG70" s="58">
        <v>0.18</v>
      </c>
      <c r="AH70" s="58">
        <v>0.16</v>
      </c>
      <c r="AI70" s="59"/>
      <c r="AJ70" s="58">
        <v>0.15</v>
      </c>
      <c r="AK70" s="58">
        <v>0.15</v>
      </c>
      <c r="AL70" s="58">
        <v>0.15</v>
      </c>
      <c r="AM70" s="58">
        <v>0.14000000000000001</v>
      </c>
      <c r="AN70" s="58">
        <v>0.14000000000000001</v>
      </c>
      <c r="AO70" s="58">
        <v>0.14000000000000001</v>
      </c>
      <c r="AP70" s="58">
        <v>0.14000000000000001</v>
      </c>
      <c r="AQ70" s="58">
        <v>0.13</v>
      </c>
      <c r="AR70" s="58">
        <v>0.13</v>
      </c>
      <c r="AS70" s="58">
        <v>0.13</v>
      </c>
      <c r="AT70" s="58">
        <v>0.13</v>
      </c>
      <c r="AU70" s="58">
        <v>0.13</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row>
    <row r="71" spans="1:388" ht="15" customHeight="1" x14ac:dyDescent="0.2">
      <c r="A71" s="24"/>
      <c r="B71" s="187" t="s">
        <v>286</v>
      </c>
      <c r="C71" s="261" t="s">
        <v>158</v>
      </c>
      <c r="D71" s="261" t="s">
        <v>158</v>
      </c>
      <c r="E71" s="261" t="s">
        <v>158</v>
      </c>
      <c r="F71" s="261" t="s">
        <v>158</v>
      </c>
      <c r="G71" s="261" t="s">
        <v>158</v>
      </c>
      <c r="H71" s="261" t="s">
        <v>158</v>
      </c>
      <c r="I71" s="261" t="s">
        <v>158</v>
      </c>
      <c r="J71" s="261">
        <v>245</v>
      </c>
      <c r="K71" s="261">
        <v>275</v>
      </c>
      <c r="L71" s="262"/>
      <c r="M71" s="261">
        <v>255</v>
      </c>
      <c r="N71" s="261">
        <v>260</v>
      </c>
      <c r="O71" s="261">
        <v>270</v>
      </c>
      <c r="P71" s="261">
        <v>265</v>
      </c>
      <c r="Q71" s="261">
        <v>270</v>
      </c>
      <c r="R71" s="261">
        <v>260</v>
      </c>
      <c r="S71" s="261">
        <v>260</v>
      </c>
      <c r="T71" s="261">
        <v>270</v>
      </c>
      <c r="U71" s="261">
        <v>255</v>
      </c>
      <c r="V71" s="261">
        <v>255</v>
      </c>
      <c r="W71" s="261">
        <v>250</v>
      </c>
      <c r="X71" s="261">
        <v>220</v>
      </c>
      <c r="Y71" s="261"/>
      <c r="Z71" s="58" t="s">
        <v>158</v>
      </c>
      <c r="AA71" s="58" t="s">
        <v>158</v>
      </c>
      <c r="AB71" s="58" t="s">
        <v>158</v>
      </c>
      <c r="AC71" s="58" t="s">
        <v>158</v>
      </c>
      <c r="AD71" s="58" t="s">
        <v>158</v>
      </c>
      <c r="AE71" s="58" t="s">
        <v>158</v>
      </c>
      <c r="AF71" s="58" t="s">
        <v>158</v>
      </c>
      <c r="AG71" s="58">
        <v>0.11</v>
      </c>
      <c r="AH71" s="58">
        <v>0.12</v>
      </c>
      <c r="AI71" s="59"/>
      <c r="AJ71" s="58">
        <v>0.11</v>
      </c>
      <c r="AK71" s="58">
        <v>0.12</v>
      </c>
      <c r="AL71" s="58">
        <v>0.12</v>
      </c>
      <c r="AM71" s="58">
        <v>0.12</v>
      </c>
      <c r="AN71" s="58">
        <v>0.12</v>
      </c>
      <c r="AO71" s="58">
        <v>0.12</v>
      </c>
      <c r="AP71" s="58">
        <v>0.12</v>
      </c>
      <c r="AQ71" s="58">
        <v>0.12</v>
      </c>
      <c r="AR71" s="58">
        <v>0.12</v>
      </c>
      <c r="AS71" s="58">
        <v>0.12</v>
      </c>
      <c r="AT71" s="58">
        <v>0.12</v>
      </c>
      <c r="AU71" s="58">
        <v>0.11</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row>
    <row r="72" spans="1:388" ht="15" customHeight="1" x14ac:dyDescent="0.2">
      <c r="A72" s="24"/>
      <c r="B72" s="187" t="s">
        <v>287</v>
      </c>
      <c r="C72" s="261" t="s">
        <v>158</v>
      </c>
      <c r="D72" s="261" t="s">
        <v>158</v>
      </c>
      <c r="E72" s="261" t="s">
        <v>158</v>
      </c>
      <c r="F72" s="261" t="s">
        <v>158</v>
      </c>
      <c r="G72" s="261" t="s">
        <v>158</v>
      </c>
      <c r="H72" s="261" t="s">
        <v>158</v>
      </c>
      <c r="I72" s="261" t="s">
        <v>158</v>
      </c>
      <c r="J72" s="261">
        <v>35</v>
      </c>
      <c r="K72" s="261">
        <v>40</v>
      </c>
      <c r="L72" s="262"/>
      <c r="M72" s="261">
        <v>35</v>
      </c>
      <c r="N72" s="261">
        <v>35</v>
      </c>
      <c r="O72" s="261">
        <v>35</v>
      </c>
      <c r="P72" s="261">
        <v>35</v>
      </c>
      <c r="Q72" s="261">
        <v>35</v>
      </c>
      <c r="R72" s="261">
        <v>35</v>
      </c>
      <c r="S72" s="261">
        <v>25</v>
      </c>
      <c r="T72" s="261">
        <v>30</v>
      </c>
      <c r="U72" s="261">
        <v>25</v>
      </c>
      <c r="V72" s="261">
        <v>30</v>
      </c>
      <c r="W72" s="261">
        <v>25</v>
      </c>
      <c r="X72" s="261">
        <v>30</v>
      </c>
      <c r="Y72" s="261"/>
      <c r="Z72" s="58" t="s">
        <v>158</v>
      </c>
      <c r="AA72" s="58" t="s">
        <v>158</v>
      </c>
      <c r="AB72" s="58" t="s">
        <v>158</v>
      </c>
      <c r="AC72" s="58" t="s">
        <v>158</v>
      </c>
      <c r="AD72" s="58" t="s">
        <v>158</v>
      </c>
      <c r="AE72" s="58" t="s">
        <v>158</v>
      </c>
      <c r="AF72" s="58" t="s">
        <v>158</v>
      </c>
      <c r="AG72" s="58">
        <v>0.02</v>
      </c>
      <c r="AH72" s="58">
        <v>0.02</v>
      </c>
      <c r="AI72" s="59"/>
      <c r="AJ72" s="58">
        <v>0.02</v>
      </c>
      <c r="AK72" s="58">
        <v>0.02</v>
      </c>
      <c r="AL72" s="58">
        <v>0.02</v>
      </c>
      <c r="AM72" s="58">
        <v>0.02</v>
      </c>
      <c r="AN72" s="58">
        <v>0.02</v>
      </c>
      <c r="AO72" s="58">
        <v>0.01</v>
      </c>
      <c r="AP72" s="58">
        <v>0.01</v>
      </c>
      <c r="AQ72" s="58">
        <v>0.01</v>
      </c>
      <c r="AR72" s="58">
        <v>0.01</v>
      </c>
      <c r="AS72" s="58">
        <v>0.01</v>
      </c>
      <c r="AT72" s="58">
        <v>0.01</v>
      </c>
      <c r="AU72" s="58">
        <v>0.01</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row>
    <row r="73" spans="1:388" ht="15" customHeight="1" x14ac:dyDescent="0.2">
      <c r="A73" s="24"/>
      <c r="B73" s="187" t="s">
        <v>288</v>
      </c>
      <c r="C73" s="261" t="s">
        <v>158</v>
      </c>
      <c r="D73" s="261" t="s">
        <v>158</v>
      </c>
      <c r="E73" s="261" t="s">
        <v>158</v>
      </c>
      <c r="F73" s="261" t="s">
        <v>158</v>
      </c>
      <c r="G73" s="261" t="s">
        <v>158</v>
      </c>
      <c r="H73" s="261" t="s">
        <v>158</v>
      </c>
      <c r="I73" s="261" t="s">
        <v>158</v>
      </c>
      <c r="J73" s="261">
        <v>15</v>
      </c>
      <c r="K73" s="261">
        <v>15</v>
      </c>
      <c r="L73" s="262"/>
      <c r="M73" s="261">
        <v>10</v>
      </c>
      <c r="N73" s="261">
        <v>10</v>
      </c>
      <c r="O73" s="261">
        <v>10</v>
      </c>
      <c r="P73" s="261">
        <v>10</v>
      </c>
      <c r="Q73" s="261">
        <v>10</v>
      </c>
      <c r="R73" s="261">
        <v>10</v>
      </c>
      <c r="S73" s="261">
        <v>10</v>
      </c>
      <c r="T73" s="261">
        <v>10</v>
      </c>
      <c r="U73" s="261">
        <v>10</v>
      </c>
      <c r="V73" s="261">
        <v>15</v>
      </c>
      <c r="W73" s="261">
        <v>10</v>
      </c>
      <c r="X73" s="261">
        <v>10</v>
      </c>
      <c r="Y73" s="261"/>
      <c r="Z73" s="58" t="s">
        <v>158</v>
      </c>
      <c r="AA73" s="58" t="s">
        <v>158</v>
      </c>
      <c r="AB73" s="58" t="s">
        <v>158</v>
      </c>
      <c r="AC73" s="58" t="s">
        <v>158</v>
      </c>
      <c r="AD73" s="58" t="s">
        <v>158</v>
      </c>
      <c r="AE73" s="58" t="s">
        <v>158</v>
      </c>
      <c r="AF73" s="58" t="s">
        <v>158</v>
      </c>
      <c r="AG73" s="58">
        <v>0.01</v>
      </c>
      <c r="AH73" s="58">
        <v>0.01</v>
      </c>
      <c r="AI73" s="59"/>
      <c r="AJ73" s="58">
        <v>0</v>
      </c>
      <c r="AK73" s="58">
        <v>0</v>
      </c>
      <c r="AL73" s="58">
        <v>0</v>
      </c>
      <c r="AM73" s="58">
        <v>0</v>
      </c>
      <c r="AN73" s="58">
        <v>0</v>
      </c>
      <c r="AO73" s="58">
        <v>0</v>
      </c>
      <c r="AP73" s="58">
        <v>0</v>
      </c>
      <c r="AQ73" s="58">
        <v>0.01</v>
      </c>
      <c r="AR73" s="58">
        <v>0.01</v>
      </c>
      <c r="AS73" s="58">
        <v>0.01</v>
      </c>
      <c r="AT73" s="58">
        <v>0.01</v>
      </c>
      <c r="AU73" s="58">
        <v>0.01</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row>
    <row r="74" spans="1:388" ht="15" customHeight="1" x14ac:dyDescent="0.2">
      <c r="A74" s="24"/>
      <c r="B74" s="187" t="s">
        <v>289</v>
      </c>
      <c r="C74" s="261" t="s">
        <v>158</v>
      </c>
      <c r="D74" s="261" t="s">
        <v>158</v>
      </c>
      <c r="E74" s="261" t="s">
        <v>158</v>
      </c>
      <c r="F74" s="261" t="s">
        <v>158</v>
      </c>
      <c r="G74" s="261" t="s">
        <v>158</v>
      </c>
      <c r="H74" s="261" t="s">
        <v>158</v>
      </c>
      <c r="I74" s="261" t="s">
        <v>158</v>
      </c>
      <c r="J74" s="261">
        <v>10</v>
      </c>
      <c r="K74" s="261">
        <v>10</v>
      </c>
      <c r="L74" s="262"/>
      <c r="M74" s="261">
        <v>5</v>
      </c>
      <c r="N74" s="261">
        <v>10</v>
      </c>
      <c r="O74" s="261">
        <v>5</v>
      </c>
      <c r="P74" s="261">
        <v>5</v>
      </c>
      <c r="Q74" s="261">
        <v>5</v>
      </c>
      <c r="R74" s="261">
        <v>5</v>
      </c>
      <c r="S74" s="261">
        <v>5</v>
      </c>
      <c r="T74" s="261">
        <v>5</v>
      </c>
      <c r="U74" s="261" t="s">
        <v>161</v>
      </c>
      <c r="V74" s="261">
        <v>5</v>
      </c>
      <c r="W74" s="261">
        <v>5</v>
      </c>
      <c r="X74" s="261">
        <v>5</v>
      </c>
      <c r="Y74" s="261"/>
      <c r="Z74" s="58" t="s">
        <v>158</v>
      </c>
      <c r="AA74" s="58" t="s">
        <v>158</v>
      </c>
      <c r="AB74" s="58" t="s">
        <v>158</v>
      </c>
      <c r="AC74" s="58" t="s">
        <v>158</v>
      </c>
      <c r="AD74" s="58" t="s">
        <v>158</v>
      </c>
      <c r="AE74" s="58" t="s">
        <v>158</v>
      </c>
      <c r="AF74" s="58" t="s">
        <v>158</v>
      </c>
      <c r="AG74" s="58">
        <v>0</v>
      </c>
      <c r="AH74" s="58">
        <v>0</v>
      </c>
      <c r="AI74" s="59"/>
      <c r="AJ74" s="58">
        <v>0</v>
      </c>
      <c r="AK74" s="58">
        <v>0</v>
      </c>
      <c r="AL74" s="58">
        <v>0</v>
      </c>
      <c r="AM74" s="58">
        <v>0</v>
      </c>
      <c r="AN74" s="58">
        <v>0</v>
      </c>
      <c r="AO74" s="58">
        <v>0</v>
      </c>
      <c r="AP74" s="58">
        <v>0</v>
      </c>
      <c r="AQ74" s="58">
        <v>0</v>
      </c>
      <c r="AR74" s="58" t="s">
        <v>161</v>
      </c>
      <c r="AS74" s="58">
        <v>0</v>
      </c>
      <c r="AT74" s="58">
        <v>0</v>
      </c>
      <c r="AU74" s="58">
        <v>0</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row>
    <row r="75" spans="1:388" ht="15" customHeight="1" x14ac:dyDescent="0.2">
      <c r="A75" s="24"/>
      <c r="B75" s="187" t="s">
        <v>290</v>
      </c>
      <c r="C75" s="261" t="s">
        <v>158</v>
      </c>
      <c r="D75" s="261" t="s">
        <v>158</v>
      </c>
      <c r="E75" s="261" t="s">
        <v>158</v>
      </c>
      <c r="F75" s="261" t="s">
        <v>158</v>
      </c>
      <c r="G75" s="261" t="s">
        <v>158</v>
      </c>
      <c r="H75" s="261" t="s">
        <v>158</v>
      </c>
      <c r="I75" s="261" t="s">
        <v>158</v>
      </c>
      <c r="J75" s="261">
        <v>25</v>
      </c>
      <c r="K75" s="261">
        <v>20</v>
      </c>
      <c r="L75" s="262"/>
      <c r="M75" s="261">
        <v>25</v>
      </c>
      <c r="N75" s="261">
        <v>25</v>
      </c>
      <c r="O75" s="261">
        <v>25</v>
      </c>
      <c r="P75" s="261">
        <v>25</v>
      </c>
      <c r="Q75" s="261">
        <v>25</v>
      </c>
      <c r="R75" s="261">
        <v>20</v>
      </c>
      <c r="S75" s="261">
        <v>20</v>
      </c>
      <c r="T75" s="261">
        <v>20</v>
      </c>
      <c r="U75" s="261">
        <v>20</v>
      </c>
      <c r="V75" s="261">
        <v>20</v>
      </c>
      <c r="W75" s="261">
        <v>20</v>
      </c>
      <c r="X75" s="261">
        <v>20</v>
      </c>
      <c r="Y75" s="261"/>
      <c r="Z75" s="58" t="s">
        <v>158</v>
      </c>
      <c r="AA75" s="58" t="s">
        <v>158</v>
      </c>
      <c r="AB75" s="58" t="s">
        <v>158</v>
      </c>
      <c r="AC75" s="58" t="s">
        <v>158</v>
      </c>
      <c r="AD75" s="58" t="s">
        <v>158</v>
      </c>
      <c r="AE75" s="58" t="s">
        <v>158</v>
      </c>
      <c r="AF75" s="58" t="s">
        <v>158</v>
      </c>
      <c r="AG75" s="58">
        <v>0.01</v>
      </c>
      <c r="AH75" s="58">
        <v>0.01</v>
      </c>
      <c r="AI75" s="59"/>
      <c r="AJ75" s="58">
        <v>0.01</v>
      </c>
      <c r="AK75" s="58">
        <v>0.01</v>
      </c>
      <c r="AL75" s="58">
        <v>0.01</v>
      </c>
      <c r="AM75" s="58">
        <v>0.01</v>
      </c>
      <c r="AN75" s="58">
        <v>0.01</v>
      </c>
      <c r="AO75" s="58">
        <v>0.01</v>
      </c>
      <c r="AP75" s="58">
        <v>0.01</v>
      </c>
      <c r="AQ75" s="58">
        <v>0.01</v>
      </c>
      <c r="AR75" s="58">
        <v>0.01</v>
      </c>
      <c r="AS75" s="58">
        <v>0.01</v>
      </c>
      <c r="AT75" s="58">
        <v>0.01</v>
      </c>
      <c r="AU75" s="58">
        <v>0.01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row>
    <row r="76" spans="1:388" ht="15" customHeight="1" x14ac:dyDescent="0.2">
      <c r="A76" s="24"/>
      <c r="B76" s="187"/>
      <c r="C76" s="261"/>
      <c r="D76" s="261"/>
      <c r="E76" s="261"/>
      <c r="F76" s="261"/>
      <c r="G76" s="261"/>
      <c r="H76" s="261"/>
      <c r="I76" s="261"/>
      <c r="J76" s="261"/>
      <c r="K76" s="261"/>
      <c r="L76" s="262"/>
      <c r="M76" s="261"/>
      <c r="N76" s="261"/>
      <c r="O76" s="261"/>
      <c r="P76" s="261"/>
      <c r="Q76" s="261"/>
      <c r="R76" s="261"/>
      <c r="S76" s="261"/>
      <c r="T76" s="261"/>
      <c r="U76" s="261"/>
      <c r="V76" s="261"/>
      <c r="W76" s="261"/>
      <c r="X76" s="261"/>
      <c r="Y76" s="261"/>
      <c r="Z76" s="58"/>
      <c r="AA76" s="58"/>
      <c r="AB76" s="58"/>
      <c r="AC76" s="58"/>
      <c r="AD76" s="58"/>
      <c r="AE76" s="58"/>
      <c r="AF76" s="58"/>
      <c r="AG76" s="58"/>
      <c r="AH76" s="58"/>
      <c r="AI76" s="59"/>
      <c r="AJ76" s="58"/>
      <c r="AK76" s="58"/>
      <c r="AL76" s="58"/>
      <c r="AM76" s="58"/>
      <c r="AN76" s="58"/>
      <c r="AO76" s="58"/>
      <c r="AP76" s="58"/>
      <c r="AQ76" s="58"/>
      <c r="AR76" s="58"/>
      <c r="AS76" s="58"/>
      <c r="AT76" s="58"/>
      <c r="AU76" s="58"/>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row>
    <row r="77" spans="1:388" ht="15" customHeight="1" x14ac:dyDescent="0.2">
      <c r="A77" s="24"/>
      <c r="B77" s="116" t="s">
        <v>197</v>
      </c>
      <c r="C77" s="261" t="s">
        <v>158</v>
      </c>
      <c r="D77" s="261" t="s">
        <v>158</v>
      </c>
      <c r="E77" s="261" t="s">
        <v>158</v>
      </c>
      <c r="F77" s="261" t="s">
        <v>158</v>
      </c>
      <c r="G77" s="261" t="s">
        <v>158</v>
      </c>
      <c r="H77" s="261" t="s">
        <v>158</v>
      </c>
      <c r="I77" s="261" t="s">
        <v>158</v>
      </c>
      <c r="J77" s="261">
        <v>365</v>
      </c>
      <c r="K77" s="261">
        <v>395</v>
      </c>
      <c r="L77" s="262"/>
      <c r="M77" s="261">
        <v>400</v>
      </c>
      <c r="N77" s="261">
        <v>400</v>
      </c>
      <c r="O77" s="261">
        <v>400</v>
      </c>
      <c r="P77" s="261">
        <v>410</v>
      </c>
      <c r="Q77" s="261">
        <v>405</v>
      </c>
      <c r="R77" s="261">
        <v>420</v>
      </c>
      <c r="S77" s="261">
        <v>415</v>
      </c>
      <c r="T77" s="261">
        <v>425</v>
      </c>
      <c r="U77" s="261">
        <v>420</v>
      </c>
      <c r="V77" s="261">
        <v>410</v>
      </c>
      <c r="W77" s="261">
        <v>415</v>
      </c>
      <c r="X77" s="261">
        <v>395</v>
      </c>
      <c r="Y77" s="261"/>
      <c r="Z77" s="58" t="s">
        <v>158</v>
      </c>
      <c r="AA77" s="58" t="s">
        <v>158</v>
      </c>
      <c r="AB77" s="58" t="s">
        <v>158</v>
      </c>
      <c r="AC77" s="58" t="s">
        <v>158</v>
      </c>
      <c r="AD77" s="58" t="s">
        <v>158</v>
      </c>
      <c r="AE77" s="58" t="s">
        <v>158</v>
      </c>
      <c r="AF77" s="58" t="s">
        <v>158</v>
      </c>
      <c r="AG77" s="58">
        <v>0.16</v>
      </c>
      <c r="AH77" s="58">
        <v>0.17</v>
      </c>
      <c r="AI77" s="59"/>
      <c r="AJ77" s="58">
        <v>0.18</v>
      </c>
      <c r="AK77" s="58">
        <v>0.18</v>
      </c>
      <c r="AL77" s="58">
        <v>0.18</v>
      </c>
      <c r="AM77" s="58">
        <v>0.19</v>
      </c>
      <c r="AN77" s="58">
        <v>0.18</v>
      </c>
      <c r="AO77" s="58">
        <v>0.19</v>
      </c>
      <c r="AP77" s="58">
        <v>0.19</v>
      </c>
      <c r="AQ77" s="58">
        <v>0.19</v>
      </c>
      <c r="AR77" s="58">
        <v>0.2</v>
      </c>
      <c r="AS77" s="58">
        <v>0.19</v>
      </c>
      <c r="AT77" s="58">
        <v>0.2</v>
      </c>
      <c r="AU77" s="58">
        <v>0.2</v>
      </c>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row>
    <row r="78" spans="1:388" ht="15" customHeight="1" x14ac:dyDescent="0.2">
      <c r="A78" s="24"/>
      <c r="B78" s="26" t="s">
        <v>291</v>
      </c>
      <c r="C78" s="261" t="s">
        <v>158</v>
      </c>
      <c r="D78" s="261" t="s">
        <v>158</v>
      </c>
      <c r="E78" s="261" t="s">
        <v>158</v>
      </c>
      <c r="F78" s="261" t="s">
        <v>158</v>
      </c>
      <c r="G78" s="261" t="s">
        <v>158</v>
      </c>
      <c r="H78" s="261" t="s">
        <v>158</v>
      </c>
      <c r="I78" s="261" t="s">
        <v>158</v>
      </c>
      <c r="J78" s="261">
        <v>1170</v>
      </c>
      <c r="K78" s="261">
        <v>1170</v>
      </c>
      <c r="L78" s="262"/>
      <c r="M78" s="261">
        <v>1175</v>
      </c>
      <c r="N78" s="261">
        <v>1180</v>
      </c>
      <c r="O78" s="261">
        <v>1165</v>
      </c>
      <c r="P78" s="261">
        <v>1165</v>
      </c>
      <c r="Q78" s="261">
        <v>1170</v>
      </c>
      <c r="R78" s="261">
        <v>1165</v>
      </c>
      <c r="S78" s="261">
        <v>1170</v>
      </c>
      <c r="T78" s="261">
        <v>1140</v>
      </c>
      <c r="U78" s="261">
        <v>1130</v>
      </c>
      <c r="V78" s="261">
        <v>1130</v>
      </c>
      <c r="W78" s="261">
        <v>1105</v>
      </c>
      <c r="X78" s="261">
        <v>1095</v>
      </c>
      <c r="Y78" s="261"/>
      <c r="Z78" s="58" t="s">
        <v>158</v>
      </c>
      <c r="AA78" s="58" t="s">
        <v>158</v>
      </c>
      <c r="AB78" s="58" t="s">
        <v>158</v>
      </c>
      <c r="AC78" s="58" t="s">
        <v>158</v>
      </c>
      <c r="AD78" s="58" t="s">
        <v>158</v>
      </c>
      <c r="AE78" s="58" t="s">
        <v>158</v>
      </c>
      <c r="AF78" s="58" t="s">
        <v>158</v>
      </c>
      <c r="AG78" s="58">
        <v>0.52</v>
      </c>
      <c r="AH78" s="58">
        <v>0.51</v>
      </c>
      <c r="AI78" s="59"/>
      <c r="AJ78" s="58">
        <v>0.53</v>
      </c>
      <c r="AK78" s="58">
        <v>0.52</v>
      </c>
      <c r="AL78" s="58">
        <v>0.52</v>
      </c>
      <c r="AM78" s="58">
        <v>0.52</v>
      </c>
      <c r="AN78" s="58">
        <v>0.53</v>
      </c>
      <c r="AO78" s="58">
        <v>0.53</v>
      </c>
      <c r="AP78" s="58">
        <v>0.53</v>
      </c>
      <c r="AQ78" s="58">
        <v>0.52</v>
      </c>
      <c r="AR78" s="58">
        <v>0.53</v>
      </c>
      <c r="AS78" s="58">
        <v>0.53</v>
      </c>
      <c r="AT78" s="58">
        <v>0.53</v>
      </c>
      <c r="AU78" s="58">
        <v>0.54</v>
      </c>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row>
    <row r="79" spans="1:388" ht="15" customHeight="1" x14ac:dyDescent="0.2">
      <c r="A79" s="22"/>
      <c r="B79" s="30"/>
      <c r="C79" s="263"/>
      <c r="D79" s="263"/>
      <c r="E79" s="263"/>
      <c r="F79" s="263"/>
      <c r="G79" s="263"/>
      <c r="H79" s="263"/>
      <c r="I79" s="263"/>
      <c r="J79" s="263"/>
      <c r="K79" s="263"/>
      <c r="L79" s="264"/>
      <c r="M79" s="263"/>
      <c r="N79" s="263"/>
      <c r="O79" s="263"/>
      <c r="P79" s="263"/>
      <c r="Q79" s="263"/>
      <c r="R79" s="263"/>
      <c r="S79" s="263"/>
      <c r="T79" s="263"/>
      <c r="U79" s="263"/>
      <c r="V79" s="263"/>
      <c r="W79" s="263"/>
      <c r="X79" s="263"/>
      <c r="Y79" s="261"/>
      <c r="Z79" s="56"/>
      <c r="AA79" s="56"/>
      <c r="AB79" s="56"/>
      <c r="AC79" s="56"/>
      <c r="AD79" s="56"/>
      <c r="AE79" s="56"/>
      <c r="AF79" s="56"/>
      <c r="AG79" s="56"/>
      <c r="AH79" s="56"/>
      <c r="AI79" s="57"/>
      <c r="AJ79" s="56"/>
      <c r="AK79" s="56"/>
      <c r="AL79" s="56"/>
      <c r="AM79" s="56"/>
      <c r="AN79" s="56"/>
      <c r="AO79" s="56"/>
      <c r="AP79" s="56"/>
      <c r="AQ79" s="56"/>
      <c r="AR79" s="56"/>
      <c r="AS79" s="56"/>
      <c r="AT79" s="56"/>
      <c r="AU79" s="56"/>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row>
    <row r="80" spans="1:388" ht="15" customHeight="1" x14ac:dyDescent="0.2">
      <c r="A80" s="23"/>
      <c r="C80" s="261"/>
      <c r="D80" s="261"/>
      <c r="E80" s="261"/>
      <c r="F80" s="261"/>
      <c r="G80" s="261"/>
      <c r="H80" s="261"/>
      <c r="I80" s="261"/>
      <c r="J80" s="261"/>
      <c r="K80" s="261"/>
      <c r="L80" s="262"/>
      <c r="M80" s="261"/>
      <c r="N80" s="261"/>
      <c r="O80" s="261"/>
      <c r="P80" s="261"/>
      <c r="Q80" s="261"/>
      <c r="R80" s="261"/>
      <c r="S80" s="261"/>
      <c r="T80" s="261"/>
      <c r="U80" s="261"/>
      <c r="V80" s="261"/>
      <c r="W80" s="261"/>
      <c r="X80" s="261"/>
      <c r="Y80" s="261"/>
      <c r="Z80" s="58"/>
      <c r="AA80" s="58"/>
      <c r="AB80" s="58"/>
      <c r="AC80" s="58"/>
      <c r="AD80" s="58"/>
      <c r="AE80" s="58"/>
      <c r="AF80" s="58"/>
      <c r="AG80" s="58"/>
      <c r="AH80" s="58"/>
      <c r="AI80" s="59"/>
      <c r="AJ80" s="58"/>
      <c r="AK80" s="58"/>
      <c r="AL80" s="58"/>
      <c r="AM80" s="58"/>
      <c r="AN80" s="58"/>
      <c r="AO80" s="58"/>
      <c r="AP80" s="58"/>
      <c r="AQ80" s="58"/>
      <c r="AR80" s="58"/>
      <c r="AS80" s="58"/>
      <c r="AT80" s="58"/>
      <c r="AU80" s="58"/>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row>
    <row r="81" spans="1:388" ht="17.25" customHeight="1" x14ac:dyDescent="0.2">
      <c r="A81" s="24" t="s">
        <v>134</v>
      </c>
      <c r="B81" s="25" t="s">
        <v>1239</v>
      </c>
      <c r="C81" s="261"/>
      <c r="D81" s="261"/>
      <c r="E81" s="261"/>
      <c r="F81" s="261"/>
      <c r="G81" s="261"/>
      <c r="H81" s="261"/>
      <c r="I81" s="261"/>
      <c r="J81" s="261"/>
      <c r="K81" s="261"/>
      <c r="L81" s="262"/>
      <c r="M81" s="261"/>
      <c r="N81" s="261"/>
      <c r="O81" s="261"/>
      <c r="P81" s="261"/>
      <c r="Q81" s="261"/>
      <c r="R81" s="261"/>
      <c r="S81" s="261"/>
      <c r="T81" s="261"/>
      <c r="U81" s="261"/>
      <c r="V81" s="261"/>
      <c r="W81" s="261"/>
      <c r="X81" s="261"/>
      <c r="Y81" s="261"/>
      <c r="Z81" s="58"/>
      <c r="AA81" s="58"/>
      <c r="AB81" s="58"/>
      <c r="AC81" s="58"/>
      <c r="AD81" s="58"/>
      <c r="AE81" s="58"/>
      <c r="AF81" s="58"/>
      <c r="AG81" s="58"/>
      <c r="AH81" s="58"/>
      <c r="AI81" s="59"/>
      <c r="AJ81" s="58"/>
      <c r="AK81" s="58"/>
      <c r="AL81" s="58"/>
      <c r="AM81" s="58"/>
      <c r="AN81" s="58"/>
      <c r="AO81" s="58"/>
      <c r="AP81" s="58"/>
      <c r="AQ81" s="58"/>
      <c r="AR81" s="58"/>
      <c r="AS81" s="58"/>
      <c r="AT81" s="58"/>
      <c r="AU81" s="58"/>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row>
    <row r="82" spans="1:388" ht="15" customHeight="1" x14ac:dyDescent="0.2">
      <c r="A82" s="24"/>
      <c r="B82" s="26" t="s">
        <v>235</v>
      </c>
      <c r="C82" s="261" t="s">
        <v>158</v>
      </c>
      <c r="D82" s="261" t="s">
        <v>158</v>
      </c>
      <c r="E82" s="261" t="s">
        <v>158</v>
      </c>
      <c r="F82" s="261" t="s">
        <v>158</v>
      </c>
      <c r="G82" s="261" t="s">
        <v>158</v>
      </c>
      <c r="H82" s="261" t="s">
        <v>158</v>
      </c>
      <c r="I82" s="261" t="s">
        <v>158</v>
      </c>
      <c r="J82" s="261">
        <v>875</v>
      </c>
      <c r="K82" s="261">
        <v>820</v>
      </c>
      <c r="L82" s="262"/>
      <c r="M82" s="261">
        <v>775</v>
      </c>
      <c r="N82" s="261">
        <v>780</v>
      </c>
      <c r="O82" s="261">
        <v>775</v>
      </c>
      <c r="P82" s="261">
        <v>770</v>
      </c>
      <c r="Q82" s="261">
        <v>760</v>
      </c>
      <c r="R82" s="261">
        <v>750</v>
      </c>
      <c r="S82" s="261">
        <v>735</v>
      </c>
      <c r="T82" s="261">
        <v>725</v>
      </c>
      <c r="U82" s="261">
        <v>715</v>
      </c>
      <c r="V82" s="261">
        <v>710</v>
      </c>
      <c r="W82" s="261">
        <v>690</v>
      </c>
      <c r="X82" s="261">
        <v>670</v>
      </c>
      <c r="Y82" s="261"/>
      <c r="Z82" s="58" t="s">
        <v>158</v>
      </c>
      <c r="AA82" s="58" t="s">
        <v>158</v>
      </c>
      <c r="AB82" s="58" t="s">
        <v>158</v>
      </c>
      <c r="AC82" s="58" t="s">
        <v>158</v>
      </c>
      <c r="AD82" s="58" t="s">
        <v>158</v>
      </c>
      <c r="AE82" s="58" t="s">
        <v>158</v>
      </c>
      <c r="AF82" s="58" t="s">
        <v>158</v>
      </c>
      <c r="AG82" s="58">
        <v>0.38</v>
      </c>
      <c r="AH82" s="58">
        <v>0.36</v>
      </c>
      <c r="AI82" s="59"/>
      <c r="AJ82" s="58">
        <v>0.35</v>
      </c>
      <c r="AK82" s="58">
        <v>0.35</v>
      </c>
      <c r="AL82" s="58">
        <v>0.35</v>
      </c>
      <c r="AM82" s="58">
        <v>0.35</v>
      </c>
      <c r="AN82" s="58">
        <v>0.34</v>
      </c>
      <c r="AO82" s="58">
        <v>0.34</v>
      </c>
      <c r="AP82" s="58">
        <v>0.33</v>
      </c>
      <c r="AQ82" s="58">
        <v>0.33</v>
      </c>
      <c r="AR82" s="58">
        <v>0.33</v>
      </c>
      <c r="AS82" s="58">
        <v>0.33</v>
      </c>
      <c r="AT82" s="58">
        <v>0.33</v>
      </c>
      <c r="AU82" s="58">
        <v>0.33</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row>
    <row r="83" spans="1:388" ht="16.5" customHeight="1" x14ac:dyDescent="0.2">
      <c r="A83" s="24" t="s">
        <v>134</v>
      </c>
      <c r="B83" s="26" t="s">
        <v>197</v>
      </c>
      <c r="C83" s="261" t="s">
        <v>158</v>
      </c>
      <c r="D83" s="261" t="s">
        <v>158</v>
      </c>
      <c r="E83" s="261" t="s">
        <v>158</v>
      </c>
      <c r="F83" s="261" t="s">
        <v>158</v>
      </c>
      <c r="G83" s="261" t="s">
        <v>158</v>
      </c>
      <c r="H83" s="261" t="s">
        <v>158</v>
      </c>
      <c r="I83" s="261" t="s">
        <v>158</v>
      </c>
      <c r="J83" s="261">
        <v>1395</v>
      </c>
      <c r="K83" s="261">
        <v>1455</v>
      </c>
      <c r="L83" s="262"/>
      <c r="M83" s="261">
        <v>1455</v>
      </c>
      <c r="N83" s="261">
        <v>1470</v>
      </c>
      <c r="O83" s="261">
        <v>1455</v>
      </c>
      <c r="P83" s="261">
        <v>1450</v>
      </c>
      <c r="Q83" s="261">
        <v>1455</v>
      </c>
      <c r="R83" s="261">
        <v>1455</v>
      </c>
      <c r="S83" s="261">
        <v>1455</v>
      </c>
      <c r="T83" s="261">
        <v>1450</v>
      </c>
      <c r="U83" s="261">
        <v>1425</v>
      </c>
      <c r="V83" s="261">
        <v>1415</v>
      </c>
      <c r="W83" s="261">
        <v>1395</v>
      </c>
      <c r="X83" s="261">
        <v>1355</v>
      </c>
      <c r="Y83" s="261"/>
      <c r="Z83" s="58" t="s">
        <v>158</v>
      </c>
      <c r="AA83" s="58" t="s">
        <v>158</v>
      </c>
      <c r="AB83" s="58" t="s">
        <v>158</v>
      </c>
      <c r="AC83" s="58" t="s">
        <v>158</v>
      </c>
      <c r="AD83" s="58" t="s">
        <v>158</v>
      </c>
      <c r="AE83" s="58" t="s">
        <v>158</v>
      </c>
      <c r="AF83" s="58" t="s">
        <v>158</v>
      </c>
      <c r="AG83" s="58">
        <v>0.61</v>
      </c>
      <c r="AH83" s="58">
        <v>0.64</v>
      </c>
      <c r="AI83" s="59"/>
      <c r="AJ83" s="58">
        <v>0.65</v>
      </c>
      <c r="AK83" s="58">
        <v>0.65</v>
      </c>
      <c r="AL83" s="58">
        <v>0.65</v>
      </c>
      <c r="AM83" s="58">
        <v>0.65</v>
      </c>
      <c r="AN83" s="58">
        <v>0.66</v>
      </c>
      <c r="AO83" s="58">
        <v>0.66</v>
      </c>
      <c r="AP83" s="58">
        <v>0.66</v>
      </c>
      <c r="AQ83" s="58">
        <v>0.67</v>
      </c>
      <c r="AR83" s="58">
        <v>0.67</v>
      </c>
      <c r="AS83" s="58">
        <v>0.66</v>
      </c>
      <c r="AT83" s="58">
        <v>0.67</v>
      </c>
      <c r="AU83" s="58">
        <v>0.67</v>
      </c>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row>
    <row r="84" spans="1:388" ht="15" customHeight="1" x14ac:dyDescent="0.2">
      <c r="A84" s="24"/>
      <c r="B84" s="26" t="s">
        <v>199</v>
      </c>
      <c r="C84" s="261" t="s">
        <v>158</v>
      </c>
      <c r="D84" s="261" t="s">
        <v>158</v>
      </c>
      <c r="E84" s="261" t="s">
        <v>158</v>
      </c>
      <c r="F84" s="261" t="s">
        <v>158</v>
      </c>
      <c r="G84" s="261" t="s">
        <v>158</v>
      </c>
      <c r="H84" s="261" t="s">
        <v>158</v>
      </c>
      <c r="I84" s="261" t="s">
        <v>158</v>
      </c>
      <c r="J84" s="261" t="s">
        <v>161</v>
      </c>
      <c r="K84" s="261" t="s">
        <v>161</v>
      </c>
      <c r="L84" s="262"/>
      <c r="M84" s="261" t="s">
        <v>161</v>
      </c>
      <c r="N84" s="261" t="s">
        <v>161</v>
      </c>
      <c r="O84" s="261" t="s">
        <v>161</v>
      </c>
      <c r="P84" s="261" t="s">
        <v>161</v>
      </c>
      <c r="Q84" s="261" t="s">
        <v>161</v>
      </c>
      <c r="R84" s="261" t="s">
        <v>161</v>
      </c>
      <c r="S84" s="261" t="s">
        <v>161</v>
      </c>
      <c r="T84" s="261" t="s">
        <v>161</v>
      </c>
      <c r="U84" s="261" t="s">
        <v>161</v>
      </c>
      <c r="V84" s="261" t="s">
        <v>161</v>
      </c>
      <c r="W84" s="261" t="s">
        <v>161</v>
      </c>
      <c r="X84" s="261" t="s">
        <v>161</v>
      </c>
      <c r="Y84" s="261"/>
      <c r="Z84" s="58" t="s">
        <v>158</v>
      </c>
      <c r="AA84" s="58" t="s">
        <v>158</v>
      </c>
      <c r="AB84" s="58" t="s">
        <v>158</v>
      </c>
      <c r="AC84" s="58" t="s">
        <v>158</v>
      </c>
      <c r="AD84" s="58" t="s">
        <v>158</v>
      </c>
      <c r="AE84" s="58" t="s">
        <v>158</v>
      </c>
      <c r="AF84" s="58" t="s">
        <v>158</v>
      </c>
      <c r="AG84" s="58" t="s">
        <v>161</v>
      </c>
      <c r="AH84" s="58" t="s">
        <v>161</v>
      </c>
      <c r="AI84" s="59"/>
      <c r="AJ84" s="58" t="s">
        <v>161</v>
      </c>
      <c r="AK84" s="58" t="s">
        <v>161</v>
      </c>
      <c r="AL84" s="58" t="s">
        <v>161</v>
      </c>
      <c r="AM84" s="58" t="s">
        <v>161</v>
      </c>
      <c r="AN84" s="58" t="s">
        <v>161</v>
      </c>
      <c r="AO84" s="58" t="s">
        <v>161</v>
      </c>
      <c r="AP84" s="58" t="s">
        <v>161</v>
      </c>
      <c r="AQ84" s="58" t="s">
        <v>161</v>
      </c>
      <c r="AR84" s="58" t="s">
        <v>161</v>
      </c>
      <c r="AS84" s="58" t="s">
        <v>161</v>
      </c>
      <c r="AT84" s="58" t="s">
        <v>161</v>
      </c>
      <c r="AU84" s="58" t="s">
        <v>161</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row>
    <row r="85" spans="1:388" ht="15" customHeight="1" x14ac:dyDescent="0.2">
      <c r="A85" s="22"/>
      <c r="B85" s="30"/>
      <c r="C85" s="263"/>
      <c r="D85" s="263"/>
      <c r="E85" s="263"/>
      <c r="F85" s="263"/>
      <c r="G85" s="263"/>
      <c r="H85" s="263"/>
      <c r="I85" s="263"/>
      <c r="J85" s="263"/>
      <c r="K85" s="263"/>
      <c r="L85" s="264"/>
      <c r="M85" s="263"/>
      <c r="N85" s="263"/>
      <c r="O85" s="263"/>
      <c r="P85" s="263"/>
      <c r="Q85" s="263"/>
      <c r="R85" s="263"/>
      <c r="S85" s="263"/>
      <c r="T85" s="263"/>
      <c r="U85" s="263"/>
      <c r="V85" s="263"/>
      <c r="W85" s="263"/>
      <c r="X85" s="263"/>
      <c r="Y85" s="261"/>
      <c r="Z85" s="56"/>
      <c r="AA85" s="56"/>
      <c r="AB85" s="56"/>
      <c r="AC85" s="56"/>
      <c r="AD85" s="56"/>
      <c r="AE85" s="56"/>
      <c r="AF85" s="56"/>
      <c r="AG85" s="56"/>
      <c r="AH85" s="56"/>
      <c r="AI85" s="57"/>
      <c r="AJ85" s="56"/>
      <c r="AK85" s="56"/>
      <c r="AL85" s="56"/>
      <c r="AM85" s="56"/>
      <c r="AN85" s="56"/>
      <c r="AO85" s="56"/>
      <c r="AP85" s="56"/>
      <c r="AQ85" s="56"/>
      <c r="AR85" s="56"/>
      <c r="AS85" s="56"/>
      <c r="AT85" s="56"/>
      <c r="AU85" s="56"/>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row>
    <row r="86" spans="1:388" ht="15" customHeight="1" x14ac:dyDescent="0.2">
      <c r="A86" s="24"/>
      <c r="B86" s="26"/>
      <c r="C86" s="261"/>
      <c r="D86" s="261"/>
      <c r="E86" s="261"/>
      <c r="F86" s="261"/>
      <c r="G86" s="261"/>
      <c r="H86" s="261"/>
      <c r="I86" s="261"/>
      <c r="J86" s="261"/>
      <c r="K86" s="261"/>
      <c r="L86" s="262"/>
      <c r="M86" s="261"/>
      <c r="N86" s="261"/>
      <c r="O86" s="261"/>
      <c r="P86" s="261"/>
      <c r="Q86" s="261"/>
      <c r="R86" s="261"/>
      <c r="S86" s="261"/>
      <c r="T86" s="261"/>
      <c r="U86" s="261"/>
      <c r="V86" s="261"/>
      <c r="W86" s="261"/>
      <c r="X86" s="261"/>
      <c r="Y86" s="261"/>
      <c r="Z86" s="58"/>
      <c r="AA86" s="58"/>
      <c r="AB86" s="58"/>
      <c r="AC86" s="58"/>
      <c r="AD86" s="58"/>
      <c r="AE86" s="58"/>
      <c r="AF86" s="58"/>
      <c r="AG86" s="58"/>
      <c r="AH86" s="58"/>
      <c r="AI86" s="59"/>
      <c r="AJ86" s="58"/>
      <c r="AK86" s="58"/>
      <c r="AL86" s="58"/>
      <c r="AM86" s="58"/>
      <c r="AN86" s="58"/>
      <c r="AO86" s="58"/>
      <c r="AP86" s="58"/>
      <c r="AQ86" s="58"/>
      <c r="AR86" s="58"/>
      <c r="AS86" s="58"/>
      <c r="AT86" s="58"/>
      <c r="AU86" s="58"/>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row>
    <row r="87" spans="1:388" ht="30.75" customHeight="1" x14ac:dyDescent="0.2">
      <c r="A87" s="24" t="s">
        <v>134</v>
      </c>
      <c r="B87" s="25" t="s">
        <v>1240</v>
      </c>
      <c r="C87" s="261"/>
      <c r="D87" s="261"/>
      <c r="E87" s="261"/>
      <c r="F87" s="261"/>
      <c r="G87" s="261"/>
      <c r="H87" s="261"/>
      <c r="I87" s="261"/>
      <c r="J87" s="261"/>
      <c r="K87" s="261"/>
      <c r="L87" s="262"/>
      <c r="M87" s="261"/>
      <c r="N87" s="261"/>
      <c r="O87" s="261"/>
      <c r="P87" s="261"/>
      <c r="Q87" s="261"/>
      <c r="R87" s="261"/>
      <c r="S87" s="261"/>
      <c r="T87" s="261"/>
      <c r="U87" s="261"/>
      <c r="V87" s="261"/>
      <c r="W87" s="261"/>
      <c r="X87" s="261"/>
      <c r="Y87" s="261"/>
      <c r="Z87" s="58"/>
      <c r="AA87" s="58"/>
      <c r="AB87" s="58"/>
      <c r="AC87" s="58"/>
      <c r="AD87" s="58"/>
      <c r="AE87" s="58"/>
      <c r="AF87" s="58"/>
      <c r="AG87" s="58"/>
      <c r="AH87" s="58"/>
      <c r="AI87" s="59"/>
      <c r="AJ87" s="58"/>
      <c r="AK87" s="58"/>
      <c r="AL87" s="58"/>
      <c r="AM87" s="58"/>
      <c r="AN87" s="58"/>
      <c r="AO87" s="58"/>
      <c r="AP87" s="58"/>
      <c r="AQ87" s="58"/>
      <c r="AR87" s="58"/>
      <c r="AS87" s="58"/>
      <c r="AT87" s="58"/>
      <c r="AU87" s="58"/>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spans="1:388" ht="15" x14ac:dyDescent="0.2">
      <c r="A88" s="24"/>
      <c r="B88" s="26" t="s">
        <v>235</v>
      </c>
      <c r="C88" s="261" t="s">
        <v>158</v>
      </c>
      <c r="D88" s="261" t="s">
        <v>158</v>
      </c>
      <c r="E88" s="261" t="s">
        <v>158</v>
      </c>
      <c r="F88" s="261" t="s">
        <v>158</v>
      </c>
      <c r="G88" s="261" t="s">
        <v>158</v>
      </c>
      <c r="H88" s="261" t="s">
        <v>158</v>
      </c>
      <c r="I88" s="261" t="s">
        <v>158</v>
      </c>
      <c r="J88" s="261">
        <v>220</v>
      </c>
      <c r="K88" s="261">
        <v>250</v>
      </c>
      <c r="L88" s="262"/>
      <c r="M88" s="261">
        <v>225</v>
      </c>
      <c r="N88" s="261">
        <v>230</v>
      </c>
      <c r="O88" s="261">
        <v>230</v>
      </c>
      <c r="P88" s="261">
        <v>230</v>
      </c>
      <c r="Q88" s="261">
        <v>235</v>
      </c>
      <c r="R88" s="261">
        <v>230</v>
      </c>
      <c r="S88" s="261">
        <v>225</v>
      </c>
      <c r="T88" s="261">
        <v>235</v>
      </c>
      <c r="U88" s="261">
        <v>235</v>
      </c>
      <c r="V88" s="261">
        <v>240</v>
      </c>
      <c r="W88" s="261">
        <v>225</v>
      </c>
      <c r="X88" s="261">
        <v>215</v>
      </c>
      <c r="Y88" s="261"/>
      <c r="Z88" s="58" t="s">
        <v>158</v>
      </c>
      <c r="AA88" s="58" t="s">
        <v>158</v>
      </c>
      <c r="AB88" s="58" t="s">
        <v>158</v>
      </c>
      <c r="AC88" s="58" t="s">
        <v>158</v>
      </c>
      <c r="AD88" s="58" t="s">
        <v>158</v>
      </c>
      <c r="AE88" s="58" t="s">
        <v>158</v>
      </c>
      <c r="AF88" s="58" t="s">
        <v>158</v>
      </c>
      <c r="AG88" s="58">
        <v>0.42</v>
      </c>
      <c r="AH88" s="58">
        <v>0.43</v>
      </c>
      <c r="AI88" s="59"/>
      <c r="AJ88" s="58">
        <v>0.42</v>
      </c>
      <c r="AK88" s="58">
        <v>0.42</v>
      </c>
      <c r="AL88" s="58">
        <v>0.42</v>
      </c>
      <c r="AM88" s="58">
        <v>0.42</v>
      </c>
      <c r="AN88" s="58">
        <v>0.43</v>
      </c>
      <c r="AO88" s="58">
        <v>0.44</v>
      </c>
      <c r="AP88" s="58">
        <v>0.43</v>
      </c>
      <c r="AQ88" s="58">
        <v>0.44</v>
      </c>
      <c r="AR88" s="58">
        <v>0.46</v>
      </c>
      <c r="AS88" s="58">
        <v>0.47</v>
      </c>
      <c r="AT88" s="58">
        <v>0.47</v>
      </c>
      <c r="AU88" s="58">
        <v>0.49</v>
      </c>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spans="1:388" ht="15" x14ac:dyDescent="0.2">
      <c r="A89" s="24" t="s">
        <v>134</v>
      </c>
      <c r="B89" s="26" t="s">
        <v>197</v>
      </c>
      <c r="C89" s="261" t="s">
        <v>158</v>
      </c>
      <c r="D89" s="261" t="s">
        <v>158</v>
      </c>
      <c r="E89" s="261" t="s">
        <v>158</v>
      </c>
      <c r="F89" s="261" t="s">
        <v>158</v>
      </c>
      <c r="G89" s="261" t="s">
        <v>158</v>
      </c>
      <c r="H89" s="261" t="s">
        <v>158</v>
      </c>
      <c r="I89" s="261" t="s">
        <v>158</v>
      </c>
      <c r="J89" s="261">
        <v>305</v>
      </c>
      <c r="K89" s="261">
        <v>330</v>
      </c>
      <c r="L89" s="262"/>
      <c r="M89" s="261">
        <v>310</v>
      </c>
      <c r="N89" s="261">
        <v>315</v>
      </c>
      <c r="O89" s="261">
        <v>320</v>
      </c>
      <c r="P89" s="261">
        <v>320</v>
      </c>
      <c r="Q89" s="261">
        <v>310</v>
      </c>
      <c r="R89" s="261">
        <v>300</v>
      </c>
      <c r="S89" s="261">
        <v>300</v>
      </c>
      <c r="T89" s="261">
        <v>300</v>
      </c>
      <c r="U89" s="261">
        <v>275</v>
      </c>
      <c r="V89" s="261">
        <v>270</v>
      </c>
      <c r="W89" s="261">
        <v>250</v>
      </c>
      <c r="X89" s="261">
        <v>225</v>
      </c>
      <c r="Y89" s="261"/>
      <c r="Z89" s="58" t="s">
        <v>158</v>
      </c>
      <c r="AA89" s="58" t="s">
        <v>158</v>
      </c>
      <c r="AB89" s="58" t="s">
        <v>158</v>
      </c>
      <c r="AC89" s="58" t="s">
        <v>158</v>
      </c>
      <c r="AD89" s="58" t="s">
        <v>158</v>
      </c>
      <c r="AE89" s="58" t="s">
        <v>158</v>
      </c>
      <c r="AF89" s="58" t="s">
        <v>158</v>
      </c>
      <c r="AG89" s="58">
        <v>0.57999999999999996</v>
      </c>
      <c r="AH89" s="58">
        <v>0.56999999999999995</v>
      </c>
      <c r="AI89" s="59"/>
      <c r="AJ89" s="58">
        <v>0.57999999999999996</v>
      </c>
      <c r="AK89" s="58">
        <v>0.57999999999999996</v>
      </c>
      <c r="AL89" s="58">
        <v>0.57999999999999996</v>
      </c>
      <c r="AM89" s="58">
        <v>0.57999999999999996</v>
      </c>
      <c r="AN89" s="58">
        <v>0.56999999999999995</v>
      </c>
      <c r="AO89" s="58">
        <v>0.56000000000000005</v>
      </c>
      <c r="AP89" s="58">
        <v>0.56999999999999995</v>
      </c>
      <c r="AQ89" s="58">
        <v>0.56000000000000005</v>
      </c>
      <c r="AR89" s="58">
        <v>0.54</v>
      </c>
      <c r="AS89" s="58">
        <v>0.53</v>
      </c>
      <c r="AT89" s="58">
        <v>0.53</v>
      </c>
      <c r="AU89" s="58">
        <v>0.51</v>
      </c>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row>
    <row r="90" spans="1:388" ht="15" x14ac:dyDescent="0.2">
      <c r="A90" s="24"/>
      <c r="B90" s="26" t="s">
        <v>199</v>
      </c>
      <c r="C90" s="261" t="s">
        <v>158</v>
      </c>
      <c r="D90" s="261" t="s">
        <v>158</v>
      </c>
      <c r="E90" s="261" t="s">
        <v>158</v>
      </c>
      <c r="F90" s="261" t="s">
        <v>158</v>
      </c>
      <c r="G90" s="261" t="s">
        <v>158</v>
      </c>
      <c r="H90" s="261" t="s">
        <v>158</v>
      </c>
      <c r="I90" s="261" t="s">
        <v>158</v>
      </c>
      <c r="J90" s="261" t="s">
        <v>161</v>
      </c>
      <c r="K90" s="261" t="s">
        <v>161</v>
      </c>
      <c r="L90" s="262"/>
      <c r="M90" s="261" t="s">
        <v>161</v>
      </c>
      <c r="N90" s="261" t="s">
        <v>161</v>
      </c>
      <c r="O90" s="261" t="s">
        <v>161</v>
      </c>
      <c r="P90" s="261" t="s">
        <v>161</v>
      </c>
      <c r="Q90" s="261" t="s">
        <v>161</v>
      </c>
      <c r="R90" s="261" t="s">
        <v>161</v>
      </c>
      <c r="S90" s="261" t="s">
        <v>161</v>
      </c>
      <c r="T90" s="261" t="s">
        <v>161</v>
      </c>
      <c r="U90" s="261" t="s">
        <v>161</v>
      </c>
      <c r="V90" s="261" t="s">
        <v>161</v>
      </c>
      <c r="W90" s="261" t="s">
        <v>161</v>
      </c>
      <c r="X90" s="261" t="s">
        <v>161</v>
      </c>
      <c r="Y90" s="261"/>
      <c r="Z90" s="58" t="s">
        <v>158</v>
      </c>
      <c r="AA90" s="58" t="s">
        <v>158</v>
      </c>
      <c r="AB90" s="58" t="s">
        <v>158</v>
      </c>
      <c r="AC90" s="58" t="s">
        <v>158</v>
      </c>
      <c r="AD90" s="58" t="s">
        <v>158</v>
      </c>
      <c r="AE90" s="58" t="s">
        <v>158</v>
      </c>
      <c r="AF90" s="58" t="s">
        <v>158</v>
      </c>
      <c r="AG90" s="58" t="s">
        <v>161</v>
      </c>
      <c r="AH90" s="58" t="s">
        <v>161</v>
      </c>
      <c r="AI90" s="59"/>
      <c r="AJ90" s="58" t="s">
        <v>161</v>
      </c>
      <c r="AK90" s="58" t="s">
        <v>161</v>
      </c>
      <c r="AL90" s="58" t="s">
        <v>161</v>
      </c>
      <c r="AM90" s="58" t="s">
        <v>161</v>
      </c>
      <c r="AN90" s="58" t="s">
        <v>161</v>
      </c>
      <c r="AO90" s="58" t="s">
        <v>161</v>
      </c>
      <c r="AP90" s="58" t="s">
        <v>161</v>
      </c>
      <c r="AQ90" s="58" t="s">
        <v>161</v>
      </c>
      <c r="AR90" s="58" t="s">
        <v>161</v>
      </c>
      <c r="AS90" s="58" t="s">
        <v>161</v>
      </c>
      <c r="AT90" s="58" t="s">
        <v>161</v>
      </c>
      <c r="AU90" s="58" t="s">
        <v>161</v>
      </c>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row>
    <row r="91" spans="1:388" ht="30.75" customHeight="1" thickBot="1" x14ac:dyDescent="0.25">
      <c r="A91" s="281"/>
      <c r="B91" s="282"/>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45"/>
      <c r="AA91" s="245"/>
      <c r="AB91" s="245"/>
      <c r="AC91" s="245"/>
      <c r="AD91" s="245"/>
      <c r="AE91" s="245"/>
      <c r="AF91" s="245"/>
      <c r="AG91" s="245"/>
      <c r="AH91" s="245"/>
      <c r="AI91" s="245"/>
      <c r="AJ91" s="245"/>
      <c r="AK91" s="245"/>
      <c r="AL91" s="245"/>
      <c r="AM91" s="245"/>
      <c r="AN91" s="245"/>
      <c r="AO91" s="245"/>
      <c r="AP91" s="245"/>
      <c r="AQ91" s="245"/>
      <c r="AR91" s="245"/>
      <c r="AS91" s="245"/>
      <c r="AT91" s="245"/>
      <c r="AU91" s="245"/>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row>
    <row r="92" spans="1:388" ht="31.35" customHeight="1" x14ac:dyDescent="0.2">
      <c r="A92" s="41"/>
      <c r="C92" s="261"/>
      <c r="D92" s="261"/>
      <c r="E92" s="261"/>
      <c r="F92" s="261"/>
      <c r="G92" s="261"/>
      <c r="H92" s="261"/>
      <c r="I92" s="261"/>
      <c r="J92" s="261"/>
      <c r="K92" s="261"/>
      <c r="L92" s="261"/>
      <c r="M92" s="261"/>
      <c r="N92" s="261"/>
      <c r="O92" s="261"/>
      <c r="P92" s="261"/>
      <c r="Q92" s="261"/>
      <c r="R92" s="261"/>
      <c r="S92" s="261"/>
      <c r="T92" s="261"/>
      <c r="U92" s="261"/>
      <c r="V92" s="261"/>
      <c r="W92" s="261"/>
      <c r="X92" s="261"/>
      <c r="Y92" s="260"/>
      <c r="Z92" s="58"/>
      <c r="AA92" s="58"/>
      <c r="AB92" s="58"/>
      <c r="AC92" s="58"/>
      <c r="AD92" s="58"/>
      <c r="AE92" s="58"/>
      <c r="AF92" s="58"/>
      <c r="AG92" s="58"/>
      <c r="AH92" s="58"/>
      <c r="AI92" s="58"/>
      <c r="AJ92" s="58"/>
      <c r="AK92" s="58"/>
      <c r="AL92" s="58"/>
      <c r="AM92" s="58"/>
      <c r="AN92" s="58"/>
      <c r="AO92" s="58"/>
      <c r="AP92" s="58"/>
      <c r="AQ92" s="58"/>
      <c r="AR92" s="58"/>
      <c r="AS92" s="58"/>
      <c r="AT92" s="58"/>
      <c r="AU92" s="58"/>
    </row>
    <row r="93" spans="1:388" ht="19.5" customHeight="1" x14ac:dyDescent="0.2">
      <c r="A93" s="31" t="s">
        <v>145</v>
      </c>
      <c r="B93" s="31"/>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row>
    <row r="94" spans="1:388" ht="19.350000000000001" customHeight="1" x14ac:dyDescent="0.2">
      <c r="A94" s="32"/>
      <c r="B94" s="3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row>
    <row r="95" spans="1:388" ht="17.25" customHeight="1" x14ac:dyDescent="0.2">
      <c r="A95" s="33" t="s">
        <v>146</v>
      </c>
      <c r="B95" s="33"/>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row>
    <row r="96" spans="1:388" ht="32.450000000000003" customHeight="1" x14ac:dyDescent="0.2">
      <c r="A96" s="34">
        <v>1</v>
      </c>
      <c r="B96" s="376" t="s">
        <v>1233</v>
      </c>
      <c r="C96" s="378"/>
      <c r="D96" s="378"/>
      <c r="E96" s="378"/>
      <c r="F96" s="378"/>
      <c r="G96" s="378"/>
      <c r="H96" s="378"/>
      <c r="I96" s="378"/>
      <c r="J96" s="378"/>
      <c r="K96" s="378"/>
      <c r="L96" s="378"/>
      <c r="M96" s="378"/>
      <c r="N96" s="378"/>
      <c r="O96" s="378"/>
      <c r="P96" s="378"/>
      <c r="Q96" s="378"/>
      <c r="R96" s="378"/>
      <c r="S96" s="378"/>
      <c r="T96" s="378"/>
      <c r="U96" s="378"/>
      <c r="V96" s="70"/>
      <c r="W96" s="70"/>
      <c r="X96" s="70"/>
      <c r="Y96" s="70"/>
      <c r="Z96" s="70"/>
      <c r="AA96" s="70"/>
      <c r="AB96" s="70"/>
      <c r="AC96" s="70"/>
      <c r="AD96" s="70"/>
      <c r="AE96" s="70"/>
      <c r="AF96" s="70"/>
      <c r="AG96" s="70"/>
      <c r="AH96" s="70"/>
      <c r="AI96" s="70"/>
      <c r="AJ96" s="70"/>
      <c r="AK96" s="70"/>
      <c r="AL96" s="70"/>
      <c r="AM96" s="7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s="260"/>
      <c r="BK96" s="260"/>
      <c r="BL96" s="260"/>
      <c r="BM96" s="260"/>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2.25" customHeight="1" x14ac:dyDescent="0.2">
      <c r="A97" s="34">
        <v>2</v>
      </c>
      <c r="B97" s="376" t="s">
        <v>1234</v>
      </c>
      <c r="C97" s="378"/>
      <c r="D97" s="378"/>
      <c r="E97" s="378"/>
      <c r="F97" s="378"/>
      <c r="G97" s="378"/>
      <c r="H97" s="378"/>
      <c r="I97" s="378"/>
      <c r="J97" s="378"/>
      <c r="K97" s="378"/>
      <c r="L97" s="378"/>
      <c r="M97" s="378"/>
      <c r="N97" s="378"/>
      <c r="O97" s="378"/>
      <c r="P97" s="378"/>
      <c r="Q97" s="378"/>
      <c r="R97" s="378"/>
      <c r="S97" s="378"/>
      <c r="T97" s="378"/>
      <c r="U97" s="378"/>
      <c r="V97" s="70"/>
      <c r="W97" s="70"/>
      <c r="X97" s="70"/>
      <c r="Y97" s="70"/>
      <c r="Z97" s="70"/>
      <c r="AA97" s="70"/>
      <c r="AB97" s="70"/>
      <c r="AC97" s="70"/>
      <c r="AD97" s="70"/>
      <c r="AE97" s="70"/>
      <c r="AF97" s="70"/>
      <c r="AG97" s="70"/>
      <c r="AH97" s="70"/>
      <c r="AI97" s="70"/>
      <c r="AJ97" s="70"/>
      <c r="AK97" s="70"/>
      <c r="AL97" s="70"/>
      <c r="AM97" s="7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s="260"/>
      <c r="BK97" s="260"/>
      <c r="BL97" s="260"/>
      <c r="BM97" s="260"/>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29.1" customHeight="1" x14ac:dyDescent="0.2">
      <c r="A98" s="34">
        <v>3</v>
      </c>
      <c r="B98" s="376" t="s">
        <v>1235</v>
      </c>
      <c r="C98" s="378"/>
      <c r="D98" s="378"/>
      <c r="E98" s="378"/>
      <c r="F98" s="378"/>
      <c r="G98" s="378"/>
      <c r="H98" s="378"/>
      <c r="I98" s="378"/>
      <c r="J98" s="378"/>
      <c r="K98" s="378"/>
      <c r="L98" s="378"/>
      <c r="M98" s="378"/>
      <c r="N98" s="378"/>
      <c r="O98" s="378"/>
      <c r="P98" s="378"/>
      <c r="Q98" s="378"/>
      <c r="R98" s="378"/>
      <c r="S98" s="378"/>
      <c r="T98" s="378"/>
      <c r="U98" s="378"/>
      <c r="V98" s="70"/>
      <c r="W98" s="70"/>
      <c r="X98" s="70"/>
      <c r="Y98" s="70"/>
      <c r="Z98" s="70"/>
      <c r="AA98" s="70"/>
      <c r="AB98" s="70"/>
      <c r="AC98" s="70"/>
      <c r="AD98" s="70"/>
      <c r="AE98" s="70"/>
      <c r="AF98" s="70"/>
      <c r="AG98" s="70"/>
      <c r="AH98" s="70"/>
      <c r="AI98" s="70"/>
      <c r="AJ98" s="70"/>
      <c r="AK98" s="70"/>
      <c r="AL98" s="70"/>
      <c r="AM98" s="7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s="260"/>
      <c r="BK98" s="260"/>
      <c r="BL98" s="260"/>
      <c r="BM98" s="260"/>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2.5" customHeight="1" x14ac:dyDescent="0.2">
      <c r="A99" s="34">
        <v>4</v>
      </c>
      <c r="B99" s="32" t="s">
        <v>1236</v>
      </c>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s="260"/>
      <c r="BK99" s="260"/>
      <c r="BL99" s="260"/>
      <c r="BM99" s="260"/>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 x14ac:dyDescent="0.2">
      <c r="A100" s="34"/>
      <c r="B100" s="31"/>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row>
    <row r="101" spans="1:132" ht="15" x14ac:dyDescent="0.25">
      <c r="A101" s="35" t="s">
        <v>151</v>
      </c>
      <c r="B101" s="74"/>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10"/>
      <c r="AQ101" s="10"/>
      <c r="AR101" s="10"/>
      <c r="AS101" s="10"/>
      <c r="AT101" s="10"/>
      <c r="AU101" s="10"/>
    </row>
    <row r="102" spans="1:132"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10"/>
      <c r="AQ102" s="10"/>
      <c r="AR102" s="10"/>
      <c r="AS102" s="10"/>
      <c r="AT102" s="10"/>
      <c r="AU102" s="10"/>
    </row>
    <row r="103" spans="1:132" x14ac:dyDescent="0.2">
      <c r="A103" s="302" t="s">
        <v>86</v>
      </c>
      <c r="B103" s="302"/>
      <c r="C103" s="303"/>
      <c r="D103" s="303"/>
      <c r="E103" s="303"/>
      <c r="F103" s="303"/>
      <c r="G103" s="303"/>
      <c r="H103" s="303"/>
      <c r="I103" s="303"/>
      <c r="J103" s="303"/>
      <c r="K103" s="303"/>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c r="AS103" s="303"/>
      <c r="AT103" s="303"/>
      <c r="AU103" s="303"/>
    </row>
    <row r="104" spans="1:132"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row>
    <row r="105" spans="1:132"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row>
    <row r="106" spans="1:132" x14ac:dyDescent="0.2">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row>
    <row r="107" spans="1:132" x14ac:dyDescent="0.2">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row>
    <row r="108" spans="1:132" x14ac:dyDescent="0.2">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row>
    <row r="109" spans="1:132"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row>
    <row r="110" spans="1:132" x14ac:dyDescent="0.2">
      <c r="A110" s="8"/>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row>
    <row r="111" spans="1:132" x14ac:dyDescent="0.2">
      <c r="A111" s="8"/>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row>
    <row r="112" spans="1:132" x14ac:dyDescent="0.2">
      <c r="A112" s="8"/>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row>
    <row r="113" spans="1:47" x14ac:dyDescent="0.2">
      <c r="A113" s="8"/>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row>
    <row r="114" spans="1:47" x14ac:dyDescent="0.2">
      <c r="A114" s="8"/>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row>
    <row r="115" spans="1:47" x14ac:dyDescent="0.2">
      <c r="A115" s="8"/>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row>
    <row r="116" spans="1:47" x14ac:dyDescent="0.2">
      <c r="A116" s="8"/>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row>
    <row r="117" spans="1:47" x14ac:dyDescent="0.2">
      <c r="A117" s="8"/>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row>
    <row r="118" spans="1:4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row>
    <row r="119" spans="1:4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row>
    <row r="120" spans="1:4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row>
    <row r="121" spans="1:4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row>
    <row r="122" spans="1:4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row>
    <row r="123" spans="1:4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row>
    <row r="124" spans="1:4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row>
    <row r="125" spans="1:47"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row>
    <row r="126" spans="1:47"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row>
    <row r="127" spans="1:47"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row>
    <row r="128" spans="1:47"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row>
    <row r="129" spans="3:47"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row>
    <row r="130" spans="3:47"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row>
    <row r="131" spans="3:47"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row>
    <row r="132" spans="3:47"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row>
    <row r="133" spans="3:47"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row>
    <row r="134" spans="3:47" x14ac:dyDescent="0.2">
      <c r="AN134" s="10"/>
      <c r="AO134" s="10"/>
      <c r="AP134" s="10"/>
      <c r="AQ134" s="10"/>
      <c r="AR134" s="10"/>
      <c r="AS134" s="10"/>
      <c r="AT134" s="10"/>
      <c r="AU134" s="10"/>
    </row>
    <row r="135" spans="3:47" x14ac:dyDescent="0.2">
      <c r="AN135" s="10"/>
      <c r="AO135" s="10"/>
      <c r="AP135" s="10"/>
      <c r="AQ135" s="10"/>
      <c r="AR135" s="10"/>
      <c r="AS135" s="10"/>
      <c r="AT135" s="10"/>
      <c r="AU135" s="10"/>
    </row>
    <row r="136" spans="3:47" x14ac:dyDescent="0.2">
      <c r="AN136" s="10"/>
      <c r="AO136" s="10"/>
      <c r="AP136" s="10"/>
      <c r="AQ136" s="10"/>
      <c r="AR136" s="10"/>
      <c r="AS136" s="10"/>
      <c r="AT136" s="10"/>
      <c r="AU136" s="10"/>
    </row>
    <row r="137" spans="3:47" x14ac:dyDescent="0.2">
      <c r="AN137" s="10"/>
      <c r="AO137" s="10"/>
      <c r="AP137" s="10"/>
      <c r="AQ137" s="10"/>
      <c r="AR137" s="10"/>
      <c r="AS137" s="10"/>
      <c r="AT137" s="10"/>
      <c r="AU137" s="10"/>
    </row>
    <row r="138" spans="3:47" x14ac:dyDescent="0.2">
      <c r="AN138" s="10"/>
      <c r="AO138" s="10"/>
      <c r="AP138" s="10"/>
      <c r="AQ138" s="10"/>
      <c r="AR138" s="10"/>
      <c r="AS138" s="10"/>
      <c r="AT138" s="10"/>
      <c r="AU138" s="10"/>
    </row>
    <row r="139" spans="3:47" x14ac:dyDescent="0.2">
      <c r="AN139" s="10"/>
      <c r="AO139" s="10"/>
      <c r="AP139" s="10"/>
      <c r="AQ139" s="10"/>
      <c r="AR139" s="10"/>
      <c r="AS139" s="10"/>
      <c r="AT139" s="10"/>
      <c r="AU139" s="10"/>
    </row>
    <row r="140" spans="3:47" x14ac:dyDescent="0.2">
      <c r="AN140" s="10"/>
      <c r="AO140" s="10"/>
      <c r="AP140" s="10"/>
      <c r="AQ140" s="10"/>
      <c r="AR140" s="10"/>
      <c r="AS140" s="10"/>
      <c r="AT140" s="10"/>
      <c r="AU140" s="10"/>
    </row>
    <row r="141" spans="3:47" x14ac:dyDescent="0.2">
      <c r="AN141" s="10"/>
      <c r="AO141" s="10"/>
      <c r="AP141" s="10"/>
      <c r="AQ141" s="10"/>
      <c r="AR141" s="10"/>
      <c r="AS141" s="10"/>
      <c r="AT141" s="10"/>
      <c r="AU141" s="10"/>
    </row>
    <row r="142" spans="3:47" x14ac:dyDescent="0.2">
      <c r="AN142" s="10"/>
      <c r="AO142" s="10"/>
      <c r="AP142" s="10"/>
      <c r="AQ142" s="10"/>
      <c r="AR142" s="10"/>
      <c r="AS142" s="10"/>
      <c r="AT142" s="10"/>
      <c r="AU142" s="10"/>
    </row>
    <row r="143" spans="3:47" x14ac:dyDescent="0.2">
      <c r="AN143" s="10"/>
      <c r="AO143" s="10"/>
      <c r="AP143" s="10"/>
      <c r="AQ143" s="10"/>
      <c r="AR143" s="10"/>
      <c r="AS143" s="10"/>
      <c r="AT143" s="10"/>
      <c r="AU143" s="10"/>
    </row>
    <row r="144" spans="3:47" x14ac:dyDescent="0.2">
      <c r="AN144" s="10"/>
      <c r="AO144" s="10"/>
      <c r="AP144" s="10"/>
      <c r="AQ144" s="10"/>
      <c r="AR144" s="10"/>
      <c r="AS144" s="10"/>
      <c r="AT144" s="10"/>
      <c r="AU144" s="10"/>
    </row>
    <row r="145" spans="40:47" x14ac:dyDescent="0.2">
      <c r="AN145" s="10"/>
      <c r="AO145" s="10"/>
      <c r="AP145" s="10"/>
      <c r="AQ145" s="10"/>
      <c r="AR145" s="10"/>
      <c r="AS145" s="10"/>
      <c r="AT145" s="10"/>
      <c r="AU145" s="10"/>
    </row>
    <row r="146" spans="40:47" x14ac:dyDescent="0.2">
      <c r="AN146" s="10"/>
      <c r="AO146" s="10"/>
      <c r="AP146" s="10"/>
      <c r="AQ146" s="10"/>
      <c r="AR146" s="10"/>
      <c r="AS146" s="10"/>
      <c r="AT146" s="10"/>
      <c r="AU146" s="10"/>
    </row>
    <row r="147" spans="40:47" x14ac:dyDescent="0.2">
      <c r="AN147" s="10"/>
      <c r="AO147" s="10"/>
      <c r="AP147" s="10"/>
      <c r="AQ147" s="10"/>
      <c r="AR147" s="10"/>
      <c r="AS147" s="10"/>
      <c r="AT147" s="10"/>
      <c r="AU147" s="10"/>
    </row>
    <row r="148" spans="40:47" x14ac:dyDescent="0.2">
      <c r="AN148" s="10"/>
      <c r="AO148" s="10"/>
      <c r="AP148" s="10"/>
      <c r="AQ148" s="10"/>
      <c r="AR148" s="10"/>
      <c r="AS148" s="10"/>
      <c r="AT148" s="10"/>
      <c r="AU148" s="10"/>
    </row>
    <row r="149" spans="40:47" x14ac:dyDescent="0.2">
      <c r="AN149" s="10"/>
      <c r="AO149" s="10"/>
      <c r="AP149" s="10"/>
      <c r="AQ149" s="10"/>
      <c r="AR149" s="10"/>
      <c r="AS149" s="10"/>
      <c r="AT149" s="10"/>
      <c r="AU149" s="10"/>
    </row>
    <row r="150" spans="40:47" x14ac:dyDescent="0.2">
      <c r="AN150" s="10"/>
      <c r="AO150" s="10"/>
      <c r="AP150" s="10"/>
      <c r="AQ150" s="10"/>
      <c r="AR150" s="10"/>
      <c r="AS150" s="10"/>
      <c r="AT150" s="10"/>
      <c r="AU150" s="10"/>
    </row>
    <row r="151" spans="40:47" x14ac:dyDescent="0.2">
      <c r="AN151" s="10"/>
      <c r="AO151" s="10"/>
      <c r="AP151" s="10"/>
      <c r="AQ151" s="10"/>
      <c r="AR151" s="10"/>
      <c r="AS151" s="10"/>
      <c r="AT151" s="10"/>
      <c r="AU151" s="10"/>
    </row>
    <row r="152" spans="40:47" x14ac:dyDescent="0.2">
      <c r="AN152" s="10"/>
      <c r="AO152" s="10"/>
      <c r="AP152" s="10"/>
      <c r="AQ152" s="10"/>
      <c r="AR152" s="10"/>
      <c r="AS152" s="10"/>
      <c r="AT152" s="10"/>
      <c r="AU152" s="10"/>
    </row>
    <row r="153" spans="40:47" x14ac:dyDescent="0.2">
      <c r="AN153" s="10"/>
      <c r="AO153" s="10"/>
      <c r="AP153" s="10"/>
      <c r="AQ153" s="10"/>
      <c r="AR153" s="10"/>
      <c r="AS153" s="10"/>
      <c r="AT153" s="10"/>
      <c r="AU153" s="10"/>
    </row>
    <row r="154" spans="40:47" x14ac:dyDescent="0.2">
      <c r="AN154" s="10"/>
      <c r="AO154" s="10"/>
      <c r="AP154" s="10"/>
      <c r="AQ154" s="10"/>
      <c r="AR154" s="10"/>
      <c r="AS154" s="10"/>
      <c r="AT154" s="10"/>
      <c r="AU154" s="10"/>
    </row>
    <row r="155" spans="40:47" x14ac:dyDescent="0.2">
      <c r="AN155" s="10"/>
      <c r="AO155" s="10"/>
      <c r="AP155" s="10"/>
      <c r="AQ155" s="10"/>
      <c r="AR155" s="10"/>
      <c r="AS155" s="10"/>
      <c r="AT155" s="10"/>
      <c r="AU155" s="10"/>
    </row>
    <row r="156" spans="40:47" x14ac:dyDescent="0.2">
      <c r="AN156" s="10"/>
      <c r="AO156" s="10"/>
      <c r="AP156" s="10"/>
      <c r="AQ156" s="10"/>
      <c r="AR156" s="10"/>
      <c r="AS156" s="10"/>
      <c r="AT156" s="10"/>
      <c r="AU156" s="10"/>
    </row>
    <row r="157" spans="40:47" x14ac:dyDescent="0.2">
      <c r="AN157" s="10"/>
      <c r="AO157" s="10"/>
      <c r="AP157" s="10"/>
      <c r="AQ157" s="10"/>
      <c r="AR157" s="10"/>
      <c r="AS157" s="10"/>
      <c r="AT157" s="10"/>
      <c r="AU157" s="10"/>
    </row>
    <row r="158" spans="40:47" x14ac:dyDescent="0.2">
      <c r="AN158" s="10"/>
      <c r="AO158" s="10"/>
      <c r="AP158" s="10"/>
      <c r="AQ158" s="10"/>
      <c r="AR158" s="10"/>
      <c r="AS158" s="10"/>
      <c r="AT158" s="10"/>
      <c r="AU158" s="10"/>
    </row>
    <row r="159" spans="40:47" x14ac:dyDescent="0.2">
      <c r="AN159" s="10"/>
      <c r="AO159" s="10"/>
      <c r="AP159" s="10"/>
      <c r="AQ159" s="10"/>
      <c r="AR159" s="10"/>
      <c r="AS159" s="10"/>
      <c r="AT159" s="10"/>
      <c r="AU159" s="10"/>
    </row>
    <row r="160" spans="40:47" x14ac:dyDescent="0.2">
      <c r="AN160" s="10"/>
      <c r="AO160" s="10"/>
      <c r="AP160" s="10"/>
      <c r="AQ160" s="10"/>
      <c r="AR160" s="10"/>
      <c r="AS160" s="10"/>
      <c r="AT160" s="10"/>
      <c r="AU160" s="10"/>
    </row>
    <row r="161" spans="40:47" x14ac:dyDescent="0.2">
      <c r="AN161" s="10"/>
      <c r="AO161" s="10"/>
      <c r="AP161" s="10"/>
      <c r="AQ161" s="10"/>
      <c r="AR161" s="10"/>
      <c r="AS161" s="10"/>
      <c r="AT161" s="10"/>
      <c r="AU161" s="10"/>
    </row>
    <row r="162" spans="40:47" x14ac:dyDescent="0.2">
      <c r="AN162" s="10"/>
      <c r="AO162" s="10"/>
      <c r="AP162" s="10"/>
      <c r="AQ162" s="10"/>
      <c r="AR162" s="10"/>
      <c r="AS162" s="10"/>
      <c r="AT162" s="10"/>
      <c r="AU162" s="10"/>
    </row>
    <row r="163" spans="40:47" x14ac:dyDescent="0.2">
      <c r="AN163" s="10"/>
      <c r="AO163" s="10"/>
      <c r="AP163" s="10"/>
      <c r="AQ163" s="10"/>
      <c r="AR163" s="10"/>
      <c r="AS163" s="10"/>
      <c r="AT163" s="10"/>
      <c r="AU163" s="10"/>
    </row>
    <row r="164" spans="40:47" x14ac:dyDescent="0.2">
      <c r="AN164" s="10"/>
      <c r="AO164" s="10"/>
      <c r="AP164" s="10"/>
      <c r="AQ164" s="10"/>
      <c r="AR164" s="10"/>
      <c r="AS164" s="10"/>
      <c r="AT164" s="10"/>
      <c r="AU164" s="10"/>
    </row>
    <row r="165" spans="40:47" x14ac:dyDescent="0.2">
      <c r="AN165" s="10"/>
      <c r="AO165" s="10"/>
      <c r="AP165" s="10"/>
      <c r="AQ165" s="10"/>
      <c r="AR165" s="10"/>
      <c r="AS165" s="10"/>
      <c r="AT165" s="10"/>
      <c r="AU165" s="10"/>
    </row>
    <row r="166" spans="40:47" x14ac:dyDescent="0.2">
      <c r="AN166" s="10"/>
      <c r="AO166" s="10"/>
      <c r="AP166" s="10"/>
      <c r="AQ166" s="10"/>
      <c r="AR166" s="10"/>
      <c r="AS166" s="10"/>
      <c r="AT166" s="10"/>
      <c r="AU166" s="10"/>
    </row>
    <row r="167" spans="40:47" x14ac:dyDescent="0.2">
      <c r="AN167" s="10"/>
      <c r="AO167" s="10"/>
      <c r="AP167" s="10"/>
      <c r="AQ167" s="10"/>
      <c r="AR167" s="10"/>
      <c r="AS167" s="10"/>
      <c r="AT167" s="10"/>
      <c r="AU167" s="10"/>
    </row>
    <row r="168" spans="40:47" x14ac:dyDescent="0.2">
      <c r="AN168" s="10"/>
      <c r="AO168" s="10"/>
      <c r="AP168" s="10"/>
      <c r="AQ168" s="10"/>
      <c r="AR168" s="10"/>
      <c r="AS168" s="10"/>
      <c r="AT168" s="10"/>
      <c r="AU168" s="10"/>
    </row>
    <row r="169" spans="40:47" x14ac:dyDescent="0.2">
      <c r="AN169" s="10"/>
      <c r="AO169" s="10"/>
      <c r="AP169" s="10"/>
      <c r="AQ169" s="10"/>
      <c r="AR169" s="10"/>
      <c r="AS169" s="10"/>
      <c r="AT169" s="10"/>
      <c r="AU169" s="10"/>
    </row>
    <row r="170" spans="40:47" x14ac:dyDescent="0.2">
      <c r="AN170" s="10"/>
      <c r="AO170" s="10"/>
      <c r="AP170" s="10"/>
      <c r="AQ170" s="10"/>
      <c r="AR170" s="10"/>
      <c r="AS170" s="10"/>
      <c r="AT170" s="10"/>
      <c r="AU170" s="10"/>
    </row>
    <row r="171" spans="40:47" x14ac:dyDescent="0.2">
      <c r="AN171" s="10"/>
      <c r="AO171" s="10"/>
      <c r="AP171" s="10"/>
      <c r="AQ171" s="10"/>
      <c r="AR171" s="10"/>
      <c r="AS171" s="10"/>
      <c r="AT171" s="10"/>
      <c r="AU171" s="10"/>
    </row>
    <row r="172" spans="40:47" x14ac:dyDescent="0.2">
      <c r="AN172" s="10"/>
      <c r="AO172" s="10"/>
      <c r="AP172" s="10"/>
      <c r="AQ172" s="10"/>
      <c r="AR172" s="10"/>
      <c r="AS172" s="10"/>
      <c r="AT172" s="10"/>
      <c r="AU172" s="10"/>
    </row>
    <row r="173" spans="40:47" x14ac:dyDescent="0.2">
      <c r="AN173" s="10"/>
      <c r="AO173" s="10"/>
      <c r="AP173" s="10"/>
      <c r="AQ173" s="10"/>
      <c r="AR173" s="10"/>
      <c r="AS173" s="10"/>
      <c r="AT173" s="10"/>
      <c r="AU173" s="10"/>
    </row>
    <row r="174" spans="40:47" x14ac:dyDescent="0.2">
      <c r="AN174" s="10"/>
      <c r="AO174" s="10"/>
      <c r="AP174" s="10"/>
      <c r="AQ174" s="10"/>
      <c r="AR174" s="10"/>
      <c r="AS174" s="10"/>
      <c r="AT174" s="10"/>
      <c r="AU174" s="10"/>
    </row>
    <row r="175" spans="40:47" x14ac:dyDescent="0.2">
      <c r="AN175" s="10"/>
      <c r="AO175" s="10"/>
      <c r="AP175" s="10"/>
      <c r="AQ175" s="10"/>
      <c r="AR175" s="10"/>
      <c r="AS175" s="10"/>
      <c r="AT175" s="10"/>
      <c r="AU175" s="10"/>
    </row>
    <row r="176" spans="40:47" x14ac:dyDescent="0.2">
      <c r="AN176" s="10"/>
      <c r="AO176" s="10"/>
      <c r="AP176" s="10"/>
      <c r="AQ176" s="10"/>
      <c r="AR176" s="10"/>
      <c r="AS176" s="10"/>
      <c r="AT176" s="10"/>
      <c r="AU176" s="10"/>
    </row>
    <row r="177" spans="40:47" x14ac:dyDescent="0.2">
      <c r="AN177" s="10"/>
      <c r="AO177" s="10"/>
      <c r="AP177" s="10"/>
      <c r="AQ177" s="10"/>
      <c r="AR177" s="10"/>
      <c r="AS177" s="10"/>
      <c r="AT177" s="10"/>
      <c r="AU177" s="10"/>
    </row>
    <row r="178" spans="40:47" x14ac:dyDescent="0.2">
      <c r="AN178" s="10"/>
      <c r="AO178" s="10"/>
      <c r="AP178" s="10"/>
      <c r="AQ178" s="10"/>
      <c r="AR178" s="10"/>
      <c r="AS178" s="10"/>
      <c r="AT178" s="10"/>
      <c r="AU178" s="10"/>
    </row>
    <row r="179" spans="40:47" x14ac:dyDescent="0.2">
      <c r="AN179" s="10"/>
      <c r="AO179" s="10"/>
      <c r="AP179" s="10"/>
      <c r="AQ179" s="10"/>
      <c r="AR179" s="10"/>
      <c r="AS179" s="10"/>
      <c r="AT179" s="10"/>
      <c r="AU179" s="10"/>
    </row>
    <row r="180" spans="40:47" x14ac:dyDescent="0.2">
      <c r="AN180" s="10"/>
      <c r="AO180" s="10"/>
      <c r="AP180" s="10"/>
      <c r="AQ180" s="10"/>
      <c r="AR180" s="10"/>
      <c r="AS180" s="10"/>
      <c r="AT180" s="10"/>
      <c r="AU180" s="10"/>
    </row>
    <row r="181" spans="40:47" x14ac:dyDescent="0.2">
      <c r="AN181" s="10"/>
      <c r="AO181" s="10"/>
      <c r="AP181" s="10"/>
      <c r="AQ181" s="10"/>
      <c r="AR181" s="10"/>
      <c r="AS181" s="10"/>
      <c r="AT181" s="10"/>
      <c r="AU181" s="10"/>
    </row>
    <row r="182" spans="40:47" x14ac:dyDescent="0.2">
      <c r="AN182" s="10"/>
      <c r="AO182" s="10"/>
      <c r="AP182" s="10"/>
      <c r="AQ182" s="10"/>
      <c r="AR182" s="10"/>
      <c r="AS182" s="10"/>
      <c r="AT182" s="10"/>
      <c r="AU182" s="10"/>
    </row>
    <row r="183" spans="40:47" x14ac:dyDescent="0.2">
      <c r="AN183" s="10"/>
      <c r="AO183" s="10"/>
      <c r="AP183" s="10"/>
      <c r="AQ183" s="10"/>
      <c r="AR183" s="10"/>
      <c r="AS183" s="10"/>
      <c r="AT183" s="10"/>
      <c r="AU183" s="10"/>
    </row>
    <row r="184" spans="40:47" x14ac:dyDescent="0.2">
      <c r="AN184" s="10"/>
      <c r="AO184" s="10"/>
      <c r="AP184" s="10"/>
      <c r="AQ184" s="10"/>
      <c r="AR184" s="10"/>
      <c r="AS184" s="10"/>
      <c r="AT184" s="10"/>
      <c r="AU184" s="10"/>
    </row>
    <row r="185" spans="40:47" x14ac:dyDescent="0.2">
      <c r="AN185" s="10"/>
      <c r="AO185" s="10"/>
      <c r="AP185" s="10"/>
      <c r="AQ185" s="10"/>
      <c r="AR185" s="10"/>
      <c r="AS185" s="10"/>
      <c r="AT185" s="10"/>
      <c r="AU185" s="10"/>
    </row>
    <row r="186" spans="40:47" x14ac:dyDescent="0.2">
      <c r="AN186" s="10"/>
      <c r="AO186" s="10"/>
      <c r="AP186" s="10"/>
      <c r="AQ186" s="10"/>
      <c r="AR186" s="10"/>
      <c r="AS186" s="10"/>
      <c r="AT186" s="10"/>
      <c r="AU186" s="10"/>
    </row>
    <row r="187" spans="40:47" x14ac:dyDescent="0.2">
      <c r="AN187" s="10"/>
      <c r="AO187" s="10"/>
      <c r="AP187" s="10"/>
      <c r="AQ187" s="10"/>
      <c r="AR187" s="10"/>
      <c r="AS187" s="10"/>
      <c r="AT187" s="10"/>
      <c r="AU187" s="10"/>
    </row>
    <row r="188" spans="40:47" x14ac:dyDescent="0.2">
      <c r="AN188" s="10"/>
      <c r="AO188" s="10"/>
      <c r="AP188" s="10"/>
      <c r="AQ188" s="10"/>
      <c r="AR188" s="10"/>
      <c r="AS188" s="10"/>
      <c r="AT188" s="10"/>
      <c r="AU188" s="10"/>
    </row>
    <row r="189" spans="40:47" x14ac:dyDescent="0.2">
      <c r="AN189" s="10"/>
      <c r="AO189" s="10"/>
      <c r="AP189" s="10"/>
      <c r="AQ189" s="10"/>
      <c r="AR189" s="10"/>
      <c r="AS189" s="10"/>
      <c r="AT189" s="10"/>
      <c r="AU189" s="10"/>
    </row>
    <row r="190" spans="40:47" x14ac:dyDescent="0.2">
      <c r="AN190" s="10"/>
      <c r="AO190" s="10"/>
      <c r="AP190" s="10"/>
      <c r="AQ190" s="10"/>
      <c r="AR190" s="10"/>
      <c r="AS190" s="10"/>
      <c r="AT190" s="10"/>
      <c r="AU190" s="10"/>
    </row>
    <row r="191" spans="40:47" x14ac:dyDescent="0.2">
      <c r="AN191" s="10"/>
      <c r="AO191" s="10"/>
      <c r="AP191" s="10"/>
      <c r="AQ191" s="10"/>
      <c r="AR191" s="10"/>
      <c r="AS191" s="10"/>
      <c r="AT191" s="10"/>
      <c r="AU191" s="10"/>
    </row>
    <row r="192" spans="40:47" x14ac:dyDescent="0.2">
      <c r="AN192" s="10"/>
      <c r="AO192" s="10"/>
      <c r="AP192" s="10"/>
      <c r="AQ192" s="10"/>
      <c r="AR192" s="10"/>
      <c r="AS192" s="10"/>
      <c r="AT192" s="10"/>
      <c r="AU192" s="10"/>
    </row>
    <row r="193" spans="40:47" x14ac:dyDescent="0.2">
      <c r="AN193" s="10"/>
      <c r="AO193" s="10"/>
      <c r="AP193" s="10"/>
      <c r="AQ193" s="10"/>
      <c r="AR193" s="10"/>
      <c r="AS193" s="10"/>
      <c r="AT193" s="10"/>
      <c r="AU193" s="10"/>
    </row>
    <row r="194" spans="40:47" x14ac:dyDescent="0.2">
      <c r="AN194" s="10"/>
      <c r="AO194" s="10"/>
      <c r="AP194" s="10"/>
      <c r="AQ194" s="10"/>
      <c r="AR194" s="10"/>
      <c r="AS194" s="10"/>
      <c r="AT194" s="10"/>
      <c r="AU194" s="10"/>
    </row>
    <row r="195" spans="40:47" x14ac:dyDescent="0.2">
      <c r="AN195" s="10"/>
      <c r="AO195" s="10"/>
      <c r="AP195" s="10"/>
      <c r="AQ195" s="10"/>
      <c r="AR195" s="10"/>
      <c r="AS195" s="10"/>
      <c r="AT195" s="10"/>
      <c r="AU195" s="10"/>
    </row>
    <row r="196" spans="40:47" x14ac:dyDescent="0.2">
      <c r="AN196" s="10"/>
      <c r="AO196" s="10"/>
      <c r="AP196" s="10"/>
      <c r="AQ196" s="10"/>
      <c r="AR196" s="10"/>
      <c r="AS196" s="10"/>
      <c r="AT196" s="10"/>
      <c r="AU196" s="10"/>
    </row>
    <row r="197" spans="40:47" x14ac:dyDescent="0.2">
      <c r="AN197" s="10"/>
      <c r="AO197" s="10"/>
      <c r="AP197" s="10"/>
      <c r="AQ197" s="10"/>
      <c r="AR197" s="10"/>
      <c r="AS197" s="10"/>
      <c r="AT197" s="10"/>
      <c r="AU197" s="10"/>
    </row>
    <row r="198" spans="40:47" x14ac:dyDescent="0.2">
      <c r="AN198" s="10"/>
      <c r="AO198" s="10"/>
      <c r="AP198" s="10"/>
      <c r="AQ198" s="10"/>
      <c r="AR198" s="10"/>
      <c r="AS198" s="10"/>
      <c r="AT198" s="10"/>
      <c r="AU198" s="10"/>
    </row>
    <row r="199" spans="40:47" x14ac:dyDescent="0.2">
      <c r="AN199" s="10"/>
      <c r="AO199" s="10"/>
      <c r="AP199" s="10"/>
      <c r="AQ199" s="10"/>
      <c r="AR199" s="10"/>
      <c r="AS199" s="10"/>
      <c r="AT199" s="10"/>
      <c r="AU199" s="10"/>
    </row>
    <row r="200" spans="40:47" x14ac:dyDescent="0.2">
      <c r="AN200" s="10"/>
      <c r="AO200" s="10"/>
      <c r="AP200" s="10"/>
      <c r="AQ200" s="10"/>
      <c r="AR200" s="10"/>
      <c r="AS200" s="10"/>
      <c r="AT200" s="10"/>
      <c r="AU200" s="10"/>
    </row>
    <row r="201" spans="40:47" x14ac:dyDescent="0.2">
      <c r="AN201" s="10"/>
      <c r="AO201" s="10"/>
      <c r="AP201" s="10"/>
      <c r="AQ201" s="10"/>
      <c r="AR201" s="10"/>
      <c r="AS201" s="10"/>
      <c r="AT201" s="10"/>
      <c r="AU201" s="10"/>
    </row>
    <row r="202" spans="40:47" x14ac:dyDescent="0.2">
      <c r="AN202" s="10"/>
      <c r="AO202" s="10"/>
      <c r="AP202" s="10"/>
      <c r="AQ202" s="10"/>
      <c r="AR202" s="10"/>
      <c r="AS202" s="10"/>
      <c r="AT202" s="10"/>
      <c r="AU202" s="10"/>
    </row>
    <row r="203" spans="40:47" x14ac:dyDescent="0.2">
      <c r="AN203" s="10"/>
      <c r="AO203" s="10"/>
      <c r="AP203" s="10"/>
      <c r="AQ203" s="10"/>
      <c r="AR203" s="10"/>
      <c r="AS203" s="10"/>
      <c r="AT203" s="10"/>
      <c r="AU203" s="10"/>
    </row>
    <row r="204" spans="40:47" x14ac:dyDescent="0.2">
      <c r="AN204" s="10"/>
      <c r="AO204" s="10"/>
      <c r="AP204" s="10"/>
      <c r="AQ204" s="10"/>
      <c r="AR204" s="10"/>
      <c r="AS204" s="10"/>
      <c r="AT204" s="10"/>
      <c r="AU204" s="10"/>
    </row>
    <row r="205" spans="40:47" x14ac:dyDescent="0.2">
      <c r="AN205" s="10"/>
      <c r="AO205" s="10"/>
      <c r="AP205" s="10"/>
      <c r="AQ205" s="10"/>
      <c r="AR205" s="10"/>
      <c r="AS205" s="10"/>
      <c r="AT205" s="10"/>
      <c r="AU205" s="10"/>
    </row>
    <row r="206" spans="40:47" x14ac:dyDescent="0.2">
      <c r="AN206" s="10"/>
      <c r="AO206" s="10"/>
      <c r="AP206" s="10"/>
      <c r="AQ206" s="10"/>
      <c r="AR206" s="10"/>
      <c r="AS206" s="10"/>
      <c r="AT206" s="10"/>
      <c r="AU206" s="10"/>
    </row>
    <row r="207" spans="40:47" x14ac:dyDescent="0.2">
      <c r="AN207" s="10"/>
      <c r="AO207" s="10"/>
      <c r="AP207" s="10"/>
      <c r="AQ207" s="10"/>
      <c r="AR207" s="10"/>
      <c r="AS207" s="10"/>
      <c r="AT207" s="10"/>
      <c r="AU207" s="10"/>
    </row>
    <row r="208" spans="40:47" x14ac:dyDescent="0.2">
      <c r="AN208" s="10"/>
      <c r="AO208" s="10"/>
      <c r="AP208" s="10"/>
      <c r="AQ208" s="10"/>
      <c r="AR208" s="10"/>
      <c r="AS208" s="10"/>
      <c r="AT208" s="10"/>
      <c r="AU208" s="10"/>
    </row>
    <row r="209" spans="40:47" x14ac:dyDescent="0.2">
      <c r="AN209" s="10"/>
      <c r="AO209" s="10"/>
      <c r="AP209" s="10"/>
      <c r="AQ209" s="10"/>
      <c r="AR209" s="10"/>
      <c r="AS209" s="10"/>
      <c r="AT209" s="10"/>
      <c r="AU209" s="10"/>
    </row>
    <row r="210" spans="40:47" x14ac:dyDescent="0.2">
      <c r="AN210" s="10"/>
      <c r="AO210" s="10"/>
      <c r="AP210" s="10"/>
      <c r="AQ210" s="10"/>
      <c r="AR210" s="10"/>
      <c r="AS210" s="10"/>
      <c r="AT210" s="10"/>
      <c r="AU210" s="10"/>
    </row>
    <row r="211" spans="40:47" x14ac:dyDescent="0.2">
      <c r="AN211" s="10"/>
      <c r="AO211" s="10"/>
      <c r="AP211" s="10"/>
      <c r="AQ211" s="10"/>
      <c r="AR211" s="10"/>
      <c r="AS211" s="10"/>
      <c r="AT211" s="10"/>
      <c r="AU211" s="10"/>
    </row>
    <row r="212" spans="40:47" x14ac:dyDescent="0.2">
      <c r="AN212" s="10"/>
      <c r="AO212" s="10"/>
      <c r="AP212" s="10"/>
      <c r="AQ212" s="10"/>
      <c r="AR212" s="10"/>
      <c r="AS212" s="10"/>
      <c r="AT212" s="10"/>
      <c r="AU212" s="10"/>
    </row>
    <row r="213" spans="40:47" x14ac:dyDescent="0.2">
      <c r="AN213" s="10"/>
      <c r="AO213" s="10"/>
      <c r="AP213" s="10"/>
      <c r="AQ213" s="10"/>
      <c r="AR213" s="10"/>
      <c r="AS213" s="10"/>
      <c r="AT213" s="10"/>
      <c r="AU213" s="10"/>
    </row>
    <row r="214" spans="40:47" x14ac:dyDescent="0.2">
      <c r="AN214" s="10"/>
      <c r="AO214" s="10"/>
      <c r="AP214" s="10"/>
      <c r="AQ214" s="10"/>
      <c r="AR214" s="10"/>
      <c r="AS214" s="10"/>
      <c r="AT214" s="10"/>
      <c r="AU214" s="10"/>
    </row>
    <row r="215" spans="40:47" x14ac:dyDescent="0.2">
      <c r="AN215" s="10"/>
      <c r="AO215" s="10"/>
      <c r="AP215" s="10"/>
      <c r="AQ215" s="10"/>
      <c r="AR215" s="10"/>
      <c r="AS215" s="10"/>
      <c r="AT215" s="10"/>
      <c r="AU215" s="10"/>
    </row>
    <row r="216" spans="40:47" x14ac:dyDescent="0.2">
      <c r="AN216" s="10"/>
      <c r="AO216" s="10"/>
      <c r="AP216" s="10"/>
      <c r="AQ216" s="10"/>
      <c r="AR216" s="10"/>
      <c r="AS216" s="10"/>
      <c r="AT216" s="10"/>
      <c r="AU216" s="10"/>
    </row>
    <row r="217" spans="40:47" x14ac:dyDescent="0.2">
      <c r="AN217" s="10"/>
      <c r="AO217" s="10"/>
      <c r="AP217" s="10"/>
      <c r="AQ217" s="10"/>
      <c r="AR217" s="10"/>
      <c r="AS217" s="10"/>
      <c r="AT217" s="10"/>
      <c r="AU217" s="10"/>
    </row>
    <row r="218" spans="40:47" x14ac:dyDescent="0.2">
      <c r="AN218" s="10"/>
      <c r="AO218" s="10"/>
      <c r="AP218" s="10"/>
      <c r="AQ218" s="10"/>
      <c r="AR218" s="10"/>
      <c r="AS218" s="10"/>
      <c r="AT218" s="10"/>
      <c r="AU218" s="10"/>
    </row>
    <row r="219" spans="40:47" x14ac:dyDescent="0.2">
      <c r="AN219" s="10"/>
      <c r="AO219" s="10"/>
      <c r="AP219" s="10"/>
      <c r="AQ219" s="10"/>
      <c r="AR219" s="10"/>
      <c r="AS219" s="10"/>
      <c r="AT219" s="10"/>
      <c r="AU219" s="10"/>
    </row>
    <row r="220" spans="40:47" x14ac:dyDescent="0.2">
      <c r="AN220" s="10"/>
      <c r="AO220" s="10"/>
      <c r="AP220" s="10"/>
      <c r="AQ220" s="10"/>
      <c r="AR220" s="10"/>
      <c r="AS220" s="10"/>
      <c r="AT220" s="10"/>
      <c r="AU220" s="10"/>
    </row>
    <row r="221" spans="40:47" x14ac:dyDescent="0.2">
      <c r="AN221" s="10"/>
      <c r="AO221" s="10"/>
      <c r="AP221" s="10"/>
      <c r="AQ221" s="10"/>
      <c r="AR221" s="10"/>
      <c r="AS221" s="10"/>
      <c r="AT221" s="10"/>
      <c r="AU221" s="10"/>
    </row>
    <row r="222" spans="40:47" x14ac:dyDescent="0.2">
      <c r="AN222" s="10"/>
      <c r="AO222" s="10"/>
      <c r="AP222" s="10"/>
      <c r="AQ222" s="10"/>
      <c r="AR222" s="10"/>
      <c r="AS222" s="10"/>
      <c r="AT222" s="10"/>
      <c r="AU222" s="10"/>
    </row>
    <row r="223" spans="40:47" x14ac:dyDescent="0.2">
      <c r="AN223" s="10"/>
      <c r="AO223" s="10"/>
      <c r="AP223" s="10"/>
      <c r="AQ223" s="10"/>
      <c r="AR223" s="10"/>
      <c r="AS223" s="10"/>
      <c r="AT223" s="10"/>
      <c r="AU223" s="10"/>
    </row>
    <row r="224" spans="40:47" x14ac:dyDescent="0.2">
      <c r="AN224" s="10"/>
      <c r="AO224" s="10"/>
      <c r="AP224" s="10"/>
      <c r="AQ224" s="10"/>
      <c r="AR224" s="10"/>
      <c r="AS224" s="10"/>
      <c r="AT224" s="10"/>
      <c r="AU224" s="10"/>
    </row>
    <row r="225" spans="40:47" x14ac:dyDescent="0.2">
      <c r="AN225" s="10"/>
      <c r="AO225" s="10"/>
      <c r="AP225" s="10"/>
      <c r="AQ225" s="10"/>
      <c r="AR225" s="10"/>
      <c r="AS225" s="10"/>
      <c r="AT225" s="10"/>
      <c r="AU225" s="10"/>
    </row>
    <row r="226" spans="40:47" x14ac:dyDescent="0.2">
      <c r="AN226" s="10"/>
      <c r="AO226" s="10"/>
      <c r="AP226" s="10"/>
      <c r="AQ226" s="10"/>
      <c r="AR226" s="10"/>
      <c r="AS226" s="10"/>
      <c r="AT226" s="10"/>
      <c r="AU226" s="10"/>
    </row>
    <row r="227" spans="40:47" x14ac:dyDescent="0.2">
      <c r="AN227" s="10"/>
      <c r="AO227" s="10"/>
      <c r="AP227" s="10"/>
      <c r="AQ227" s="10"/>
      <c r="AR227" s="10"/>
      <c r="AS227" s="10"/>
      <c r="AT227" s="10"/>
      <c r="AU227" s="10"/>
    </row>
    <row r="228" spans="40:47" x14ac:dyDescent="0.2">
      <c r="AN228" s="10"/>
      <c r="AO228" s="10"/>
      <c r="AP228" s="10"/>
      <c r="AQ228" s="10"/>
      <c r="AR228" s="10"/>
      <c r="AS228" s="10"/>
      <c r="AT228" s="10"/>
      <c r="AU228" s="10"/>
    </row>
    <row r="229" spans="40:47" x14ac:dyDescent="0.2">
      <c r="AN229" s="10"/>
      <c r="AO229" s="10"/>
      <c r="AP229" s="10"/>
      <c r="AQ229" s="10"/>
      <c r="AR229" s="10"/>
      <c r="AS229" s="10"/>
      <c r="AT229" s="10"/>
      <c r="AU229" s="10"/>
    </row>
    <row r="230" spans="40:47" x14ac:dyDescent="0.2">
      <c r="AN230" s="10"/>
      <c r="AO230" s="10"/>
      <c r="AP230" s="10"/>
      <c r="AQ230" s="10"/>
      <c r="AR230" s="10"/>
      <c r="AS230" s="10"/>
      <c r="AT230" s="10"/>
      <c r="AU230" s="10"/>
    </row>
    <row r="231" spans="40:47" x14ac:dyDescent="0.2">
      <c r="AN231" s="10"/>
      <c r="AO231" s="10"/>
      <c r="AP231" s="10"/>
      <c r="AQ231" s="10"/>
      <c r="AR231" s="10"/>
      <c r="AS231" s="10"/>
      <c r="AT231" s="10"/>
      <c r="AU231" s="10"/>
    </row>
    <row r="232" spans="40:47" x14ac:dyDescent="0.2">
      <c r="AN232" s="10"/>
      <c r="AO232" s="10"/>
      <c r="AP232" s="10"/>
      <c r="AQ232" s="10"/>
      <c r="AR232" s="10"/>
      <c r="AS232" s="10"/>
      <c r="AT232" s="10"/>
      <c r="AU232" s="10"/>
    </row>
    <row r="233" spans="40:47" x14ac:dyDescent="0.2">
      <c r="AN233" s="10"/>
      <c r="AO233" s="10"/>
      <c r="AP233" s="10"/>
      <c r="AQ233" s="10"/>
      <c r="AR233" s="10"/>
      <c r="AS233" s="10"/>
      <c r="AT233" s="10"/>
      <c r="AU233" s="10"/>
    </row>
    <row r="234" spans="40:47" x14ac:dyDescent="0.2">
      <c r="AN234" s="10"/>
      <c r="AO234" s="10"/>
      <c r="AP234" s="10"/>
      <c r="AQ234" s="10"/>
      <c r="AR234" s="10"/>
      <c r="AS234" s="10"/>
      <c r="AT234" s="10"/>
      <c r="AU234" s="10"/>
    </row>
    <row r="235" spans="40:47" x14ac:dyDescent="0.2">
      <c r="AN235" s="10"/>
      <c r="AO235" s="10"/>
      <c r="AP235" s="10"/>
      <c r="AQ235" s="10"/>
      <c r="AR235" s="10"/>
      <c r="AS235" s="10"/>
      <c r="AT235" s="10"/>
      <c r="AU235" s="10"/>
    </row>
    <row r="236" spans="40:47" x14ac:dyDescent="0.2">
      <c r="AN236" s="10"/>
      <c r="AO236" s="10"/>
      <c r="AP236" s="10"/>
      <c r="AQ236" s="10"/>
      <c r="AR236" s="10"/>
      <c r="AS236" s="10"/>
      <c r="AT236" s="10"/>
      <c r="AU236" s="10"/>
    </row>
    <row r="237" spans="40:47" x14ac:dyDescent="0.2">
      <c r="AN237" s="10"/>
      <c r="AO237" s="10"/>
      <c r="AP237" s="10"/>
      <c r="AQ237" s="10"/>
      <c r="AR237" s="10"/>
      <c r="AS237" s="10"/>
      <c r="AT237" s="10"/>
      <c r="AU237" s="10"/>
    </row>
    <row r="238" spans="40:47" x14ac:dyDescent="0.2">
      <c r="AN238" s="10"/>
      <c r="AO238" s="10"/>
      <c r="AP238" s="10"/>
      <c r="AQ238" s="10"/>
      <c r="AR238" s="10"/>
      <c r="AS238" s="10"/>
      <c r="AT238" s="10"/>
      <c r="AU238" s="10"/>
    </row>
    <row r="239" spans="40:47" x14ac:dyDescent="0.2">
      <c r="AN239" s="10"/>
      <c r="AO239" s="10"/>
      <c r="AP239" s="10"/>
      <c r="AQ239" s="10"/>
      <c r="AR239" s="10"/>
      <c r="AS239" s="10"/>
      <c r="AT239" s="10"/>
      <c r="AU239" s="10"/>
    </row>
    <row r="240" spans="40:47" x14ac:dyDescent="0.2">
      <c r="AN240" s="10"/>
      <c r="AO240" s="10"/>
      <c r="AP240" s="10"/>
      <c r="AQ240" s="10"/>
      <c r="AR240" s="10"/>
      <c r="AS240" s="10"/>
      <c r="AT240" s="10"/>
      <c r="AU240" s="10"/>
    </row>
    <row r="241" spans="40:47" x14ac:dyDescent="0.2">
      <c r="AN241" s="10"/>
      <c r="AO241" s="10"/>
      <c r="AP241" s="10"/>
      <c r="AQ241" s="10"/>
      <c r="AR241" s="10"/>
      <c r="AS241" s="10"/>
      <c r="AT241" s="10"/>
      <c r="AU241" s="10"/>
    </row>
    <row r="242" spans="40:47" x14ac:dyDescent="0.2">
      <c r="AN242" s="10"/>
      <c r="AO242" s="10"/>
      <c r="AP242" s="10"/>
      <c r="AQ242" s="10"/>
      <c r="AR242" s="10"/>
      <c r="AS242" s="10"/>
      <c r="AT242" s="10"/>
      <c r="AU242" s="10"/>
    </row>
    <row r="243" spans="40:47" x14ac:dyDescent="0.2">
      <c r="AN243" s="10"/>
      <c r="AO243" s="10"/>
      <c r="AP243" s="10"/>
      <c r="AQ243" s="10"/>
      <c r="AR243" s="10"/>
      <c r="AS243" s="10"/>
      <c r="AT243" s="10"/>
      <c r="AU243" s="10"/>
    </row>
    <row r="244" spans="40:47" x14ac:dyDescent="0.2">
      <c r="AN244" s="10"/>
      <c r="AO244" s="10"/>
      <c r="AP244" s="10"/>
      <c r="AQ244" s="10"/>
      <c r="AR244" s="10"/>
      <c r="AS244" s="10"/>
      <c r="AT244" s="10"/>
      <c r="AU244" s="10"/>
    </row>
    <row r="245" spans="40:47" x14ac:dyDescent="0.2">
      <c r="AN245" s="10"/>
      <c r="AO245" s="10"/>
      <c r="AP245" s="10"/>
      <c r="AQ245" s="10"/>
      <c r="AR245" s="10"/>
      <c r="AS245" s="10"/>
      <c r="AT245" s="10"/>
      <c r="AU245" s="10"/>
    </row>
    <row r="246" spans="40:47" x14ac:dyDescent="0.2">
      <c r="AN246" s="10"/>
      <c r="AO246" s="10"/>
      <c r="AP246" s="10"/>
      <c r="AQ246" s="10"/>
      <c r="AR246" s="10"/>
      <c r="AS246" s="10"/>
      <c r="AT246" s="10"/>
      <c r="AU246" s="10"/>
    </row>
    <row r="247" spans="40:47" x14ac:dyDescent="0.2">
      <c r="AN247" s="10"/>
      <c r="AO247" s="10"/>
      <c r="AP247" s="10"/>
      <c r="AQ247" s="10"/>
      <c r="AR247" s="10"/>
      <c r="AS247" s="10"/>
      <c r="AT247" s="10"/>
      <c r="AU247" s="10"/>
    </row>
    <row r="248" spans="40:47" x14ac:dyDescent="0.2">
      <c r="AN248" s="10"/>
      <c r="AO248" s="10"/>
      <c r="AP248" s="10"/>
      <c r="AQ248" s="10"/>
      <c r="AR248" s="10"/>
      <c r="AS248" s="10"/>
      <c r="AT248" s="10"/>
      <c r="AU248" s="10"/>
    </row>
    <row r="249" spans="40:47" x14ac:dyDescent="0.2">
      <c r="AN249" s="10"/>
      <c r="AO249" s="10"/>
      <c r="AP249" s="10"/>
      <c r="AQ249" s="10"/>
      <c r="AR249" s="10"/>
      <c r="AS249" s="10"/>
      <c r="AT249" s="10"/>
      <c r="AU249" s="10"/>
    </row>
    <row r="250" spans="40:47" x14ac:dyDescent="0.2">
      <c r="AN250" s="10"/>
      <c r="AO250" s="10"/>
      <c r="AP250" s="10"/>
      <c r="AQ250" s="10"/>
      <c r="AR250" s="10"/>
      <c r="AS250" s="10"/>
      <c r="AT250" s="10"/>
      <c r="AU250" s="10"/>
    </row>
    <row r="251" spans="40:47" x14ac:dyDescent="0.2">
      <c r="AN251" s="10"/>
      <c r="AO251" s="10"/>
      <c r="AP251" s="10"/>
      <c r="AQ251" s="10"/>
      <c r="AR251" s="10"/>
      <c r="AS251" s="10"/>
      <c r="AT251" s="10"/>
      <c r="AU251" s="10"/>
    </row>
    <row r="252" spans="40:47" x14ac:dyDescent="0.2">
      <c r="AN252" s="10"/>
      <c r="AO252" s="10"/>
      <c r="AP252" s="10"/>
      <c r="AQ252" s="10"/>
      <c r="AR252" s="10"/>
      <c r="AS252" s="10"/>
      <c r="AT252" s="10"/>
      <c r="AU252" s="10"/>
    </row>
    <row r="253" spans="40:47" x14ac:dyDescent="0.2">
      <c r="AN253" s="10"/>
      <c r="AO253" s="10"/>
      <c r="AP253" s="10"/>
      <c r="AQ253" s="10"/>
      <c r="AR253" s="10"/>
      <c r="AS253" s="10"/>
      <c r="AT253" s="10"/>
      <c r="AU253" s="10"/>
    </row>
    <row r="254" spans="40:47" x14ac:dyDescent="0.2">
      <c r="AN254" s="10"/>
      <c r="AO254" s="10"/>
      <c r="AP254" s="10"/>
      <c r="AQ254" s="10"/>
      <c r="AR254" s="10"/>
      <c r="AS254" s="10"/>
      <c r="AT254" s="10"/>
      <c r="AU254" s="10"/>
    </row>
    <row r="255" spans="40:47" x14ac:dyDescent="0.2">
      <c r="AN255" s="10"/>
      <c r="AO255" s="10"/>
      <c r="AP255" s="10"/>
      <c r="AQ255" s="10"/>
      <c r="AR255" s="10"/>
      <c r="AS255" s="10"/>
      <c r="AT255" s="10"/>
      <c r="AU255" s="10"/>
    </row>
    <row r="256" spans="40:47" x14ac:dyDescent="0.2">
      <c r="AN256" s="10"/>
      <c r="AO256" s="10"/>
      <c r="AP256" s="10"/>
      <c r="AQ256" s="10"/>
      <c r="AR256" s="10"/>
      <c r="AS256" s="10"/>
      <c r="AT256" s="10"/>
      <c r="AU256" s="10"/>
    </row>
    <row r="257" spans="40:47" x14ac:dyDescent="0.2">
      <c r="AN257" s="10"/>
      <c r="AO257" s="10"/>
      <c r="AP257" s="10"/>
      <c r="AQ257" s="10"/>
      <c r="AR257" s="10"/>
      <c r="AS257" s="10"/>
      <c r="AT257" s="10"/>
      <c r="AU257" s="10"/>
    </row>
    <row r="258" spans="40:47" x14ac:dyDescent="0.2">
      <c r="AN258" s="10"/>
      <c r="AO258" s="10"/>
      <c r="AP258" s="10"/>
      <c r="AQ258" s="10"/>
      <c r="AR258" s="10"/>
      <c r="AS258" s="10"/>
      <c r="AT258" s="10"/>
      <c r="AU258" s="10"/>
    </row>
    <row r="259" spans="40:47" x14ac:dyDescent="0.2">
      <c r="AN259" s="10"/>
      <c r="AO259" s="10"/>
      <c r="AP259" s="10"/>
      <c r="AQ259" s="10"/>
      <c r="AR259" s="10"/>
      <c r="AS259" s="10"/>
      <c r="AT259" s="10"/>
      <c r="AU259" s="10"/>
    </row>
    <row r="260" spans="40:47" x14ac:dyDescent="0.2">
      <c r="AN260" s="10"/>
      <c r="AO260" s="10"/>
      <c r="AP260" s="10"/>
      <c r="AQ260" s="10"/>
      <c r="AR260" s="10"/>
      <c r="AS260" s="10"/>
      <c r="AT260" s="10"/>
      <c r="AU260" s="10"/>
    </row>
    <row r="261" spans="40:47" x14ac:dyDescent="0.2">
      <c r="AN261" s="10"/>
      <c r="AO261" s="10"/>
      <c r="AP261" s="10"/>
      <c r="AQ261" s="10"/>
      <c r="AR261" s="10"/>
      <c r="AS261" s="10"/>
      <c r="AT261" s="10"/>
      <c r="AU261" s="10"/>
    </row>
    <row r="262" spans="40:47" x14ac:dyDescent="0.2">
      <c r="AN262" s="10"/>
      <c r="AO262" s="10"/>
      <c r="AP262" s="10"/>
      <c r="AQ262" s="10"/>
      <c r="AR262" s="10"/>
      <c r="AS262" s="10"/>
      <c r="AT262" s="10"/>
      <c r="AU262" s="10"/>
    </row>
    <row r="263" spans="40:47" x14ac:dyDescent="0.2">
      <c r="AN263" s="10"/>
      <c r="AO263" s="10"/>
      <c r="AP263" s="10"/>
      <c r="AQ263" s="10"/>
      <c r="AR263" s="10"/>
      <c r="AS263" s="10"/>
      <c r="AT263" s="10"/>
      <c r="AU263" s="10"/>
    </row>
    <row r="264" spans="40:47" x14ac:dyDescent="0.2">
      <c r="AN264" s="10"/>
      <c r="AO264" s="10"/>
      <c r="AP264" s="10"/>
      <c r="AQ264" s="10"/>
      <c r="AR264" s="10"/>
      <c r="AS264" s="10"/>
      <c r="AT264" s="10"/>
      <c r="AU264" s="10"/>
    </row>
    <row r="265" spans="40:47" x14ac:dyDescent="0.2">
      <c r="AN265" s="10"/>
      <c r="AO265" s="10"/>
      <c r="AP265" s="10"/>
      <c r="AQ265" s="10"/>
      <c r="AR265" s="10"/>
      <c r="AS265" s="10"/>
      <c r="AT265" s="10"/>
      <c r="AU265" s="10"/>
    </row>
    <row r="266" spans="40:47" x14ac:dyDescent="0.2">
      <c r="AN266" s="10"/>
      <c r="AO266" s="10"/>
      <c r="AP266" s="10"/>
      <c r="AQ266" s="10"/>
      <c r="AR266" s="10"/>
      <c r="AS266" s="10"/>
      <c r="AT266" s="10"/>
      <c r="AU266" s="10"/>
    </row>
    <row r="267" spans="40:47" x14ac:dyDescent="0.2">
      <c r="AN267" s="10"/>
      <c r="AO267" s="10"/>
      <c r="AP267" s="10"/>
      <c r="AQ267" s="10"/>
      <c r="AR267" s="10"/>
      <c r="AS267" s="10"/>
      <c r="AT267" s="10"/>
      <c r="AU267" s="10"/>
    </row>
    <row r="268" spans="40:47" x14ac:dyDescent="0.2">
      <c r="AN268" s="10"/>
      <c r="AO268" s="10"/>
      <c r="AP268" s="10"/>
      <c r="AQ268" s="10"/>
      <c r="AR268" s="10"/>
      <c r="AS268" s="10"/>
      <c r="AT268" s="10"/>
      <c r="AU268" s="10"/>
    </row>
    <row r="269" spans="40:47" x14ac:dyDescent="0.2">
      <c r="AN269" s="10"/>
      <c r="AO269" s="10"/>
      <c r="AP269" s="10"/>
      <c r="AQ269" s="10"/>
      <c r="AR269" s="10"/>
      <c r="AS269" s="10"/>
      <c r="AT269" s="10"/>
      <c r="AU269" s="10"/>
    </row>
    <row r="270" spans="40:47" x14ac:dyDescent="0.2">
      <c r="AN270" s="10"/>
      <c r="AO270" s="10"/>
      <c r="AP270" s="10"/>
      <c r="AQ270" s="10"/>
      <c r="AR270" s="10"/>
      <c r="AS270" s="10"/>
      <c r="AT270" s="10"/>
      <c r="AU270" s="10"/>
    </row>
    <row r="271" spans="40:47" x14ac:dyDescent="0.2">
      <c r="AN271" s="10"/>
      <c r="AO271" s="10"/>
      <c r="AP271" s="10"/>
      <c r="AQ271" s="10"/>
      <c r="AR271" s="10"/>
      <c r="AS271" s="10"/>
      <c r="AT271" s="10"/>
      <c r="AU271" s="10"/>
    </row>
    <row r="272" spans="40:47" x14ac:dyDescent="0.2">
      <c r="AN272" s="10"/>
      <c r="AO272" s="10"/>
      <c r="AP272" s="10"/>
      <c r="AQ272" s="10"/>
      <c r="AR272" s="10"/>
      <c r="AS272" s="10"/>
      <c r="AT272" s="10"/>
      <c r="AU272" s="10"/>
    </row>
    <row r="273" spans="40:47" x14ac:dyDescent="0.2">
      <c r="AN273" s="10"/>
      <c r="AO273" s="10"/>
      <c r="AP273" s="10"/>
      <c r="AQ273" s="10"/>
      <c r="AR273" s="10"/>
      <c r="AS273" s="10"/>
      <c r="AT273" s="10"/>
      <c r="AU273" s="10"/>
    </row>
    <row r="274" spans="40:47" x14ac:dyDescent="0.2">
      <c r="AN274" s="10"/>
      <c r="AO274" s="10"/>
      <c r="AP274" s="10"/>
      <c r="AQ274" s="10"/>
      <c r="AR274" s="10"/>
      <c r="AS274" s="10"/>
      <c r="AT274" s="10"/>
      <c r="AU274" s="10"/>
    </row>
    <row r="275" spans="40:47" x14ac:dyDescent="0.2">
      <c r="AN275" s="10"/>
      <c r="AO275" s="10"/>
      <c r="AP275" s="10"/>
      <c r="AQ275" s="10"/>
      <c r="AR275" s="10"/>
      <c r="AS275" s="10"/>
      <c r="AT275" s="10"/>
      <c r="AU275" s="10"/>
    </row>
    <row r="276" spans="40:47" x14ac:dyDescent="0.2">
      <c r="AN276" s="10"/>
      <c r="AO276" s="10"/>
      <c r="AP276" s="10"/>
      <c r="AQ276" s="10"/>
      <c r="AR276" s="10"/>
      <c r="AS276" s="10"/>
      <c r="AT276" s="10"/>
      <c r="AU276" s="10"/>
    </row>
    <row r="277" spans="40:47" x14ac:dyDescent="0.2">
      <c r="AN277" s="10"/>
      <c r="AO277" s="10"/>
      <c r="AP277" s="10"/>
      <c r="AQ277" s="10"/>
      <c r="AR277" s="10"/>
      <c r="AS277" s="10"/>
      <c r="AT277" s="10"/>
      <c r="AU277" s="10"/>
    </row>
    <row r="278" spans="40:47" x14ac:dyDescent="0.2">
      <c r="AN278" s="10"/>
      <c r="AO278" s="10"/>
      <c r="AP278" s="10"/>
      <c r="AQ278" s="10"/>
      <c r="AR278" s="10"/>
      <c r="AS278" s="10"/>
      <c r="AT278" s="10"/>
      <c r="AU278" s="10"/>
    </row>
    <row r="279" spans="40:47" x14ac:dyDescent="0.2">
      <c r="AN279" s="10"/>
      <c r="AO279" s="10"/>
      <c r="AP279" s="10"/>
      <c r="AQ279" s="10"/>
      <c r="AR279" s="10"/>
      <c r="AS279" s="10"/>
      <c r="AT279" s="10"/>
      <c r="AU279" s="10"/>
    </row>
    <row r="280" spans="40:47" x14ac:dyDescent="0.2">
      <c r="AN280" s="10"/>
      <c r="AO280" s="10"/>
      <c r="AP280" s="10"/>
      <c r="AQ280" s="10"/>
      <c r="AR280" s="10"/>
      <c r="AS280" s="10"/>
      <c r="AT280" s="10"/>
      <c r="AU280" s="10"/>
    </row>
    <row r="281" spans="40:47" x14ac:dyDescent="0.2">
      <c r="AN281" s="10"/>
      <c r="AO281" s="10"/>
      <c r="AP281" s="10"/>
      <c r="AQ281" s="10"/>
      <c r="AR281" s="10"/>
      <c r="AS281" s="10"/>
      <c r="AT281" s="10"/>
      <c r="AU281" s="10"/>
    </row>
    <row r="282" spans="40:47" x14ac:dyDescent="0.2">
      <c r="AN282" s="10"/>
      <c r="AO282" s="10"/>
      <c r="AP282" s="10"/>
      <c r="AQ282" s="10"/>
      <c r="AR282" s="10"/>
      <c r="AS282" s="10"/>
      <c r="AT282" s="10"/>
      <c r="AU282" s="10"/>
    </row>
    <row r="283" spans="40:47" x14ac:dyDescent="0.2">
      <c r="AN283" s="10"/>
      <c r="AO283" s="10"/>
      <c r="AP283" s="10"/>
      <c r="AQ283" s="10"/>
      <c r="AR283" s="10"/>
      <c r="AS283" s="10"/>
      <c r="AT283" s="10"/>
      <c r="AU283" s="10"/>
    </row>
    <row r="284" spans="40:47" x14ac:dyDescent="0.2">
      <c r="AN284" s="10"/>
      <c r="AO284" s="10"/>
      <c r="AP284" s="10"/>
      <c r="AQ284" s="10"/>
      <c r="AR284" s="10"/>
      <c r="AS284" s="10"/>
      <c r="AT284" s="10"/>
      <c r="AU284" s="10"/>
    </row>
    <row r="285" spans="40:47" x14ac:dyDescent="0.2">
      <c r="AN285" s="10"/>
      <c r="AO285" s="10"/>
      <c r="AP285" s="10"/>
      <c r="AQ285" s="10"/>
      <c r="AR285" s="10"/>
      <c r="AS285" s="10"/>
      <c r="AT285" s="10"/>
      <c r="AU285" s="10"/>
    </row>
    <row r="286" spans="40:47" x14ac:dyDescent="0.2">
      <c r="AN286" s="10"/>
      <c r="AO286" s="10"/>
      <c r="AP286" s="10"/>
      <c r="AQ286" s="10"/>
      <c r="AR286" s="10"/>
      <c r="AS286" s="10"/>
      <c r="AT286" s="10"/>
      <c r="AU286" s="10"/>
    </row>
    <row r="287" spans="40:47" x14ac:dyDescent="0.2">
      <c r="AN287" s="10"/>
      <c r="AO287" s="10"/>
      <c r="AP287" s="10"/>
      <c r="AQ287" s="10"/>
      <c r="AR287" s="10"/>
      <c r="AS287" s="10"/>
      <c r="AT287" s="10"/>
      <c r="AU287" s="10"/>
    </row>
    <row r="288" spans="40:47" x14ac:dyDescent="0.2">
      <c r="AN288" s="10"/>
      <c r="AO288" s="10"/>
      <c r="AP288" s="10"/>
      <c r="AQ288" s="10"/>
      <c r="AR288" s="10"/>
      <c r="AS288" s="10"/>
      <c r="AT288" s="10"/>
      <c r="AU288" s="10"/>
    </row>
    <row r="289" spans="40:47" x14ac:dyDescent="0.2">
      <c r="AN289" s="10"/>
      <c r="AO289" s="10"/>
      <c r="AP289" s="10"/>
      <c r="AQ289" s="10"/>
      <c r="AR289" s="10"/>
      <c r="AS289" s="10"/>
      <c r="AT289" s="10"/>
      <c r="AU289" s="10"/>
    </row>
    <row r="290" spans="40:47" x14ac:dyDescent="0.2">
      <c r="AN290" s="10"/>
      <c r="AO290" s="10"/>
      <c r="AP290" s="10"/>
      <c r="AQ290" s="10"/>
      <c r="AR290" s="10"/>
      <c r="AS290" s="10"/>
      <c r="AT290" s="10"/>
      <c r="AU290" s="10"/>
    </row>
    <row r="291" spans="40:47" x14ac:dyDescent="0.2">
      <c r="AN291" s="10"/>
      <c r="AO291" s="10"/>
      <c r="AP291" s="10"/>
      <c r="AQ291" s="10"/>
      <c r="AR291" s="10"/>
      <c r="AS291" s="10"/>
      <c r="AT291" s="10"/>
      <c r="AU291" s="10"/>
    </row>
    <row r="292" spans="40:47" x14ac:dyDescent="0.2">
      <c r="AN292" s="10"/>
      <c r="AO292" s="10"/>
      <c r="AP292" s="10"/>
      <c r="AQ292" s="10"/>
      <c r="AR292" s="10"/>
      <c r="AS292" s="10"/>
      <c r="AT292" s="10"/>
      <c r="AU292" s="10"/>
    </row>
    <row r="293" spans="40:47" x14ac:dyDescent="0.2">
      <c r="AN293" s="10"/>
      <c r="AO293" s="10"/>
      <c r="AP293" s="10"/>
      <c r="AQ293" s="10"/>
      <c r="AR293" s="10"/>
      <c r="AS293" s="10"/>
      <c r="AT293" s="10"/>
      <c r="AU293" s="10"/>
    </row>
    <row r="294" spans="40:47" x14ac:dyDescent="0.2">
      <c r="AN294" s="10"/>
      <c r="AO294" s="10"/>
      <c r="AP294" s="10"/>
      <c r="AQ294" s="10"/>
      <c r="AR294" s="10"/>
      <c r="AS294" s="10"/>
      <c r="AT294" s="10"/>
      <c r="AU294" s="10"/>
    </row>
    <row r="295" spans="40:47" x14ac:dyDescent="0.2">
      <c r="AN295" s="10"/>
      <c r="AO295" s="10"/>
      <c r="AP295" s="10"/>
      <c r="AQ295" s="10"/>
      <c r="AR295" s="10"/>
      <c r="AS295" s="10"/>
      <c r="AT295" s="10"/>
      <c r="AU295" s="10"/>
    </row>
    <row r="296" spans="40:47" x14ac:dyDescent="0.2">
      <c r="AN296" s="10"/>
      <c r="AO296" s="10"/>
      <c r="AP296" s="10"/>
      <c r="AQ296" s="10"/>
      <c r="AR296" s="10"/>
      <c r="AS296" s="10"/>
      <c r="AT296" s="10"/>
      <c r="AU296" s="10"/>
    </row>
    <row r="297" spans="40:47" x14ac:dyDescent="0.2">
      <c r="AN297" s="10"/>
      <c r="AO297" s="10"/>
      <c r="AP297" s="10"/>
      <c r="AQ297" s="10"/>
      <c r="AR297" s="10"/>
      <c r="AS297" s="10"/>
      <c r="AT297" s="10"/>
      <c r="AU297" s="10"/>
    </row>
    <row r="298" spans="40:47" x14ac:dyDescent="0.2">
      <c r="AN298" s="10"/>
      <c r="AO298" s="10"/>
      <c r="AP298" s="10"/>
      <c r="AQ298" s="10"/>
      <c r="AR298" s="10"/>
      <c r="AS298" s="10"/>
      <c r="AT298" s="10"/>
      <c r="AU298" s="10"/>
    </row>
    <row r="299" spans="40:47" x14ac:dyDescent="0.2">
      <c r="AN299" s="10"/>
      <c r="AO299" s="10"/>
      <c r="AP299" s="10"/>
      <c r="AQ299" s="10"/>
      <c r="AR299" s="10"/>
      <c r="AS299" s="10"/>
      <c r="AT299" s="10"/>
      <c r="AU299" s="10"/>
    </row>
    <row r="300" spans="40:47" x14ac:dyDescent="0.2">
      <c r="AN300" s="10"/>
      <c r="AO300" s="10"/>
      <c r="AP300" s="10"/>
      <c r="AQ300" s="10"/>
      <c r="AR300" s="10"/>
      <c r="AS300" s="10"/>
      <c r="AT300" s="10"/>
      <c r="AU300" s="10"/>
    </row>
    <row r="301" spans="40:47" x14ac:dyDescent="0.2">
      <c r="AN301" s="10"/>
      <c r="AO301" s="10"/>
      <c r="AP301" s="10"/>
      <c r="AQ301" s="10"/>
      <c r="AR301" s="10"/>
      <c r="AS301" s="10"/>
      <c r="AT301" s="10"/>
      <c r="AU301" s="10"/>
    </row>
    <row r="302" spans="40:47" x14ac:dyDescent="0.2">
      <c r="AN302" s="10"/>
      <c r="AO302" s="10"/>
      <c r="AP302" s="10"/>
      <c r="AQ302" s="10"/>
      <c r="AR302" s="10"/>
      <c r="AS302" s="10"/>
      <c r="AT302" s="10"/>
      <c r="AU302" s="10"/>
    </row>
    <row r="303" spans="40:47" x14ac:dyDescent="0.2">
      <c r="AN303" s="10"/>
      <c r="AO303" s="10"/>
      <c r="AP303" s="10"/>
      <c r="AQ303" s="10"/>
      <c r="AR303" s="10"/>
      <c r="AS303" s="10"/>
      <c r="AT303" s="10"/>
      <c r="AU303" s="10"/>
    </row>
    <row r="304" spans="40:47" x14ac:dyDescent="0.2">
      <c r="AN304" s="10"/>
      <c r="AO304" s="10"/>
      <c r="AP304" s="10"/>
      <c r="AQ304" s="10"/>
      <c r="AR304" s="10"/>
      <c r="AS304" s="10"/>
      <c r="AT304" s="10"/>
      <c r="AU304" s="10"/>
    </row>
    <row r="305" spans="40:47" x14ac:dyDescent="0.2">
      <c r="AN305" s="10"/>
      <c r="AO305" s="10"/>
      <c r="AP305" s="10"/>
      <c r="AQ305" s="10"/>
      <c r="AR305" s="10"/>
      <c r="AS305" s="10"/>
      <c r="AT305" s="10"/>
      <c r="AU305" s="10"/>
    </row>
    <row r="306" spans="40:47" x14ac:dyDescent="0.2">
      <c r="AN306" s="10"/>
      <c r="AO306" s="10"/>
      <c r="AP306" s="10"/>
      <c r="AQ306" s="10"/>
      <c r="AR306" s="10"/>
      <c r="AS306" s="10"/>
      <c r="AT306" s="10"/>
      <c r="AU306" s="10"/>
    </row>
    <row r="307" spans="40:47" x14ac:dyDescent="0.2">
      <c r="AN307" s="10"/>
      <c r="AO307" s="10"/>
      <c r="AP307" s="10"/>
      <c r="AQ307" s="10"/>
      <c r="AR307" s="10"/>
      <c r="AS307" s="10"/>
      <c r="AT307" s="10"/>
      <c r="AU307" s="10"/>
    </row>
    <row r="308" spans="40:47" x14ac:dyDescent="0.2">
      <c r="AN308" s="10"/>
      <c r="AO308" s="10"/>
      <c r="AP308" s="10"/>
      <c r="AQ308" s="10"/>
      <c r="AR308" s="10"/>
      <c r="AS308" s="10"/>
      <c r="AT308" s="10"/>
      <c r="AU308" s="10"/>
    </row>
    <row r="309" spans="40:47" x14ac:dyDescent="0.2">
      <c r="AN309" s="10"/>
      <c r="AO309" s="10"/>
      <c r="AP309" s="10"/>
      <c r="AQ309" s="10"/>
      <c r="AR309" s="10"/>
      <c r="AS309" s="10"/>
      <c r="AT309" s="10"/>
      <c r="AU309" s="10"/>
    </row>
    <row r="310" spans="40:47" x14ac:dyDescent="0.2">
      <c r="AN310" s="10"/>
      <c r="AO310" s="10"/>
      <c r="AP310" s="10"/>
      <c r="AQ310" s="10"/>
      <c r="AR310" s="10"/>
      <c r="AS310" s="10"/>
      <c r="AT310" s="10"/>
      <c r="AU310" s="10"/>
    </row>
    <row r="311" spans="40:47" x14ac:dyDescent="0.2">
      <c r="AN311" s="10"/>
      <c r="AO311" s="10"/>
      <c r="AP311" s="10"/>
      <c r="AQ311" s="10"/>
      <c r="AR311" s="10"/>
      <c r="AS311" s="10"/>
      <c r="AT311" s="10"/>
      <c r="AU311" s="10"/>
    </row>
    <row r="312" spans="40:47" x14ac:dyDescent="0.2">
      <c r="AN312" s="10"/>
      <c r="AO312" s="10"/>
      <c r="AP312" s="10"/>
      <c r="AQ312" s="10"/>
      <c r="AR312" s="10"/>
      <c r="AS312" s="10"/>
      <c r="AT312" s="10"/>
      <c r="AU312" s="10"/>
    </row>
    <row r="313" spans="40:47" x14ac:dyDescent="0.2">
      <c r="AN313" s="10"/>
      <c r="AO313" s="10"/>
      <c r="AP313" s="10"/>
      <c r="AQ313" s="10"/>
      <c r="AR313" s="10"/>
      <c r="AS313" s="10"/>
      <c r="AT313" s="10"/>
      <c r="AU313" s="10"/>
    </row>
    <row r="314" spans="40:47" x14ac:dyDescent="0.2">
      <c r="AN314" s="10"/>
      <c r="AO314" s="10"/>
      <c r="AP314" s="10"/>
      <c r="AQ314" s="10"/>
      <c r="AR314" s="10"/>
      <c r="AS314" s="10"/>
      <c r="AT314" s="10"/>
      <c r="AU314" s="10"/>
    </row>
    <row r="315" spans="40:47" x14ac:dyDescent="0.2">
      <c r="AN315" s="10"/>
      <c r="AO315" s="10"/>
      <c r="AP315" s="10"/>
      <c r="AQ315" s="10"/>
      <c r="AR315" s="10"/>
      <c r="AS315" s="10"/>
      <c r="AT315" s="10"/>
      <c r="AU315" s="10"/>
    </row>
    <row r="316" spans="40:47" x14ac:dyDescent="0.2">
      <c r="AN316" s="10"/>
      <c r="AO316" s="10"/>
      <c r="AP316" s="10"/>
      <c r="AQ316" s="10"/>
      <c r="AR316" s="10"/>
      <c r="AS316" s="10"/>
      <c r="AT316" s="10"/>
      <c r="AU316" s="10"/>
    </row>
    <row r="317" spans="40:47" x14ac:dyDescent="0.2">
      <c r="AN317" s="10"/>
      <c r="AO317" s="10"/>
      <c r="AP317" s="10"/>
      <c r="AQ317" s="10"/>
      <c r="AR317" s="10"/>
      <c r="AS317" s="10"/>
      <c r="AT317" s="10"/>
      <c r="AU317" s="10"/>
    </row>
    <row r="318" spans="40:47" x14ac:dyDescent="0.2">
      <c r="AN318" s="10"/>
      <c r="AO318" s="10"/>
      <c r="AP318" s="10"/>
      <c r="AQ318" s="10"/>
      <c r="AR318" s="10"/>
      <c r="AS318" s="10"/>
      <c r="AT318" s="10"/>
      <c r="AU318" s="10"/>
    </row>
    <row r="319" spans="40:47" x14ac:dyDescent="0.2">
      <c r="AN319" s="10"/>
      <c r="AO319" s="10"/>
      <c r="AP319" s="10"/>
      <c r="AQ319" s="10"/>
      <c r="AR319" s="10"/>
      <c r="AS319" s="10"/>
      <c r="AT319" s="10"/>
      <c r="AU319" s="10"/>
    </row>
    <row r="320" spans="40:47" x14ac:dyDescent="0.2">
      <c r="AN320" s="10"/>
      <c r="AO320" s="10"/>
      <c r="AP320" s="10"/>
      <c r="AQ320" s="10"/>
      <c r="AR320" s="10"/>
      <c r="AS320" s="10"/>
      <c r="AT320" s="10"/>
      <c r="AU320" s="10"/>
    </row>
    <row r="321" spans="40:47" x14ac:dyDescent="0.2">
      <c r="AN321" s="10"/>
      <c r="AO321" s="10"/>
      <c r="AP321" s="10"/>
      <c r="AQ321" s="10"/>
      <c r="AR321" s="10"/>
      <c r="AS321" s="10"/>
      <c r="AT321" s="10"/>
      <c r="AU321" s="10"/>
    </row>
    <row r="322" spans="40:47" x14ac:dyDescent="0.2">
      <c r="AN322" s="10"/>
      <c r="AO322" s="10"/>
      <c r="AP322" s="10"/>
      <c r="AQ322" s="10"/>
      <c r="AR322" s="10"/>
      <c r="AS322" s="10"/>
      <c r="AT322" s="10"/>
      <c r="AU322" s="10"/>
    </row>
    <row r="323" spans="40:47" x14ac:dyDescent="0.2">
      <c r="AN323" s="10"/>
      <c r="AO323" s="10"/>
      <c r="AP323" s="10"/>
      <c r="AQ323" s="10"/>
      <c r="AR323" s="10"/>
      <c r="AS323" s="10"/>
      <c r="AT323" s="10"/>
      <c r="AU323" s="10"/>
    </row>
    <row r="324" spans="40:47" x14ac:dyDescent="0.2">
      <c r="AN324" s="10"/>
      <c r="AO324" s="10"/>
      <c r="AP324" s="10"/>
      <c r="AQ324" s="10"/>
      <c r="AR324" s="10"/>
      <c r="AS324" s="10"/>
      <c r="AT324" s="10"/>
      <c r="AU324" s="10"/>
    </row>
    <row r="325" spans="40:47" x14ac:dyDescent="0.2">
      <c r="AN325" s="10"/>
      <c r="AO325" s="10"/>
      <c r="AP325" s="10"/>
      <c r="AQ325" s="10"/>
      <c r="AR325" s="10"/>
      <c r="AS325" s="10"/>
      <c r="AT325" s="10"/>
      <c r="AU325" s="10"/>
    </row>
    <row r="326" spans="40:47" x14ac:dyDescent="0.2">
      <c r="AN326" s="10"/>
      <c r="AO326" s="10"/>
      <c r="AP326" s="10"/>
      <c r="AQ326" s="10"/>
      <c r="AR326" s="10"/>
      <c r="AS326" s="10"/>
      <c r="AT326" s="10"/>
      <c r="AU326" s="10"/>
    </row>
    <row r="327" spans="40:47" x14ac:dyDescent="0.2">
      <c r="AN327" s="10"/>
      <c r="AO327" s="10"/>
      <c r="AP327" s="10"/>
      <c r="AQ327" s="10"/>
      <c r="AR327" s="10"/>
      <c r="AS327" s="10"/>
      <c r="AT327" s="10"/>
      <c r="AU327" s="10"/>
    </row>
    <row r="328" spans="40:47" x14ac:dyDescent="0.2">
      <c r="AN328" s="10"/>
      <c r="AO328" s="10"/>
      <c r="AP328" s="10"/>
      <c r="AQ328" s="10"/>
      <c r="AR328" s="10"/>
      <c r="AS328" s="10"/>
      <c r="AT328" s="10"/>
      <c r="AU328" s="10"/>
    </row>
    <row r="329" spans="40:47" x14ac:dyDescent="0.2">
      <c r="AN329" s="10"/>
      <c r="AO329" s="10"/>
      <c r="AP329" s="10"/>
      <c r="AQ329" s="10"/>
      <c r="AR329" s="10"/>
      <c r="AS329" s="10"/>
      <c r="AT329" s="10"/>
      <c r="AU329" s="10"/>
    </row>
    <row r="330" spans="40:47" x14ac:dyDescent="0.2">
      <c r="AN330" s="10"/>
      <c r="AO330" s="10"/>
      <c r="AP330" s="10"/>
      <c r="AQ330" s="10"/>
      <c r="AR330" s="10"/>
      <c r="AS330" s="10"/>
      <c r="AT330" s="10"/>
      <c r="AU330" s="10"/>
    </row>
    <row r="331" spans="40:47" x14ac:dyDescent="0.2">
      <c r="AN331" s="10"/>
      <c r="AO331" s="10"/>
      <c r="AP331" s="10"/>
      <c r="AQ331" s="10"/>
      <c r="AR331" s="10"/>
      <c r="AS331" s="10"/>
      <c r="AT331" s="10"/>
      <c r="AU331" s="10"/>
    </row>
    <row r="332" spans="40:47" x14ac:dyDescent="0.2">
      <c r="AN332" s="10"/>
      <c r="AO332" s="10"/>
      <c r="AP332" s="10"/>
      <c r="AQ332" s="10"/>
      <c r="AR332" s="10"/>
      <c r="AS332" s="10"/>
      <c r="AT332" s="10"/>
      <c r="AU332" s="10"/>
    </row>
    <row r="333" spans="40:47" x14ac:dyDescent="0.2">
      <c r="AN333" s="10"/>
      <c r="AO333" s="10"/>
      <c r="AP333" s="10"/>
      <c r="AQ333" s="10"/>
      <c r="AR333" s="10"/>
      <c r="AS333" s="10"/>
      <c r="AT333" s="10"/>
      <c r="AU333" s="10"/>
    </row>
    <row r="334" spans="40:47" x14ac:dyDescent="0.2">
      <c r="AN334" s="10"/>
      <c r="AO334" s="10"/>
      <c r="AP334" s="10"/>
      <c r="AQ334" s="10"/>
      <c r="AR334" s="10"/>
      <c r="AS334" s="10"/>
      <c r="AT334" s="10"/>
      <c r="AU334" s="10"/>
    </row>
    <row r="335" spans="40:47" x14ac:dyDescent="0.2">
      <c r="AN335" s="10"/>
      <c r="AO335" s="10"/>
      <c r="AP335" s="10"/>
      <c r="AQ335" s="10"/>
      <c r="AR335" s="10"/>
      <c r="AS335" s="10"/>
      <c r="AT335" s="10"/>
      <c r="AU335" s="10"/>
    </row>
    <row r="336" spans="40:47" x14ac:dyDescent="0.2">
      <c r="AN336" s="10"/>
      <c r="AO336" s="10"/>
      <c r="AP336" s="10"/>
      <c r="AQ336" s="10"/>
      <c r="AR336" s="10"/>
      <c r="AS336" s="10"/>
      <c r="AT336" s="10"/>
      <c r="AU336" s="10"/>
    </row>
    <row r="337" spans="40:47" x14ac:dyDescent="0.2">
      <c r="AN337" s="10"/>
      <c r="AO337" s="10"/>
      <c r="AP337" s="10"/>
      <c r="AQ337" s="10"/>
      <c r="AR337" s="10"/>
      <c r="AS337" s="10"/>
      <c r="AT337" s="10"/>
      <c r="AU337" s="10"/>
    </row>
    <row r="338" spans="40:47" x14ac:dyDescent="0.2">
      <c r="AN338" s="10"/>
      <c r="AO338" s="10"/>
      <c r="AP338" s="10"/>
      <c r="AQ338" s="10"/>
      <c r="AR338" s="10"/>
      <c r="AS338" s="10"/>
      <c r="AT338" s="10"/>
      <c r="AU338" s="10"/>
    </row>
    <row r="339" spans="40:47" x14ac:dyDescent="0.2">
      <c r="AN339" s="10"/>
      <c r="AO339" s="10"/>
      <c r="AP339" s="10"/>
      <c r="AQ339" s="10"/>
      <c r="AR339" s="10"/>
      <c r="AS339" s="10"/>
      <c r="AT339" s="10"/>
      <c r="AU339" s="10"/>
    </row>
    <row r="340" spans="40:47" x14ac:dyDescent="0.2">
      <c r="AN340" s="10"/>
      <c r="AO340" s="10"/>
      <c r="AP340" s="10"/>
      <c r="AQ340" s="10"/>
      <c r="AR340" s="10"/>
      <c r="AS340" s="10"/>
      <c r="AT340" s="10"/>
      <c r="AU340" s="10"/>
    </row>
    <row r="341" spans="40:47" x14ac:dyDescent="0.2">
      <c r="AN341" s="10"/>
      <c r="AO341" s="10"/>
      <c r="AP341" s="10"/>
      <c r="AQ341" s="10"/>
      <c r="AR341" s="10"/>
      <c r="AS341" s="10"/>
      <c r="AT341" s="10"/>
      <c r="AU341" s="10"/>
    </row>
    <row r="342" spans="40:47" x14ac:dyDescent="0.2">
      <c r="AN342" s="10"/>
      <c r="AO342" s="10"/>
      <c r="AP342" s="10"/>
      <c r="AQ342" s="10"/>
      <c r="AR342" s="10"/>
      <c r="AS342" s="10"/>
      <c r="AT342" s="10"/>
      <c r="AU342" s="10"/>
    </row>
    <row r="343" spans="40:47" x14ac:dyDescent="0.2">
      <c r="AN343" s="10"/>
      <c r="AO343" s="10"/>
      <c r="AP343" s="10"/>
      <c r="AQ343" s="10"/>
      <c r="AR343" s="10"/>
      <c r="AS343" s="10"/>
      <c r="AT343" s="10"/>
      <c r="AU343" s="10"/>
    </row>
    <row r="344" spans="40:47" x14ac:dyDescent="0.2">
      <c r="AN344" s="10"/>
      <c r="AO344" s="10"/>
      <c r="AP344" s="10"/>
      <c r="AQ344" s="10"/>
      <c r="AR344" s="10"/>
      <c r="AS344" s="10"/>
      <c r="AT344" s="10"/>
      <c r="AU344" s="10"/>
    </row>
    <row r="345" spans="40:47" x14ac:dyDescent="0.2">
      <c r="AN345" s="10"/>
      <c r="AO345" s="10"/>
      <c r="AP345" s="10"/>
      <c r="AQ345" s="10"/>
      <c r="AR345" s="10"/>
      <c r="AS345" s="10"/>
      <c r="AT345" s="10"/>
      <c r="AU345" s="10"/>
    </row>
    <row r="346" spans="40:47" x14ac:dyDescent="0.2">
      <c r="AN346" s="10"/>
      <c r="AO346" s="10"/>
      <c r="AP346" s="10"/>
      <c r="AQ346" s="10"/>
      <c r="AR346" s="10"/>
      <c r="AS346" s="10"/>
      <c r="AT346" s="10"/>
      <c r="AU346" s="10"/>
    </row>
    <row r="347" spans="40:47" x14ac:dyDescent="0.2">
      <c r="AN347" s="10"/>
      <c r="AO347" s="10"/>
      <c r="AP347" s="10"/>
      <c r="AQ347" s="10"/>
      <c r="AR347" s="10"/>
      <c r="AS347" s="10"/>
      <c r="AT347" s="10"/>
      <c r="AU347" s="10"/>
    </row>
    <row r="348" spans="40:47" x14ac:dyDescent="0.2">
      <c r="AN348" s="10"/>
      <c r="AO348" s="10"/>
      <c r="AP348" s="10"/>
      <c r="AQ348" s="10"/>
      <c r="AR348" s="10"/>
      <c r="AS348" s="10"/>
      <c r="AT348" s="10"/>
      <c r="AU348" s="10"/>
    </row>
    <row r="349" spans="40:47" x14ac:dyDescent="0.2">
      <c r="AN349" s="10"/>
      <c r="AO349" s="10"/>
      <c r="AP349" s="10"/>
      <c r="AQ349" s="10"/>
      <c r="AR349" s="10"/>
      <c r="AS349" s="10"/>
      <c r="AT349" s="10"/>
      <c r="AU349" s="10"/>
    </row>
    <row r="350" spans="40:47" x14ac:dyDescent="0.2">
      <c r="AN350" s="10"/>
      <c r="AO350" s="10"/>
      <c r="AP350" s="10"/>
      <c r="AQ350" s="10"/>
      <c r="AR350" s="10"/>
      <c r="AS350" s="10"/>
      <c r="AT350" s="10"/>
      <c r="AU350" s="10"/>
    </row>
    <row r="351" spans="40:47" x14ac:dyDescent="0.2">
      <c r="AN351" s="10"/>
      <c r="AO351" s="10"/>
      <c r="AP351" s="10"/>
      <c r="AQ351" s="10"/>
      <c r="AR351" s="10"/>
      <c r="AS351" s="10"/>
      <c r="AT351" s="10"/>
      <c r="AU351" s="10"/>
    </row>
    <row r="352" spans="40:47" x14ac:dyDescent="0.2">
      <c r="AN352" s="10"/>
      <c r="AO352" s="10"/>
      <c r="AP352" s="10"/>
      <c r="AQ352" s="10"/>
      <c r="AR352" s="10"/>
      <c r="AS352" s="10"/>
      <c r="AT352" s="10"/>
      <c r="AU352" s="10"/>
    </row>
    <row r="353" spans="40:47" x14ac:dyDescent="0.2">
      <c r="AN353" s="10"/>
      <c r="AO353" s="10"/>
      <c r="AP353" s="10"/>
      <c r="AQ353" s="10"/>
      <c r="AR353" s="10"/>
      <c r="AS353" s="10"/>
      <c r="AT353" s="10"/>
      <c r="AU353" s="10"/>
    </row>
    <row r="354" spans="40:47" x14ac:dyDescent="0.2">
      <c r="AN354" s="10"/>
      <c r="AO354" s="10"/>
      <c r="AP354" s="10"/>
      <c r="AQ354" s="10"/>
      <c r="AR354" s="10"/>
      <c r="AS354" s="10"/>
      <c r="AT354" s="10"/>
      <c r="AU354" s="10"/>
    </row>
    <row r="355" spans="40:47" x14ac:dyDescent="0.2">
      <c r="AN355" s="10"/>
      <c r="AO355" s="10"/>
      <c r="AP355" s="10"/>
      <c r="AQ355" s="10"/>
      <c r="AR355" s="10"/>
      <c r="AS355" s="10"/>
      <c r="AT355" s="10"/>
      <c r="AU355" s="10"/>
    </row>
    <row r="356" spans="40:47" x14ac:dyDescent="0.2">
      <c r="AN356" s="10"/>
      <c r="AO356" s="10"/>
      <c r="AP356" s="10"/>
      <c r="AQ356" s="10"/>
      <c r="AR356" s="10"/>
      <c r="AS356" s="10"/>
      <c r="AT356" s="10"/>
      <c r="AU356" s="10"/>
    </row>
    <row r="357" spans="40:47" x14ac:dyDescent="0.2">
      <c r="AN357" s="10"/>
      <c r="AO357" s="10"/>
      <c r="AP357" s="10"/>
      <c r="AQ357" s="10"/>
      <c r="AR357" s="10"/>
      <c r="AS357" s="10"/>
      <c r="AT357" s="10"/>
      <c r="AU357" s="10"/>
    </row>
    <row r="358" spans="40:47" x14ac:dyDescent="0.2">
      <c r="AN358" s="10"/>
      <c r="AO358" s="10"/>
      <c r="AP358" s="10"/>
      <c r="AQ358" s="10"/>
      <c r="AR358" s="10"/>
      <c r="AS358" s="10"/>
      <c r="AT358" s="10"/>
      <c r="AU358" s="10"/>
    </row>
    <row r="359" spans="40:47" x14ac:dyDescent="0.2">
      <c r="AN359" s="10"/>
      <c r="AO359" s="10"/>
      <c r="AP359" s="10"/>
      <c r="AQ359" s="10"/>
      <c r="AR359" s="10"/>
      <c r="AS359" s="10"/>
      <c r="AT359" s="10"/>
      <c r="AU359" s="10"/>
    </row>
    <row r="360" spans="40:47" x14ac:dyDescent="0.2">
      <c r="AN360" s="10"/>
      <c r="AO360" s="10"/>
      <c r="AP360" s="10"/>
      <c r="AQ360" s="10"/>
      <c r="AR360" s="10"/>
      <c r="AS360" s="10"/>
      <c r="AT360" s="10"/>
      <c r="AU360" s="10"/>
    </row>
    <row r="361" spans="40:47" x14ac:dyDescent="0.2">
      <c r="AN361" s="10"/>
      <c r="AO361" s="10"/>
      <c r="AP361" s="10"/>
      <c r="AQ361" s="10"/>
      <c r="AR361" s="10"/>
      <c r="AS361" s="10"/>
      <c r="AT361" s="10"/>
      <c r="AU361" s="10"/>
    </row>
    <row r="362" spans="40:47" x14ac:dyDescent="0.2">
      <c r="AN362" s="10"/>
      <c r="AO362" s="10"/>
      <c r="AP362" s="10"/>
      <c r="AQ362" s="10"/>
      <c r="AR362" s="10"/>
      <c r="AS362" s="10"/>
      <c r="AT362" s="10"/>
      <c r="AU362" s="10"/>
    </row>
    <row r="363" spans="40:47" x14ac:dyDescent="0.2">
      <c r="AN363" s="10"/>
      <c r="AO363" s="10"/>
      <c r="AP363" s="10"/>
      <c r="AQ363" s="10"/>
      <c r="AR363" s="10"/>
      <c r="AS363" s="10"/>
      <c r="AT363" s="10"/>
      <c r="AU363" s="10"/>
    </row>
    <row r="364" spans="40:47" x14ac:dyDescent="0.2">
      <c r="AN364" s="10"/>
      <c r="AO364" s="10"/>
      <c r="AP364" s="10"/>
      <c r="AQ364" s="10"/>
      <c r="AR364" s="10"/>
      <c r="AS364" s="10"/>
      <c r="AT364" s="10"/>
      <c r="AU364" s="10"/>
    </row>
    <row r="365" spans="40:47" x14ac:dyDescent="0.2">
      <c r="AN365" s="10"/>
      <c r="AO365" s="10"/>
      <c r="AP365" s="10"/>
      <c r="AQ365" s="10"/>
      <c r="AR365" s="10"/>
      <c r="AS365" s="10"/>
      <c r="AT365" s="10"/>
      <c r="AU365" s="10"/>
    </row>
    <row r="366" spans="40:47" x14ac:dyDescent="0.2">
      <c r="AN366" s="10"/>
      <c r="AO366" s="10"/>
      <c r="AP366" s="10"/>
      <c r="AQ366" s="10"/>
      <c r="AR366" s="10"/>
      <c r="AS366" s="10"/>
      <c r="AT366" s="10"/>
      <c r="AU366" s="10"/>
    </row>
    <row r="367" spans="40:47" x14ac:dyDescent="0.2">
      <c r="AN367" s="10"/>
      <c r="AO367" s="10"/>
      <c r="AP367" s="10"/>
      <c r="AQ367" s="10"/>
      <c r="AR367" s="10"/>
      <c r="AS367" s="10"/>
      <c r="AT367" s="10"/>
      <c r="AU367" s="10"/>
    </row>
    <row r="368" spans="40:47" x14ac:dyDescent="0.2">
      <c r="AN368" s="10"/>
      <c r="AO368" s="10"/>
      <c r="AP368" s="10"/>
      <c r="AQ368" s="10"/>
      <c r="AR368" s="10"/>
      <c r="AS368" s="10"/>
      <c r="AT368" s="10"/>
      <c r="AU368" s="10"/>
    </row>
    <row r="369" spans="40:47" x14ac:dyDescent="0.2">
      <c r="AN369" s="10"/>
      <c r="AO369" s="10"/>
      <c r="AP369" s="10"/>
      <c r="AQ369" s="10"/>
      <c r="AR369" s="10"/>
      <c r="AS369" s="10"/>
      <c r="AT369" s="10"/>
      <c r="AU369" s="10"/>
    </row>
    <row r="370" spans="40:47" x14ac:dyDescent="0.2">
      <c r="AN370" s="10"/>
      <c r="AO370" s="10"/>
      <c r="AP370" s="10"/>
      <c r="AQ370" s="10"/>
      <c r="AR370" s="10"/>
      <c r="AS370" s="10"/>
      <c r="AT370" s="10"/>
      <c r="AU370" s="10"/>
    </row>
    <row r="371" spans="40:47" x14ac:dyDescent="0.2">
      <c r="AN371" s="10"/>
      <c r="AO371" s="10"/>
      <c r="AP371" s="10"/>
      <c r="AQ371" s="10"/>
      <c r="AR371" s="10"/>
      <c r="AS371" s="10"/>
      <c r="AT371" s="10"/>
      <c r="AU371" s="10"/>
    </row>
    <row r="372" spans="40:47" x14ac:dyDescent="0.2">
      <c r="AN372" s="10"/>
      <c r="AO372" s="10"/>
      <c r="AP372" s="10"/>
      <c r="AQ372" s="10"/>
      <c r="AR372" s="10"/>
      <c r="AS372" s="10"/>
      <c r="AT372" s="10"/>
      <c r="AU372" s="10"/>
    </row>
    <row r="373" spans="40:47" x14ac:dyDescent="0.2">
      <c r="AN373" s="10"/>
      <c r="AO373" s="10"/>
      <c r="AP373" s="10"/>
      <c r="AQ373" s="10"/>
      <c r="AR373" s="10"/>
      <c r="AS373" s="10"/>
      <c r="AT373" s="10"/>
      <c r="AU373" s="10"/>
    </row>
    <row r="374" spans="40:47" x14ac:dyDescent="0.2">
      <c r="AN374" s="10"/>
      <c r="AO374" s="10"/>
      <c r="AP374" s="10"/>
      <c r="AQ374" s="10"/>
      <c r="AR374" s="10"/>
      <c r="AS374" s="10"/>
      <c r="AT374" s="10"/>
      <c r="AU374" s="10"/>
    </row>
    <row r="375" spans="40:47" x14ac:dyDescent="0.2">
      <c r="AN375" s="10"/>
      <c r="AO375" s="10"/>
      <c r="AP375" s="10"/>
      <c r="AQ375" s="10"/>
      <c r="AR375" s="10"/>
      <c r="AS375" s="10"/>
      <c r="AT375" s="10"/>
      <c r="AU375" s="10"/>
    </row>
    <row r="376" spans="40:47" x14ac:dyDescent="0.2">
      <c r="AN376" s="10"/>
      <c r="AO376" s="10"/>
      <c r="AP376" s="10"/>
      <c r="AQ376" s="10"/>
      <c r="AR376" s="10"/>
      <c r="AS376" s="10"/>
      <c r="AT376" s="10"/>
      <c r="AU376" s="10"/>
    </row>
    <row r="377" spans="40:47" x14ac:dyDescent="0.2">
      <c r="AN377" s="10"/>
      <c r="AO377" s="10"/>
      <c r="AP377" s="10"/>
      <c r="AQ377" s="10"/>
      <c r="AR377" s="10"/>
      <c r="AS377" s="10"/>
      <c r="AT377" s="10"/>
      <c r="AU377" s="10"/>
    </row>
    <row r="378" spans="40:47" x14ac:dyDescent="0.2">
      <c r="AN378" s="10"/>
      <c r="AO378" s="10"/>
      <c r="AP378" s="10"/>
      <c r="AQ378" s="10"/>
      <c r="AR378" s="10"/>
      <c r="AS378" s="10"/>
      <c r="AT378" s="10"/>
      <c r="AU378" s="10"/>
    </row>
    <row r="379" spans="40:47" x14ac:dyDescent="0.2">
      <c r="AN379" s="10"/>
      <c r="AO379" s="10"/>
      <c r="AP379" s="10"/>
      <c r="AQ379" s="10"/>
      <c r="AR379" s="10"/>
      <c r="AS379" s="10"/>
      <c r="AT379" s="10"/>
      <c r="AU379" s="10"/>
    </row>
    <row r="380" spans="40:47" x14ac:dyDescent="0.2">
      <c r="AN380" s="10"/>
      <c r="AO380" s="10"/>
      <c r="AP380" s="10"/>
      <c r="AQ380" s="10"/>
      <c r="AR380" s="10"/>
      <c r="AS380" s="10"/>
      <c r="AT380" s="10"/>
      <c r="AU380" s="10"/>
    </row>
    <row r="381" spans="40:47" x14ac:dyDescent="0.2">
      <c r="AN381" s="10"/>
      <c r="AO381" s="10"/>
      <c r="AP381" s="10"/>
      <c r="AQ381" s="10"/>
      <c r="AR381" s="10"/>
      <c r="AS381" s="10"/>
      <c r="AT381" s="10"/>
      <c r="AU381" s="10"/>
    </row>
    <row r="382" spans="40:47" x14ac:dyDescent="0.2">
      <c r="AN382" s="10"/>
      <c r="AO382" s="10"/>
      <c r="AP382" s="10"/>
      <c r="AQ382" s="10"/>
      <c r="AR382" s="10"/>
      <c r="AS382" s="10"/>
      <c r="AT382" s="10"/>
      <c r="AU382" s="10"/>
    </row>
    <row r="383" spans="40:47" x14ac:dyDescent="0.2">
      <c r="AN383" s="10"/>
      <c r="AO383" s="10"/>
      <c r="AP383" s="10"/>
      <c r="AQ383" s="10"/>
      <c r="AR383" s="10"/>
      <c r="AS383" s="10"/>
      <c r="AT383" s="10"/>
      <c r="AU383" s="10"/>
    </row>
    <row r="384" spans="40:47" x14ac:dyDescent="0.2">
      <c r="AN384" s="10"/>
      <c r="AO384" s="10"/>
      <c r="AP384" s="10"/>
      <c r="AQ384" s="10"/>
      <c r="AR384" s="10"/>
      <c r="AS384" s="10"/>
      <c r="AT384" s="10"/>
      <c r="AU384" s="10"/>
    </row>
    <row r="385" spans="40:47" x14ac:dyDescent="0.2">
      <c r="AN385" s="10"/>
      <c r="AO385" s="10"/>
      <c r="AP385" s="10"/>
      <c r="AQ385" s="10"/>
      <c r="AR385" s="10"/>
      <c r="AS385" s="10"/>
      <c r="AT385" s="10"/>
      <c r="AU385" s="10"/>
    </row>
    <row r="386" spans="40:47" x14ac:dyDescent="0.2">
      <c r="AN386" s="10"/>
      <c r="AO386" s="10"/>
      <c r="AP386" s="10"/>
      <c r="AQ386" s="10"/>
      <c r="AR386" s="10"/>
      <c r="AS386" s="10"/>
      <c r="AT386" s="10"/>
      <c r="AU386" s="10"/>
    </row>
    <row r="387" spans="40:47" x14ac:dyDescent="0.2">
      <c r="AN387" s="10"/>
      <c r="AO387" s="10"/>
      <c r="AP387" s="10"/>
      <c r="AQ387" s="10"/>
      <c r="AR387" s="10"/>
      <c r="AS387" s="10"/>
      <c r="AT387" s="10"/>
      <c r="AU387" s="10"/>
    </row>
    <row r="388" spans="40:47" x14ac:dyDescent="0.2">
      <c r="AN388" s="10"/>
      <c r="AO388" s="10"/>
      <c r="AP388" s="10"/>
      <c r="AQ388" s="10"/>
      <c r="AR388" s="10"/>
      <c r="AS388" s="10"/>
      <c r="AT388" s="10"/>
      <c r="AU388" s="10"/>
    </row>
    <row r="389" spans="40:47" x14ac:dyDescent="0.2">
      <c r="AN389" s="10"/>
      <c r="AO389" s="10"/>
      <c r="AP389" s="10"/>
      <c r="AQ389" s="10"/>
      <c r="AR389" s="10"/>
      <c r="AS389" s="10"/>
      <c r="AT389" s="10"/>
      <c r="AU389" s="10"/>
    </row>
    <row r="390" spans="40:47" x14ac:dyDescent="0.2">
      <c r="AN390" s="10"/>
      <c r="AO390" s="10"/>
      <c r="AP390" s="10"/>
      <c r="AQ390" s="10"/>
      <c r="AR390" s="10"/>
      <c r="AS390" s="10"/>
      <c r="AT390" s="10"/>
      <c r="AU390" s="10"/>
    </row>
    <row r="391" spans="40:47" x14ac:dyDescent="0.2">
      <c r="AN391" s="10"/>
      <c r="AO391" s="10"/>
      <c r="AP391" s="10"/>
      <c r="AQ391" s="10"/>
      <c r="AR391" s="10"/>
      <c r="AS391" s="10"/>
      <c r="AT391" s="10"/>
      <c r="AU391" s="10"/>
    </row>
    <row r="392" spans="40:47" x14ac:dyDescent="0.2">
      <c r="AN392" s="10"/>
      <c r="AO392" s="10"/>
      <c r="AP392" s="10"/>
      <c r="AQ392" s="10"/>
      <c r="AR392" s="10"/>
      <c r="AS392" s="10"/>
      <c r="AT392" s="10"/>
      <c r="AU392" s="10"/>
    </row>
    <row r="393" spans="40:47" x14ac:dyDescent="0.2">
      <c r="AN393" s="10"/>
      <c r="AO393" s="10"/>
      <c r="AP393" s="10"/>
      <c r="AQ393" s="10"/>
      <c r="AR393" s="10"/>
      <c r="AS393" s="10"/>
      <c r="AT393" s="10"/>
      <c r="AU393" s="10"/>
    </row>
    <row r="394" spans="40:47" x14ac:dyDescent="0.2">
      <c r="AN394" s="10"/>
      <c r="AO394" s="10"/>
      <c r="AP394" s="10"/>
      <c r="AQ394" s="10"/>
      <c r="AR394" s="10"/>
      <c r="AS394" s="10"/>
      <c r="AT394" s="10"/>
      <c r="AU394" s="10"/>
    </row>
    <row r="395" spans="40:47" x14ac:dyDescent="0.2">
      <c r="AN395" s="10"/>
      <c r="AO395" s="10"/>
      <c r="AP395" s="10"/>
      <c r="AQ395" s="10"/>
      <c r="AR395" s="10"/>
      <c r="AS395" s="10"/>
      <c r="AT395" s="10"/>
      <c r="AU395" s="10"/>
    </row>
    <row r="396" spans="40:47" x14ac:dyDescent="0.2">
      <c r="AN396" s="10"/>
      <c r="AO396" s="10"/>
      <c r="AP396" s="10"/>
      <c r="AQ396" s="10"/>
      <c r="AR396" s="10"/>
      <c r="AS396" s="10"/>
      <c r="AT396" s="10"/>
      <c r="AU396" s="10"/>
    </row>
    <row r="397" spans="40:47" x14ac:dyDescent="0.2">
      <c r="AN397" s="10"/>
      <c r="AO397" s="10"/>
      <c r="AP397" s="10"/>
      <c r="AQ397" s="10"/>
      <c r="AR397" s="10"/>
      <c r="AS397" s="10"/>
      <c r="AT397" s="10"/>
      <c r="AU397" s="10"/>
    </row>
    <row r="398" spans="40:47" x14ac:dyDescent="0.2">
      <c r="AN398" s="10"/>
      <c r="AO398" s="10"/>
      <c r="AP398" s="10"/>
      <c r="AQ398" s="10"/>
      <c r="AR398" s="10"/>
      <c r="AS398" s="10"/>
      <c r="AT398" s="10"/>
      <c r="AU398" s="10"/>
    </row>
    <row r="399" spans="40:47" x14ac:dyDescent="0.2">
      <c r="AN399" s="10"/>
      <c r="AO399" s="10"/>
      <c r="AP399" s="10"/>
      <c r="AQ399" s="10"/>
      <c r="AR399" s="10"/>
      <c r="AS399" s="10"/>
      <c r="AT399" s="10"/>
      <c r="AU399" s="10"/>
    </row>
    <row r="400" spans="40:47" x14ac:dyDescent="0.2">
      <c r="AN400" s="10"/>
      <c r="AO400" s="10"/>
      <c r="AP400" s="10"/>
      <c r="AQ400" s="10"/>
      <c r="AR400" s="10"/>
      <c r="AS400" s="10"/>
      <c r="AT400" s="10"/>
      <c r="AU400" s="10"/>
    </row>
    <row r="401" spans="40:47" x14ac:dyDescent="0.2">
      <c r="AN401" s="10"/>
      <c r="AO401" s="10"/>
      <c r="AP401" s="10"/>
      <c r="AQ401" s="10"/>
      <c r="AR401" s="10"/>
      <c r="AS401" s="10"/>
      <c r="AT401" s="10"/>
      <c r="AU401" s="10"/>
    </row>
    <row r="402" spans="40:47" x14ac:dyDescent="0.2">
      <c r="AN402" s="10"/>
      <c r="AO402" s="10"/>
      <c r="AP402" s="10"/>
      <c r="AQ402" s="10"/>
      <c r="AR402" s="10"/>
      <c r="AS402" s="10"/>
      <c r="AT402" s="10"/>
      <c r="AU402" s="10"/>
    </row>
    <row r="403" spans="40:47" x14ac:dyDescent="0.2">
      <c r="AN403" s="10"/>
      <c r="AO403" s="10"/>
      <c r="AP403" s="10"/>
      <c r="AQ403" s="10"/>
      <c r="AR403" s="10"/>
      <c r="AS403" s="10"/>
      <c r="AT403" s="10"/>
      <c r="AU403" s="10"/>
    </row>
    <row r="404" spans="40:47" x14ac:dyDescent="0.2">
      <c r="AN404" s="10"/>
      <c r="AO404" s="10"/>
      <c r="AP404" s="10"/>
      <c r="AQ404" s="10"/>
      <c r="AR404" s="10"/>
      <c r="AS404" s="10"/>
      <c r="AT404" s="10"/>
      <c r="AU404" s="10"/>
    </row>
    <row r="405" spans="40:47" x14ac:dyDescent="0.2">
      <c r="AN405" s="10"/>
      <c r="AO405" s="10"/>
      <c r="AP405" s="10"/>
      <c r="AQ405" s="10"/>
      <c r="AR405" s="10"/>
      <c r="AS405" s="10"/>
      <c r="AT405" s="10"/>
      <c r="AU405" s="10"/>
    </row>
    <row r="406" spans="40:47" x14ac:dyDescent="0.2">
      <c r="AN406" s="10"/>
      <c r="AO406" s="10"/>
      <c r="AP406" s="10"/>
      <c r="AQ406" s="10"/>
      <c r="AR406" s="10"/>
      <c r="AS406" s="10"/>
      <c r="AT406" s="10"/>
      <c r="AU406" s="10"/>
    </row>
    <row r="407" spans="40:47" x14ac:dyDescent="0.2">
      <c r="AN407" s="10"/>
      <c r="AO407" s="10"/>
      <c r="AP407" s="10"/>
      <c r="AQ407" s="10"/>
      <c r="AR407" s="10"/>
      <c r="AS407" s="10"/>
      <c r="AT407" s="10"/>
      <c r="AU407" s="10"/>
    </row>
    <row r="408" spans="40:47" x14ac:dyDescent="0.2">
      <c r="AN408" s="10"/>
      <c r="AO408" s="10"/>
      <c r="AP408" s="10"/>
      <c r="AQ408" s="10"/>
      <c r="AR408" s="10"/>
      <c r="AS408" s="10"/>
      <c r="AT408" s="10"/>
      <c r="AU408" s="10"/>
    </row>
    <row r="409" spans="40:47" x14ac:dyDescent="0.2">
      <c r="AN409" s="10"/>
      <c r="AO409" s="10"/>
      <c r="AP409" s="10"/>
      <c r="AQ409" s="10"/>
      <c r="AR409" s="10"/>
      <c r="AS409" s="10"/>
      <c r="AT409" s="10"/>
      <c r="AU409" s="10"/>
    </row>
    <row r="410" spans="40:47" x14ac:dyDescent="0.2">
      <c r="AN410" s="10"/>
      <c r="AO410" s="10"/>
      <c r="AP410" s="10"/>
      <c r="AQ410" s="10"/>
      <c r="AR410" s="10"/>
      <c r="AS410" s="10"/>
      <c r="AT410" s="10"/>
      <c r="AU410" s="10"/>
    </row>
    <row r="411" spans="40:47" x14ac:dyDescent="0.2">
      <c r="AN411" s="10"/>
      <c r="AO411" s="10"/>
      <c r="AP411" s="10"/>
      <c r="AQ411" s="10"/>
      <c r="AR411" s="10"/>
      <c r="AS411" s="10"/>
      <c r="AT411" s="10"/>
      <c r="AU411" s="10"/>
    </row>
    <row r="412" spans="40:47" x14ac:dyDescent="0.2">
      <c r="AN412" s="10"/>
      <c r="AO412" s="10"/>
      <c r="AP412" s="10"/>
      <c r="AQ412" s="10"/>
      <c r="AR412" s="10"/>
      <c r="AS412" s="10"/>
      <c r="AT412" s="10"/>
      <c r="AU412" s="10"/>
    </row>
    <row r="413" spans="40:47" x14ac:dyDescent="0.2">
      <c r="AN413" s="10"/>
      <c r="AO413" s="10"/>
      <c r="AP413" s="10"/>
      <c r="AQ413" s="10"/>
      <c r="AR413" s="10"/>
      <c r="AS413" s="10"/>
      <c r="AT413" s="10"/>
      <c r="AU413" s="10"/>
    </row>
    <row r="414" spans="40:47" x14ac:dyDescent="0.2">
      <c r="AN414" s="10"/>
      <c r="AO414" s="10"/>
      <c r="AP414" s="10"/>
      <c r="AQ414" s="10"/>
      <c r="AR414" s="10"/>
      <c r="AS414" s="10"/>
      <c r="AT414" s="10"/>
      <c r="AU414" s="10"/>
    </row>
    <row r="415" spans="40:47" x14ac:dyDescent="0.2">
      <c r="AN415" s="10"/>
      <c r="AO415" s="10"/>
      <c r="AP415" s="10"/>
      <c r="AQ415" s="10"/>
      <c r="AR415" s="10"/>
      <c r="AS415" s="10"/>
      <c r="AT415" s="10"/>
      <c r="AU415" s="10"/>
    </row>
    <row r="416" spans="40:47" x14ac:dyDescent="0.2">
      <c r="AN416" s="10"/>
      <c r="AO416" s="10"/>
      <c r="AP416" s="10"/>
      <c r="AQ416" s="10"/>
      <c r="AR416" s="10"/>
      <c r="AS416" s="10"/>
      <c r="AT416" s="10"/>
      <c r="AU416" s="10"/>
    </row>
    <row r="417" spans="40:47" x14ac:dyDescent="0.2">
      <c r="AN417" s="10"/>
      <c r="AO417" s="10"/>
      <c r="AP417" s="10"/>
      <c r="AQ417" s="10"/>
      <c r="AR417" s="10"/>
      <c r="AS417" s="10"/>
      <c r="AT417" s="10"/>
      <c r="AU417" s="10"/>
    </row>
    <row r="418" spans="40:47" x14ac:dyDescent="0.2">
      <c r="AN418" s="10"/>
      <c r="AO418" s="10"/>
      <c r="AP418" s="10"/>
      <c r="AQ418" s="10"/>
      <c r="AR418" s="10"/>
      <c r="AS418" s="10"/>
      <c r="AT418" s="10"/>
      <c r="AU418" s="10"/>
    </row>
    <row r="419" spans="40:47" x14ac:dyDescent="0.2">
      <c r="AN419" s="10"/>
      <c r="AO419" s="10"/>
      <c r="AP419" s="10"/>
      <c r="AQ419" s="10"/>
      <c r="AR419" s="10"/>
      <c r="AS419" s="10"/>
      <c r="AT419" s="10"/>
      <c r="AU419" s="10"/>
    </row>
    <row r="420" spans="40:47" x14ac:dyDescent="0.2">
      <c r="AN420" s="10"/>
      <c r="AO420" s="10"/>
      <c r="AP420" s="10"/>
      <c r="AQ420" s="10"/>
      <c r="AR420" s="10"/>
      <c r="AS420" s="10"/>
      <c r="AT420" s="10"/>
      <c r="AU420" s="10"/>
    </row>
    <row r="421" spans="40:47" x14ac:dyDescent="0.2">
      <c r="AN421" s="10"/>
      <c r="AO421" s="10"/>
      <c r="AP421" s="10"/>
      <c r="AQ421" s="10"/>
      <c r="AR421" s="10"/>
      <c r="AS421" s="10"/>
      <c r="AT421" s="10"/>
      <c r="AU421" s="10"/>
    </row>
    <row r="422" spans="40:47" x14ac:dyDescent="0.2">
      <c r="AN422" s="10"/>
      <c r="AO422" s="10"/>
      <c r="AP422" s="10"/>
      <c r="AQ422" s="10"/>
      <c r="AR422" s="10"/>
      <c r="AS422" s="10"/>
      <c r="AT422" s="10"/>
      <c r="AU422" s="10"/>
    </row>
    <row r="423" spans="40:47" x14ac:dyDescent="0.2">
      <c r="AN423" s="10"/>
      <c r="AO423" s="10"/>
      <c r="AP423" s="10"/>
      <c r="AQ423" s="10"/>
      <c r="AR423" s="10"/>
      <c r="AS423" s="10"/>
      <c r="AT423" s="10"/>
      <c r="AU423" s="10"/>
    </row>
    <row r="424" spans="40:47" x14ac:dyDescent="0.2">
      <c r="AN424" s="10"/>
      <c r="AO424" s="10"/>
      <c r="AP424" s="10"/>
      <c r="AQ424" s="10"/>
      <c r="AR424" s="10"/>
      <c r="AS424" s="10"/>
      <c r="AT424" s="10"/>
      <c r="AU424" s="10"/>
    </row>
    <row r="425" spans="40:47" x14ac:dyDescent="0.2">
      <c r="AN425" s="10"/>
      <c r="AO425" s="10"/>
      <c r="AP425" s="10"/>
      <c r="AQ425" s="10"/>
      <c r="AR425" s="10"/>
      <c r="AS425" s="10"/>
      <c r="AT425" s="10"/>
      <c r="AU425" s="10"/>
    </row>
    <row r="426" spans="40:47" x14ac:dyDescent="0.2">
      <c r="AN426" s="10"/>
      <c r="AO426" s="10"/>
      <c r="AP426" s="10"/>
      <c r="AQ426" s="10"/>
      <c r="AR426" s="10"/>
      <c r="AS426" s="10"/>
      <c r="AT426" s="10"/>
      <c r="AU426" s="10"/>
    </row>
    <row r="427" spans="40:47" x14ac:dyDescent="0.2">
      <c r="AN427" s="10"/>
      <c r="AO427" s="10"/>
      <c r="AP427" s="10"/>
      <c r="AQ427" s="10"/>
      <c r="AR427" s="10"/>
      <c r="AS427" s="10"/>
      <c r="AT427" s="10"/>
      <c r="AU427" s="10"/>
    </row>
    <row r="428" spans="40:47" x14ac:dyDescent="0.2">
      <c r="AN428" s="10"/>
      <c r="AO428" s="10"/>
      <c r="AP428" s="10"/>
      <c r="AQ428" s="10"/>
      <c r="AR428" s="10"/>
      <c r="AS428" s="10"/>
      <c r="AT428" s="10"/>
      <c r="AU428" s="10"/>
    </row>
    <row r="429" spans="40:47" x14ac:dyDescent="0.2">
      <c r="AN429" s="10"/>
      <c r="AO429" s="10"/>
      <c r="AP429" s="10"/>
      <c r="AQ429" s="10"/>
      <c r="AR429" s="10"/>
      <c r="AS429" s="10"/>
      <c r="AT429" s="10"/>
      <c r="AU429" s="10"/>
    </row>
    <row r="430" spans="40:47" x14ac:dyDescent="0.2">
      <c r="AN430" s="10"/>
      <c r="AO430" s="10"/>
      <c r="AP430" s="10"/>
      <c r="AQ430" s="10"/>
      <c r="AR430" s="10"/>
      <c r="AS430" s="10"/>
      <c r="AT430" s="10"/>
      <c r="AU430" s="10"/>
    </row>
    <row r="431" spans="40:47" x14ac:dyDescent="0.2">
      <c r="AN431" s="10"/>
      <c r="AO431" s="10"/>
      <c r="AP431" s="10"/>
      <c r="AQ431" s="10"/>
      <c r="AR431" s="10"/>
      <c r="AS431" s="10"/>
      <c r="AT431" s="10"/>
      <c r="AU431" s="10"/>
    </row>
    <row r="432" spans="40:47" x14ac:dyDescent="0.2">
      <c r="AN432" s="10"/>
      <c r="AO432" s="10"/>
      <c r="AP432" s="10"/>
      <c r="AQ432" s="10"/>
      <c r="AR432" s="10"/>
      <c r="AS432" s="10"/>
      <c r="AT432" s="10"/>
      <c r="AU432" s="10"/>
    </row>
    <row r="433" spans="40:47" x14ac:dyDescent="0.2">
      <c r="AN433" s="10"/>
      <c r="AO433" s="10"/>
      <c r="AP433" s="10"/>
      <c r="AQ433" s="10"/>
      <c r="AR433" s="10"/>
      <c r="AS433" s="10"/>
      <c r="AT433" s="10"/>
      <c r="AU433" s="10"/>
    </row>
    <row r="434" spans="40:47" x14ac:dyDescent="0.2">
      <c r="AN434" s="10"/>
      <c r="AO434" s="10"/>
      <c r="AP434" s="10"/>
      <c r="AQ434" s="10"/>
      <c r="AR434" s="10"/>
      <c r="AS434" s="10"/>
      <c r="AT434" s="10"/>
      <c r="AU434" s="10"/>
    </row>
    <row r="435" spans="40:47" x14ac:dyDescent="0.2">
      <c r="AN435" s="10"/>
      <c r="AO435" s="10"/>
      <c r="AP435" s="10"/>
      <c r="AQ435" s="10"/>
      <c r="AR435" s="10"/>
      <c r="AS435" s="10"/>
      <c r="AT435" s="10"/>
      <c r="AU435" s="10"/>
    </row>
    <row r="436" spans="40:47" x14ac:dyDescent="0.2">
      <c r="AN436" s="10"/>
      <c r="AO436" s="10"/>
      <c r="AP436" s="10"/>
      <c r="AQ436" s="10"/>
      <c r="AR436" s="10"/>
      <c r="AS436" s="10"/>
      <c r="AT436" s="10"/>
      <c r="AU436" s="10"/>
    </row>
    <row r="437" spans="40:47" x14ac:dyDescent="0.2">
      <c r="AN437" s="10"/>
      <c r="AO437" s="10"/>
      <c r="AP437" s="10"/>
      <c r="AQ437" s="10"/>
      <c r="AR437" s="10"/>
      <c r="AS437" s="10"/>
      <c r="AT437" s="10"/>
      <c r="AU437" s="10"/>
    </row>
    <row r="438" spans="40:47" x14ac:dyDescent="0.2">
      <c r="AN438" s="10"/>
      <c r="AO438" s="10"/>
      <c r="AP438" s="10"/>
      <c r="AQ438" s="10"/>
      <c r="AR438" s="10"/>
      <c r="AS438" s="10"/>
      <c r="AT438" s="10"/>
      <c r="AU438" s="10"/>
    </row>
    <row r="439" spans="40:47" x14ac:dyDescent="0.2">
      <c r="AN439" s="10"/>
      <c r="AO439" s="10"/>
      <c r="AP439" s="10"/>
      <c r="AQ439" s="10"/>
      <c r="AR439" s="10"/>
      <c r="AS439" s="10"/>
      <c r="AT439" s="10"/>
      <c r="AU439" s="10"/>
    </row>
    <row r="440" spans="40:47" x14ac:dyDescent="0.2">
      <c r="AN440" s="10"/>
      <c r="AO440" s="10"/>
      <c r="AP440" s="10"/>
      <c r="AQ440" s="10"/>
      <c r="AR440" s="10"/>
      <c r="AS440" s="10"/>
      <c r="AT440" s="10"/>
      <c r="AU440" s="10"/>
    </row>
    <row r="441" spans="40:47" x14ac:dyDescent="0.2">
      <c r="AN441" s="10"/>
      <c r="AO441" s="10"/>
      <c r="AP441" s="10"/>
      <c r="AQ441" s="10"/>
      <c r="AR441" s="10"/>
      <c r="AS441" s="10"/>
      <c r="AT441" s="10"/>
      <c r="AU441" s="10"/>
    </row>
    <row r="442" spans="40:47" x14ac:dyDescent="0.2">
      <c r="AN442" s="10"/>
      <c r="AO442" s="10"/>
      <c r="AP442" s="10"/>
      <c r="AQ442" s="10"/>
      <c r="AR442" s="10"/>
      <c r="AS442" s="10"/>
      <c r="AT442" s="10"/>
      <c r="AU442" s="10"/>
    </row>
    <row r="443" spans="40:47" x14ac:dyDescent="0.2">
      <c r="AN443" s="10"/>
      <c r="AO443" s="10"/>
      <c r="AP443" s="10"/>
      <c r="AQ443" s="10"/>
      <c r="AR443" s="10"/>
      <c r="AS443" s="10"/>
      <c r="AT443" s="10"/>
      <c r="AU443" s="10"/>
    </row>
    <row r="444" spans="40:47" x14ac:dyDescent="0.2">
      <c r="AN444" s="10"/>
      <c r="AO444" s="10"/>
      <c r="AP444" s="10"/>
      <c r="AQ444" s="10"/>
      <c r="AR444" s="10"/>
      <c r="AS444" s="10"/>
      <c r="AT444" s="10"/>
      <c r="AU444" s="10"/>
    </row>
    <row r="445" spans="40:47" x14ac:dyDescent="0.2">
      <c r="AN445" s="10"/>
      <c r="AO445" s="10"/>
      <c r="AP445" s="10"/>
      <c r="AQ445" s="10"/>
      <c r="AR445" s="10"/>
      <c r="AS445" s="10"/>
      <c r="AT445" s="10"/>
      <c r="AU445" s="10"/>
    </row>
    <row r="446" spans="40:47" x14ac:dyDescent="0.2">
      <c r="AN446" s="10"/>
      <c r="AO446" s="10"/>
      <c r="AP446" s="10"/>
      <c r="AQ446" s="10"/>
      <c r="AR446" s="10"/>
      <c r="AS446" s="10"/>
      <c r="AT446" s="10"/>
      <c r="AU446" s="10"/>
    </row>
    <row r="447" spans="40:47" x14ac:dyDescent="0.2">
      <c r="AN447" s="10"/>
      <c r="AO447" s="10"/>
      <c r="AP447" s="10"/>
      <c r="AQ447" s="10"/>
      <c r="AR447" s="10"/>
      <c r="AS447" s="10"/>
      <c r="AT447" s="10"/>
      <c r="AU447" s="10"/>
    </row>
    <row r="448" spans="40:47" x14ac:dyDescent="0.2">
      <c r="AN448" s="10"/>
      <c r="AO448" s="10"/>
      <c r="AP448" s="10"/>
      <c r="AQ448" s="10"/>
      <c r="AR448" s="10"/>
      <c r="AS448" s="10"/>
      <c r="AT448" s="10"/>
      <c r="AU448" s="10"/>
    </row>
    <row r="449" spans="40:47" x14ac:dyDescent="0.2">
      <c r="AN449" s="10"/>
      <c r="AO449" s="10"/>
      <c r="AP449" s="10"/>
      <c r="AQ449" s="10"/>
      <c r="AR449" s="10"/>
      <c r="AS449" s="10"/>
      <c r="AT449" s="10"/>
      <c r="AU449" s="10"/>
    </row>
    <row r="450" spans="40:47" x14ac:dyDescent="0.2">
      <c r="AN450" s="10"/>
      <c r="AO450" s="10"/>
      <c r="AP450" s="10"/>
      <c r="AQ450" s="10"/>
      <c r="AR450" s="10"/>
      <c r="AS450" s="10"/>
      <c r="AT450" s="10"/>
      <c r="AU450" s="10"/>
    </row>
    <row r="451" spans="40:47" x14ac:dyDescent="0.2">
      <c r="AN451" s="10"/>
      <c r="AO451" s="10"/>
      <c r="AP451" s="10"/>
      <c r="AQ451" s="10"/>
      <c r="AR451" s="10"/>
      <c r="AS451" s="10"/>
      <c r="AT451" s="10"/>
      <c r="AU451" s="10"/>
    </row>
    <row r="452" spans="40:47" x14ac:dyDescent="0.2">
      <c r="AN452" s="10"/>
      <c r="AO452" s="10"/>
      <c r="AP452" s="10"/>
      <c r="AQ452" s="10"/>
      <c r="AR452" s="10"/>
      <c r="AS452" s="10"/>
      <c r="AT452" s="10"/>
      <c r="AU452" s="10"/>
    </row>
    <row r="453" spans="40:47" x14ac:dyDescent="0.2">
      <c r="AN453" s="10"/>
      <c r="AO453" s="10"/>
      <c r="AP453" s="10"/>
      <c r="AQ453" s="10"/>
      <c r="AR453" s="10"/>
      <c r="AS453" s="10"/>
      <c r="AT453" s="10"/>
      <c r="AU453" s="10"/>
    </row>
    <row r="454" spans="40:47" x14ac:dyDescent="0.2">
      <c r="AN454" s="10"/>
      <c r="AO454" s="10"/>
      <c r="AP454" s="10"/>
      <c r="AQ454" s="10"/>
      <c r="AR454" s="10"/>
      <c r="AS454" s="10"/>
      <c r="AT454" s="10"/>
      <c r="AU454" s="10"/>
    </row>
    <row r="455" spans="40:47" x14ac:dyDescent="0.2">
      <c r="AN455" s="10"/>
      <c r="AO455" s="10"/>
      <c r="AP455" s="10"/>
      <c r="AQ455" s="10"/>
      <c r="AR455" s="10"/>
      <c r="AS455" s="10"/>
      <c r="AT455" s="10"/>
      <c r="AU455" s="10"/>
    </row>
    <row r="456" spans="40:47" x14ac:dyDescent="0.2">
      <c r="AN456" s="10"/>
      <c r="AO456" s="10"/>
      <c r="AP456" s="10"/>
      <c r="AQ456" s="10"/>
      <c r="AR456" s="10"/>
      <c r="AS456" s="10"/>
      <c r="AT456" s="10"/>
      <c r="AU456" s="10"/>
    </row>
    <row r="457" spans="40:47" x14ac:dyDescent="0.2">
      <c r="AN457" s="10"/>
      <c r="AO457" s="10"/>
      <c r="AP457" s="10"/>
      <c r="AQ457" s="10"/>
      <c r="AR457" s="10"/>
      <c r="AS457" s="10"/>
      <c r="AT457" s="10"/>
      <c r="AU457" s="10"/>
    </row>
    <row r="458" spans="40:47" x14ac:dyDescent="0.2">
      <c r="AN458" s="10"/>
      <c r="AO458" s="10"/>
      <c r="AP458" s="10"/>
      <c r="AQ458" s="10"/>
      <c r="AR458" s="10"/>
      <c r="AS458" s="10"/>
      <c r="AT458" s="10"/>
      <c r="AU458" s="10"/>
    </row>
    <row r="459" spans="40:47" x14ac:dyDescent="0.2">
      <c r="AN459" s="10"/>
      <c r="AO459" s="10"/>
      <c r="AP459" s="10"/>
      <c r="AQ459" s="10"/>
      <c r="AR459" s="10"/>
      <c r="AS459" s="10"/>
      <c r="AT459" s="10"/>
      <c r="AU459" s="10"/>
    </row>
    <row r="460" spans="40:47" x14ac:dyDescent="0.2">
      <c r="AN460" s="10"/>
      <c r="AO460" s="10"/>
      <c r="AP460" s="10"/>
      <c r="AQ460" s="10"/>
      <c r="AR460" s="10"/>
      <c r="AS460" s="10"/>
      <c r="AT460" s="10"/>
      <c r="AU460" s="10"/>
    </row>
    <row r="461" spans="40:47" x14ac:dyDescent="0.2">
      <c r="AN461" s="10"/>
      <c r="AO461" s="10"/>
      <c r="AP461" s="10"/>
      <c r="AQ461" s="10"/>
      <c r="AR461" s="10"/>
      <c r="AS461" s="10"/>
      <c r="AT461" s="10"/>
      <c r="AU461" s="10"/>
    </row>
    <row r="462" spans="40:47" x14ac:dyDescent="0.2">
      <c r="AN462" s="10"/>
      <c r="AO462" s="10"/>
      <c r="AP462" s="10"/>
      <c r="AQ462" s="10"/>
      <c r="AR462" s="10"/>
      <c r="AS462" s="10"/>
      <c r="AT462" s="10"/>
      <c r="AU462" s="10"/>
    </row>
    <row r="463" spans="40:47" x14ac:dyDescent="0.2">
      <c r="AN463" s="10"/>
      <c r="AO463" s="10"/>
      <c r="AP463" s="10"/>
      <c r="AQ463" s="10"/>
      <c r="AR463" s="10"/>
      <c r="AS463" s="10"/>
      <c r="AT463" s="10"/>
      <c r="AU463" s="10"/>
    </row>
    <row r="464" spans="40:47" x14ac:dyDescent="0.2">
      <c r="AN464" s="10"/>
      <c r="AO464" s="10"/>
      <c r="AP464" s="10"/>
      <c r="AQ464" s="10"/>
      <c r="AR464" s="10"/>
      <c r="AS464" s="10"/>
      <c r="AT464" s="10"/>
      <c r="AU464" s="10"/>
    </row>
    <row r="465" spans="40:47" x14ac:dyDescent="0.2">
      <c r="AN465" s="10"/>
      <c r="AO465" s="10"/>
      <c r="AP465" s="10"/>
      <c r="AQ465" s="10"/>
      <c r="AR465" s="10"/>
      <c r="AS465" s="10"/>
      <c r="AT465" s="10"/>
      <c r="AU465" s="10"/>
    </row>
    <row r="466" spans="40:47" x14ac:dyDescent="0.2">
      <c r="AN466" s="10"/>
      <c r="AO466" s="10"/>
      <c r="AP466" s="10"/>
      <c r="AQ466" s="10"/>
      <c r="AR466" s="10"/>
      <c r="AS466" s="10"/>
      <c r="AT466" s="10"/>
      <c r="AU466" s="10"/>
    </row>
    <row r="467" spans="40:47" x14ac:dyDescent="0.2">
      <c r="AN467" s="10"/>
      <c r="AO467" s="10"/>
      <c r="AP467" s="10"/>
      <c r="AQ467" s="10"/>
      <c r="AR467" s="10"/>
      <c r="AS467" s="10"/>
      <c r="AT467" s="10"/>
      <c r="AU467" s="10"/>
    </row>
    <row r="468" spans="40:47" x14ac:dyDescent="0.2">
      <c r="AN468" s="10"/>
      <c r="AO468" s="10"/>
      <c r="AP468" s="10"/>
      <c r="AQ468" s="10"/>
      <c r="AR468" s="10"/>
      <c r="AS468" s="10"/>
      <c r="AT468" s="10"/>
      <c r="AU468" s="10"/>
    </row>
    <row r="469" spans="40:47" x14ac:dyDescent="0.2">
      <c r="AN469" s="10"/>
      <c r="AO469" s="10"/>
      <c r="AP469" s="10"/>
      <c r="AQ469" s="10"/>
      <c r="AR469" s="10"/>
      <c r="AS469" s="10"/>
      <c r="AT469" s="10"/>
      <c r="AU469" s="10"/>
    </row>
    <row r="470" spans="40:47" x14ac:dyDescent="0.2">
      <c r="AN470" s="10"/>
      <c r="AO470" s="10"/>
      <c r="AP470" s="10"/>
      <c r="AQ470" s="10"/>
      <c r="AR470" s="10"/>
      <c r="AS470" s="10"/>
      <c r="AT470" s="10"/>
      <c r="AU470" s="10"/>
    </row>
    <row r="471" spans="40:47" x14ac:dyDescent="0.2">
      <c r="AN471" s="10"/>
      <c r="AO471" s="10"/>
      <c r="AP471" s="10"/>
      <c r="AQ471" s="10"/>
      <c r="AR471" s="10"/>
      <c r="AS471" s="10"/>
      <c r="AT471" s="10"/>
      <c r="AU471" s="10"/>
    </row>
    <row r="472" spans="40:47" x14ac:dyDescent="0.2">
      <c r="AN472" s="10"/>
      <c r="AO472" s="10"/>
      <c r="AP472" s="10"/>
      <c r="AQ472" s="10"/>
      <c r="AR472" s="10"/>
      <c r="AS472" s="10"/>
      <c r="AT472" s="10"/>
      <c r="AU472" s="10"/>
    </row>
    <row r="473" spans="40:47" x14ac:dyDescent="0.2">
      <c r="AN473" s="10"/>
      <c r="AO473" s="10"/>
      <c r="AP473" s="10"/>
      <c r="AQ473" s="10"/>
      <c r="AR473" s="10"/>
      <c r="AS473" s="10"/>
      <c r="AT473" s="10"/>
      <c r="AU473" s="10"/>
    </row>
    <row r="474" spans="40:47" x14ac:dyDescent="0.2">
      <c r="AN474" s="10"/>
      <c r="AO474" s="10"/>
      <c r="AP474" s="10"/>
      <c r="AQ474" s="10"/>
      <c r="AR474" s="10"/>
      <c r="AS474" s="10"/>
      <c r="AT474" s="10"/>
      <c r="AU474" s="10"/>
    </row>
    <row r="475" spans="40:47" x14ac:dyDescent="0.2">
      <c r="AN475" s="10"/>
      <c r="AO475" s="10"/>
      <c r="AP475" s="10"/>
      <c r="AQ475" s="10"/>
      <c r="AR475" s="10"/>
      <c r="AS475" s="10"/>
      <c r="AT475" s="10"/>
      <c r="AU475" s="10"/>
    </row>
    <row r="476" spans="40:47" x14ac:dyDescent="0.2">
      <c r="AN476" s="10"/>
      <c r="AO476" s="10"/>
      <c r="AP476" s="10"/>
      <c r="AQ476" s="10"/>
      <c r="AR476" s="10"/>
      <c r="AS476" s="10"/>
      <c r="AT476" s="10"/>
      <c r="AU476" s="10"/>
    </row>
    <row r="477" spans="40:47" x14ac:dyDescent="0.2">
      <c r="AN477" s="10"/>
      <c r="AO477" s="10"/>
      <c r="AP477" s="10"/>
      <c r="AQ477" s="10"/>
      <c r="AR477" s="10"/>
      <c r="AS477" s="10"/>
      <c r="AT477" s="10"/>
      <c r="AU477" s="10"/>
    </row>
    <row r="478" spans="40:47" x14ac:dyDescent="0.2">
      <c r="AN478" s="10"/>
      <c r="AO478" s="10"/>
      <c r="AP478" s="10"/>
      <c r="AQ478" s="10"/>
      <c r="AR478" s="10"/>
      <c r="AS478" s="10"/>
      <c r="AT478" s="10"/>
      <c r="AU478" s="10"/>
    </row>
    <row r="479" spans="40:47" x14ac:dyDescent="0.2">
      <c r="AN479" s="10"/>
      <c r="AO479" s="10"/>
      <c r="AP479" s="10"/>
      <c r="AQ479" s="10"/>
      <c r="AR479" s="10"/>
      <c r="AS479" s="10"/>
      <c r="AT479" s="10"/>
      <c r="AU479" s="10"/>
    </row>
    <row r="480" spans="40:47" x14ac:dyDescent="0.2">
      <c r="AN480" s="10"/>
      <c r="AO480" s="10"/>
      <c r="AP480" s="10"/>
      <c r="AQ480" s="10"/>
      <c r="AR480" s="10"/>
      <c r="AS480" s="10"/>
      <c r="AT480" s="10"/>
      <c r="AU480" s="10"/>
    </row>
    <row r="481" spans="40:47" x14ac:dyDescent="0.2">
      <c r="AN481" s="10"/>
      <c r="AO481" s="10"/>
      <c r="AP481" s="10"/>
      <c r="AQ481" s="10"/>
      <c r="AR481" s="10"/>
      <c r="AS481" s="10"/>
      <c r="AT481" s="10"/>
      <c r="AU481" s="10"/>
    </row>
    <row r="482" spans="40:47" x14ac:dyDescent="0.2">
      <c r="AN482" s="10"/>
      <c r="AO482" s="10"/>
      <c r="AP482" s="10"/>
      <c r="AQ482" s="10"/>
      <c r="AR482" s="10"/>
      <c r="AS482" s="10"/>
      <c r="AT482" s="10"/>
      <c r="AU482" s="10"/>
    </row>
    <row r="483" spans="40:47" x14ac:dyDescent="0.2">
      <c r="AN483" s="10"/>
      <c r="AO483" s="10"/>
      <c r="AP483" s="10"/>
      <c r="AQ483" s="10"/>
      <c r="AR483" s="10"/>
      <c r="AS483" s="10"/>
      <c r="AT483" s="10"/>
      <c r="AU483" s="10"/>
    </row>
    <row r="484" spans="40:47" x14ac:dyDescent="0.2">
      <c r="AN484" s="10"/>
      <c r="AO484" s="10"/>
      <c r="AP484" s="10"/>
      <c r="AQ484" s="10"/>
      <c r="AR484" s="10"/>
      <c r="AS484" s="10"/>
      <c r="AT484" s="10"/>
      <c r="AU484" s="10"/>
    </row>
    <row r="485" spans="40:47" x14ac:dyDescent="0.2">
      <c r="AN485" s="10"/>
      <c r="AO485" s="10"/>
      <c r="AP485" s="10"/>
      <c r="AQ485" s="10"/>
      <c r="AR485" s="10"/>
      <c r="AS485" s="10"/>
      <c r="AT485" s="10"/>
      <c r="AU485" s="10"/>
    </row>
    <row r="486" spans="40:47" x14ac:dyDescent="0.2">
      <c r="AN486" s="10"/>
      <c r="AO486" s="10"/>
      <c r="AP486" s="10"/>
      <c r="AQ486" s="10"/>
      <c r="AR486" s="10"/>
      <c r="AS486" s="10"/>
      <c r="AT486" s="10"/>
      <c r="AU486" s="10"/>
    </row>
    <row r="487" spans="40:47" x14ac:dyDescent="0.2">
      <c r="AN487" s="10"/>
      <c r="AO487" s="10"/>
      <c r="AP487" s="10"/>
      <c r="AQ487" s="10"/>
      <c r="AR487" s="10"/>
      <c r="AS487" s="10"/>
      <c r="AT487" s="10"/>
      <c r="AU487" s="10"/>
    </row>
    <row r="488" spans="40:47" x14ac:dyDescent="0.2">
      <c r="AN488" s="10"/>
      <c r="AO488" s="10"/>
      <c r="AP488" s="10"/>
      <c r="AQ488" s="10"/>
      <c r="AR488" s="10"/>
      <c r="AS488" s="10"/>
      <c r="AT488" s="10"/>
      <c r="AU488" s="10"/>
    </row>
    <row r="489" spans="40:47" x14ac:dyDescent="0.2">
      <c r="AN489" s="10"/>
      <c r="AO489" s="10"/>
      <c r="AP489" s="10"/>
      <c r="AQ489" s="10"/>
      <c r="AR489" s="10"/>
      <c r="AS489" s="10"/>
      <c r="AT489" s="10"/>
      <c r="AU489" s="10"/>
    </row>
    <row r="490" spans="40:47" x14ac:dyDescent="0.2">
      <c r="AN490" s="10"/>
      <c r="AO490" s="10"/>
      <c r="AP490" s="10"/>
      <c r="AQ490" s="10"/>
      <c r="AR490" s="10"/>
      <c r="AS490" s="10"/>
      <c r="AT490" s="10"/>
      <c r="AU490" s="10"/>
    </row>
    <row r="491" spans="40:47" x14ac:dyDescent="0.2">
      <c r="AN491" s="10"/>
      <c r="AO491" s="10"/>
      <c r="AP491" s="10"/>
      <c r="AQ491" s="10"/>
      <c r="AR491" s="10"/>
      <c r="AS491" s="10"/>
      <c r="AT491" s="10"/>
      <c r="AU491" s="10"/>
    </row>
    <row r="492" spans="40:47" x14ac:dyDescent="0.2">
      <c r="AN492" s="10"/>
      <c r="AO492" s="10"/>
      <c r="AP492" s="10"/>
      <c r="AQ492" s="10"/>
      <c r="AR492" s="10"/>
      <c r="AS492" s="10"/>
      <c r="AT492" s="10"/>
      <c r="AU492" s="10"/>
    </row>
    <row r="493" spans="40:47" x14ac:dyDescent="0.2">
      <c r="AN493" s="10"/>
      <c r="AO493" s="10"/>
      <c r="AP493" s="10"/>
      <c r="AQ493" s="10"/>
      <c r="AR493" s="10"/>
      <c r="AS493" s="10"/>
      <c r="AT493" s="10"/>
      <c r="AU493" s="10"/>
    </row>
    <row r="494" spans="40:47" x14ac:dyDescent="0.2">
      <c r="AN494" s="10"/>
      <c r="AO494" s="10"/>
      <c r="AP494" s="10"/>
      <c r="AQ494" s="10"/>
      <c r="AR494" s="10"/>
      <c r="AS494" s="10"/>
      <c r="AT494" s="10"/>
      <c r="AU494" s="10"/>
    </row>
    <row r="495" spans="40:47" x14ac:dyDescent="0.2">
      <c r="AN495" s="10"/>
      <c r="AO495" s="10"/>
      <c r="AP495" s="10"/>
      <c r="AQ495" s="10"/>
      <c r="AR495" s="10"/>
      <c r="AS495" s="10"/>
      <c r="AT495" s="10"/>
      <c r="AU495" s="10"/>
    </row>
    <row r="496" spans="40:47" x14ac:dyDescent="0.2">
      <c r="AN496" s="10"/>
      <c r="AO496" s="10"/>
      <c r="AP496" s="10"/>
      <c r="AQ496" s="10"/>
      <c r="AR496" s="10"/>
      <c r="AS496" s="10"/>
      <c r="AT496" s="10"/>
      <c r="AU496" s="10"/>
    </row>
    <row r="497" spans="40:47" x14ac:dyDescent="0.2">
      <c r="AN497" s="10"/>
      <c r="AO497" s="10"/>
      <c r="AP497" s="10"/>
      <c r="AQ497" s="10"/>
      <c r="AR497" s="10"/>
      <c r="AS497" s="10"/>
      <c r="AT497" s="10"/>
      <c r="AU497" s="10"/>
    </row>
    <row r="498" spans="40:47" x14ac:dyDescent="0.2">
      <c r="AN498" s="10"/>
      <c r="AO498" s="10"/>
      <c r="AP498" s="10"/>
      <c r="AQ498" s="10"/>
      <c r="AR498" s="10"/>
      <c r="AS498" s="10"/>
      <c r="AT498" s="10"/>
      <c r="AU498" s="10"/>
    </row>
    <row r="499" spans="40:47" x14ac:dyDescent="0.2">
      <c r="AN499" s="10"/>
      <c r="AO499" s="10"/>
      <c r="AP499" s="10"/>
      <c r="AQ499" s="10"/>
      <c r="AR499" s="10"/>
      <c r="AS499" s="10"/>
      <c r="AT499" s="10"/>
      <c r="AU499" s="10"/>
    </row>
    <row r="500" spans="40:47" x14ac:dyDescent="0.2">
      <c r="AN500" s="10"/>
      <c r="AO500" s="10"/>
      <c r="AP500" s="10"/>
      <c r="AQ500" s="10"/>
      <c r="AR500" s="10"/>
      <c r="AS500" s="10"/>
      <c r="AT500" s="10"/>
      <c r="AU500" s="10"/>
    </row>
    <row r="501" spans="40:47" x14ac:dyDescent="0.2">
      <c r="AN501" s="10"/>
      <c r="AO501" s="10"/>
      <c r="AP501" s="10"/>
      <c r="AQ501" s="10"/>
      <c r="AR501" s="10"/>
      <c r="AS501" s="10"/>
      <c r="AT501" s="10"/>
      <c r="AU501" s="10"/>
    </row>
    <row r="502" spans="40:47" x14ac:dyDescent="0.2">
      <c r="AN502" s="10"/>
      <c r="AO502" s="10"/>
      <c r="AP502" s="10"/>
      <c r="AQ502" s="10"/>
      <c r="AR502" s="10"/>
      <c r="AS502" s="10"/>
      <c r="AT502" s="10"/>
      <c r="AU502" s="10"/>
    </row>
    <row r="503" spans="40:47" x14ac:dyDescent="0.2">
      <c r="AN503" s="10"/>
      <c r="AO503" s="10"/>
      <c r="AP503" s="10"/>
      <c r="AQ503" s="10"/>
      <c r="AR503" s="10"/>
      <c r="AS503" s="10"/>
      <c r="AT503" s="10"/>
      <c r="AU503" s="10"/>
    </row>
    <row r="504" spans="40:47" x14ac:dyDescent="0.2">
      <c r="AN504" s="10"/>
      <c r="AO504" s="10"/>
      <c r="AP504" s="10"/>
      <c r="AQ504" s="10"/>
      <c r="AR504" s="10"/>
      <c r="AS504" s="10"/>
      <c r="AT504" s="10"/>
      <c r="AU504" s="10"/>
    </row>
    <row r="505" spans="40:47" x14ac:dyDescent="0.2">
      <c r="AN505" s="10"/>
      <c r="AO505" s="10"/>
      <c r="AP505" s="10"/>
      <c r="AQ505" s="10"/>
      <c r="AR505" s="10"/>
      <c r="AS505" s="10"/>
      <c r="AT505" s="10"/>
      <c r="AU505" s="10"/>
    </row>
    <row r="506" spans="40:47" x14ac:dyDescent="0.2">
      <c r="AN506" s="10"/>
      <c r="AO506" s="10"/>
      <c r="AP506" s="10"/>
      <c r="AQ506" s="10"/>
      <c r="AR506" s="10"/>
      <c r="AS506" s="10"/>
      <c r="AT506" s="10"/>
      <c r="AU506" s="10"/>
    </row>
    <row r="507" spans="40:47" x14ac:dyDescent="0.2">
      <c r="AN507" s="10"/>
      <c r="AO507" s="10"/>
      <c r="AP507" s="10"/>
      <c r="AQ507" s="10"/>
      <c r="AR507" s="10"/>
      <c r="AS507" s="10"/>
      <c r="AT507" s="10"/>
      <c r="AU507" s="10"/>
    </row>
    <row r="508" spans="40:47" x14ac:dyDescent="0.2">
      <c r="AN508" s="10"/>
      <c r="AO508" s="10"/>
      <c r="AP508" s="10"/>
      <c r="AQ508" s="10"/>
      <c r="AR508" s="10"/>
      <c r="AS508" s="10"/>
      <c r="AT508" s="10"/>
      <c r="AU508" s="10"/>
    </row>
    <row r="509" spans="40:47" x14ac:dyDescent="0.2">
      <c r="AN509" s="10"/>
      <c r="AO509" s="10"/>
      <c r="AP509" s="10"/>
      <c r="AQ509" s="10"/>
      <c r="AR509" s="10"/>
      <c r="AS509" s="10"/>
      <c r="AT509" s="10"/>
      <c r="AU509" s="10"/>
    </row>
    <row r="510" spans="40:47" x14ac:dyDescent="0.2">
      <c r="AN510" s="10"/>
      <c r="AO510" s="10"/>
      <c r="AP510" s="10"/>
      <c r="AQ510" s="10"/>
      <c r="AR510" s="10"/>
      <c r="AS510" s="10"/>
      <c r="AT510" s="10"/>
      <c r="AU510" s="10"/>
    </row>
    <row r="511" spans="40:47" x14ac:dyDescent="0.2">
      <c r="AN511" s="10"/>
      <c r="AO511" s="10"/>
      <c r="AP511" s="10"/>
      <c r="AQ511" s="10"/>
      <c r="AR511" s="10"/>
      <c r="AS511" s="10"/>
      <c r="AT511" s="10"/>
      <c r="AU511" s="10"/>
    </row>
    <row r="512" spans="40:47" x14ac:dyDescent="0.2">
      <c r="AN512" s="10"/>
      <c r="AO512" s="10"/>
      <c r="AP512" s="10"/>
      <c r="AQ512" s="10"/>
      <c r="AR512" s="10"/>
      <c r="AS512" s="10"/>
      <c r="AT512" s="10"/>
      <c r="AU512" s="10"/>
    </row>
    <row r="513" spans="40:47" x14ac:dyDescent="0.2">
      <c r="AN513" s="10"/>
      <c r="AO513" s="10"/>
      <c r="AP513" s="10"/>
      <c r="AQ513" s="10"/>
      <c r="AR513" s="10"/>
      <c r="AS513" s="10"/>
      <c r="AT513" s="10"/>
      <c r="AU513" s="10"/>
    </row>
    <row r="514" spans="40:47" x14ac:dyDescent="0.2">
      <c r="AN514" s="10"/>
      <c r="AO514" s="10"/>
      <c r="AP514" s="10"/>
      <c r="AQ514" s="10"/>
      <c r="AR514" s="10"/>
      <c r="AS514" s="10"/>
      <c r="AT514" s="10"/>
      <c r="AU514" s="10"/>
    </row>
    <row r="515" spans="40:47" x14ac:dyDescent="0.2">
      <c r="AN515" s="10"/>
      <c r="AO515" s="10"/>
      <c r="AP515" s="10"/>
      <c r="AQ515" s="10"/>
      <c r="AR515" s="10"/>
      <c r="AS515" s="10"/>
      <c r="AT515" s="10"/>
      <c r="AU515" s="10"/>
    </row>
    <row r="516" spans="40:47" x14ac:dyDescent="0.2">
      <c r="AN516" s="10"/>
      <c r="AO516" s="10"/>
      <c r="AP516" s="10"/>
      <c r="AQ516" s="10"/>
      <c r="AR516" s="10"/>
      <c r="AS516" s="10"/>
      <c r="AT516" s="10"/>
      <c r="AU516" s="10"/>
    </row>
    <row r="517" spans="40:47" x14ac:dyDescent="0.2">
      <c r="AN517" s="10"/>
      <c r="AO517" s="10"/>
      <c r="AP517" s="10"/>
      <c r="AQ517" s="10"/>
      <c r="AR517" s="10"/>
      <c r="AS517" s="10"/>
      <c r="AT517" s="10"/>
      <c r="AU517" s="10"/>
    </row>
    <row r="518" spans="40:47" x14ac:dyDescent="0.2">
      <c r="AN518" s="10"/>
      <c r="AO518" s="10"/>
      <c r="AP518" s="10"/>
      <c r="AQ518" s="10"/>
      <c r="AR518" s="10"/>
      <c r="AS518" s="10"/>
      <c r="AT518" s="10"/>
      <c r="AU518" s="10"/>
    </row>
    <row r="519" spans="40:47" x14ac:dyDescent="0.2">
      <c r="AN519" s="10"/>
      <c r="AO519" s="10"/>
      <c r="AP519" s="10"/>
      <c r="AQ519" s="10"/>
      <c r="AR519" s="10"/>
      <c r="AS519" s="10"/>
      <c r="AT519" s="10"/>
      <c r="AU519" s="10"/>
    </row>
    <row r="520" spans="40:47" x14ac:dyDescent="0.2">
      <c r="AN520" s="10"/>
      <c r="AO520" s="10"/>
      <c r="AP520" s="10"/>
      <c r="AQ520" s="10"/>
      <c r="AR520" s="10"/>
      <c r="AS520" s="10"/>
      <c r="AT520" s="10"/>
      <c r="AU520" s="10"/>
    </row>
    <row r="521" spans="40:47" x14ac:dyDescent="0.2">
      <c r="AN521" s="10"/>
      <c r="AO521" s="10"/>
      <c r="AP521" s="10"/>
      <c r="AQ521" s="10"/>
      <c r="AR521" s="10"/>
      <c r="AS521" s="10"/>
      <c r="AT521" s="10"/>
      <c r="AU521" s="10"/>
    </row>
    <row r="522" spans="40:47" x14ac:dyDescent="0.2">
      <c r="AN522" s="10"/>
      <c r="AO522" s="10"/>
      <c r="AP522" s="10"/>
      <c r="AQ522" s="10"/>
      <c r="AR522" s="10"/>
      <c r="AS522" s="10"/>
      <c r="AT522" s="10"/>
      <c r="AU522" s="10"/>
    </row>
    <row r="523" spans="40:47" x14ac:dyDescent="0.2">
      <c r="AN523" s="10"/>
      <c r="AO523" s="10"/>
      <c r="AP523" s="10"/>
      <c r="AQ523" s="10"/>
      <c r="AR523" s="10"/>
      <c r="AS523" s="10"/>
      <c r="AT523" s="10"/>
      <c r="AU523" s="10"/>
    </row>
    <row r="524" spans="40:47" x14ac:dyDescent="0.2">
      <c r="AN524" s="10"/>
      <c r="AO524" s="10"/>
      <c r="AP524" s="10"/>
      <c r="AQ524" s="10"/>
      <c r="AR524" s="10"/>
      <c r="AS524" s="10"/>
      <c r="AT524" s="10"/>
      <c r="AU524" s="10"/>
    </row>
    <row r="525" spans="40:47" x14ac:dyDescent="0.2">
      <c r="AN525" s="10"/>
      <c r="AO525" s="10"/>
      <c r="AP525" s="10"/>
      <c r="AQ525" s="10"/>
      <c r="AR525" s="10"/>
      <c r="AS525" s="10"/>
      <c r="AT525" s="10"/>
      <c r="AU525" s="10"/>
    </row>
    <row r="526" spans="40:47" x14ac:dyDescent="0.2">
      <c r="AN526" s="10"/>
      <c r="AO526" s="10"/>
      <c r="AP526" s="10"/>
      <c r="AQ526" s="10"/>
      <c r="AR526" s="10"/>
      <c r="AS526" s="10"/>
      <c r="AT526" s="10"/>
      <c r="AU526" s="10"/>
    </row>
    <row r="527" spans="40:47" x14ac:dyDescent="0.2">
      <c r="AN527" s="10"/>
      <c r="AO527" s="10"/>
      <c r="AP527" s="10"/>
      <c r="AQ527" s="10"/>
      <c r="AR527" s="10"/>
      <c r="AS527" s="10"/>
      <c r="AT527" s="10"/>
      <c r="AU527" s="10"/>
    </row>
    <row r="528" spans="40:47" x14ac:dyDescent="0.2">
      <c r="AN528" s="10"/>
      <c r="AO528" s="10"/>
      <c r="AP528" s="10"/>
      <c r="AQ528" s="10"/>
      <c r="AR528" s="10"/>
      <c r="AS528" s="10"/>
      <c r="AT528" s="10"/>
      <c r="AU528" s="10"/>
    </row>
    <row r="529" spans="40:47" x14ac:dyDescent="0.2">
      <c r="AN529" s="10"/>
      <c r="AO529" s="10"/>
      <c r="AP529" s="10"/>
      <c r="AQ529" s="10"/>
      <c r="AR529" s="10"/>
      <c r="AS529" s="10"/>
      <c r="AT529" s="10"/>
      <c r="AU529" s="10"/>
    </row>
    <row r="530" spans="40:47" x14ac:dyDescent="0.2">
      <c r="AN530" s="10"/>
      <c r="AO530" s="10"/>
      <c r="AP530" s="10"/>
      <c r="AQ530" s="10"/>
      <c r="AR530" s="10"/>
      <c r="AS530" s="10"/>
      <c r="AT530" s="10"/>
      <c r="AU530" s="10"/>
    </row>
    <row r="531" spans="40:47" x14ac:dyDescent="0.2">
      <c r="AN531" s="10"/>
      <c r="AO531" s="10"/>
      <c r="AP531" s="10"/>
      <c r="AQ531" s="10"/>
      <c r="AR531" s="10"/>
      <c r="AS531" s="10"/>
      <c r="AT531" s="10"/>
      <c r="AU531" s="10"/>
    </row>
    <row r="532" spans="40:47" x14ac:dyDescent="0.2">
      <c r="AN532" s="10"/>
      <c r="AO532" s="10"/>
      <c r="AP532" s="10"/>
      <c r="AQ532" s="10"/>
      <c r="AR532" s="10"/>
      <c r="AS532" s="10"/>
      <c r="AT532" s="10"/>
      <c r="AU532" s="10"/>
    </row>
    <row r="533" spans="40:47" x14ac:dyDescent="0.2">
      <c r="AN533" s="10"/>
      <c r="AO533" s="10"/>
      <c r="AP533" s="10"/>
      <c r="AQ533" s="10"/>
      <c r="AR533" s="10"/>
      <c r="AS533" s="10"/>
      <c r="AT533" s="10"/>
      <c r="AU533" s="10"/>
    </row>
  </sheetData>
  <mergeCells count="3">
    <mergeCell ref="B97:U97"/>
    <mergeCell ref="B98:U98"/>
    <mergeCell ref="B96:U96"/>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OH51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39" customWidth="1"/>
    <col min="2" max="2" width="45.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98"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98" s="37" customFormat="1" ht="15.75" x14ac:dyDescent="0.2">
      <c r="A2" s="4" t="s">
        <v>297</v>
      </c>
      <c r="B2" s="43"/>
      <c r="C2" s="38"/>
      <c r="D2" s="38"/>
      <c r="E2" s="38"/>
      <c r="F2" s="38"/>
      <c r="G2" s="38"/>
      <c r="H2" s="38"/>
      <c r="I2" s="38"/>
      <c r="J2" s="38"/>
      <c r="K2" s="38"/>
      <c r="L2" s="38"/>
      <c r="M2" s="38"/>
      <c r="N2" s="38"/>
      <c r="O2" s="38"/>
      <c r="P2" s="38"/>
      <c r="Q2" s="38"/>
      <c r="R2" s="38"/>
      <c r="S2" s="38"/>
      <c r="T2" s="38"/>
      <c r="U2" s="228"/>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398"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398" x14ac:dyDescent="0.2">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98" x14ac:dyDescent="0.2">
      <c r="A5" s="40" t="s">
        <v>111</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98" x14ac:dyDescent="0.2">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98"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20"/>
      <c r="DL7" s="320"/>
      <c r="DM7" s="320"/>
      <c r="DN7" s="320"/>
      <c r="DO7" s="9"/>
      <c r="DP7" s="9"/>
      <c r="DQ7" s="9"/>
      <c r="DR7" s="9"/>
      <c r="DS7" s="9"/>
      <c r="DT7" s="9"/>
      <c r="DU7" s="10"/>
      <c r="DV7" s="10"/>
    </row>
    <row r="8" spans="1:398"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9"/>
      <c r="NX8" s="49"/>
      <c r="NY8" s="42"/>
      <c r="NZ8" s="42"/>
      <c r="OA8" s="14"/>
      <c r="OB8" s="14"/>
      <c r="OC8" s="14"/>
      <c r="OD8" s="14"/>
      <c r="OE8" s="14"/>
      <c r="OF8" s="14"/>
      <c r="OG8" s="15"/>
      <c r="OH8" s="15"/>
    </row>
    <row r="9" spans="1:398"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9"/>
      <c r="NX9" s="49"/>
      <c r="NY9" s="13"/>
      <c r="NZ9" s="13"/>
      <c r="OA9" s="14"/>
      <c r="OB9" s="14"/>
      <c r="OC9" s="14"/>
      <c r="OD9" s="14"/>
      <c r="OE9" s="14"/>
      <c r="OF9" s="14"/>
      <c r="OG9" s="15"/>
      <c r="OH9" s="15"/>
    </row>
    <row r="10" spans="1:398" s="20" customFormat="1" ht="15" customHeight="1" x14ac:dyDescent="0.25">
      <c r="A10" s="18"/>
      <c r="B10" s="23" t="s">
        <v>154</v>
      </c>
      <c r="C10" s="52">
        <v>2905</v>
      </c>
      <c r="D10" s="52">
        <v>2830</v>
      </c>
      <c r="E10" s="52">
        <v>2725</v>
      </c>
      <c r="F10" s="52">
        <v>2590</v>
      </c>
      <c r="G10" s="52">
        <v>2485</v>
      </c>
      <c r="H10" s="52">
        <v>2285</v>
      </c>
      <c r="I10" s="52">
        <v>2290</v>
      </c>
      <c r="J10" s="52">
        <v>2270</v>
      </c>
      <c r="K10" s="52">
        <v>2275</v>
      </c>
      <c r="L10" s="53"/>
      <c r="M10" s="52">
        <v>2230</v>
      </c>
      <c r="N10" s="52">
        <v>2250</v>
      </c>
      <c r="O10" s="52">
        <v>2230</v>
      </c>
      <c r="P10" s="52">
        <v>2220</v>
      </c>
      <c r="Q10" s="52">
        <v>2220</v>
      </c>
      <c r="R10" s="52">
        <v>2205</v>
      </c>
      <c r="S10" s="52">
        <v>2190</v>
      </c>
      <c r="T10" s="52">
        <v>2180</v>
      </c>
      <c r="U10" s="52">
        <v>2140</v>
      </c>
      <c r="V10" s="52">
        <v>2130</v>
      </c>
      <c r="W10" s="52">
        <v>2090</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9"/>
      <c r="NX10" s="49"/>
      <c r="NY10" s="13"/>
      <c r="NZ10" s="13"/>
      <c r="OA10" s="14"/>
      <c r="OB10" s="14"/>
      <c r="OC10" s="14"/>
      <c r="OD10" s="14"/>
      <c r="OE10" s="14"/>
      <c r="OF10" s="14"/>
      <c r="OG10" s="19"/>
      <c r="OH10" s="19"/>
    </row>
    <row r="11" spans="1:398" ht="15" customHeight="1" x14ac:dyDescent="0.2">
      <c r="A11" s="21"/>
      <c r="B11" s="22" t="s">
        <v>155</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s="320"/>
      <c r="NX11" s="320"/>
      <c r="NY11" s="320"/>
      <c r="NZ11" s="320"/>
      <c r="OA11" s="9"/>
      <c r="OB11" s="9"/>
      <c r="OC11" s="9"/>
      <c r="OD11" s="9"/>
      <c r="OE11" s="9"/>
      <c r="OF11" s="9"/>
      <c r="OG11" s="10"/>
      <c r="OH11" s="10"/>
    </row>
    <row r="12" spans="1:398"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s="320"/>
      <c r="NX12" s="320"/>
      <c r="NY12" s="320"/>
      <c r="NZ12" s="320"/>
      <c r="OA12" s="9"/>
      <c r="OB12" s="9"/>
      <c r="OC12" s="9"/>
      <c r="OD12" s="9"/>
      <c r="OE12" s="9"/>
      <c r="OF12" s="9"/>
      <c r="OG12" s="10"/>
      <c r="OH12" s="10"/>
    </row>
    <row r="13" spans="1:398" ht="31.5" customHeight="1" x14ac:dyDescent="0.2">
      <c r="A13" s="24" t="s">
        <v>134</v>
      </c>
      <c r="B13" s="25" t="s">
        <v>298</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s="320"/>
      <c r="NX13" s="320"/>
      <c r="NY13" s="320"/>
      <c r="NZ13" s="320"/>
      <c r="OA13" s="9"/>
      <c r="OB13" s="9"/>
      <c r="OC13" s="9"/>
      <c r="OD13" s="9"/>
      <c r="OE13" s="9"/>
      <c r="OF13" s="9"/>
      <c r="OG13" s="10"/>
      <c r="OH13" s="10"/>
    </row>
    <row r="14" spans="1:398" ht="15" customHeight="1" x14ac:dyDescent="0.2">
      <c r="A14" s="24"/>
      <c r="B14" s="26" t="s">
        <v>299</v>
      </c>
      <c r="C14" s="261" t="s">
        <v>158</v>
      </c>
      <c r="D14" s="261" t="s">
        <v>158</v>
      </c>
      <c r="E14" s="261" t="s">
        <v>158</v>
      </c>
      <c r="F14" s="261" t="s">
        <v>158</v>
      </c>
      <c r="G14" s="261" t="s">
        <v>158</v>
      </c>
      <c r="H14" s="261" t="s">
        <v>158</v>
      </c>
      <c r="I14" s="261" t="s">
        <v>158</v>
      </c>
      <c r="J14" s="261">
        <v>1730</v>
      </c>
      <c r="K14" s="261">
        <v>1680</v>
      </c>
      <c r="L14" s="262"/>
      <c r="M14" s="261">
        <v>1660</v>
      </c>
      <c r="N14" s="261">
        <v>1665</v>
      </c>
      <c r="O14" s="261">
        <v>1660</v>
      </c>
      <c r="P14" s="261">
        <v>1650</v>
      </c>
      <c r="Q14" s="261">
        <v>1650</v>
      </c>
      <c r="R14" s="261">
        <v>1640</v>
      </c>
      <c r="S14" s="261">
        <v>1640</v>
      </c>
      <c r="T14" s="261">
        <v>1630</v>
      </c>
      <c r="U14" s="261">
        <v>1605</v>
      </c>
      <c r="V14" s="261">
        <v>1605</v>
      </c>
      <c r="W14" s="261">
        <v>1580</v>
      </c>
      <c r="X14" s="261">
        <v>1530</v>
      </c>
      <c r="Y14" s="261"/>
      <c r="Z14" s="58" t="s">
        <v>158</v>
      </c>
      <c r="AA14" s="58" t="s">
        <v>158</v>
      </c>
      <c r="AB14" s="58" t="s">
        <v>158</v>
      </c>
      <c r="AC14" s="58" t="s">
        <v>158</v>
      </c>
      <c r="AD14" s="58" t="s">
        <v>158</v>
      </c>
      <c r="AE14" s="58" t="s">
        <v>158</v>
      </c>
      <c r="AF14" s="58" t="s">
        <v>158</v>
      </c>
      <c r="AG14" s="58">
        <v>0.76</v>
      </c>
      <c r="AH14" s="58">
        <v>0.74</v>
      </c>
      <c r="AI14" s="59"/>
      <c r="AJ14" s="58">
        <v>0.74</v>
      </c>
      <c r="AK14" s="58">
        <v>0.74</v>
      </c>
      <c r="AL14" s="58">
        <v>0.74</v>
      </c>
      <c r="AM14" s="58">
        <v>0.74</v>
      </c>
      <c r="AN14" s="58">
        <v>0.74</v>
      </c>
      <c r="AO14" s="58">
        <v>0.75</v>
      </c>
      <c r="AP14" s="58">
        <v>0.75</v>
      </c>
      <c r="AQ14" s="58">
        <v>0.75</v>
      </c>
      <c r="AR14" s="58">
        <v>0.75</v>
      </c>
      <c r="AS14" s="58">
        <v>0.75</v>
      </c>
      <c r="AT14" s="58">
        <v>0.76</v>
      </c>
      <c r="AU14" s="58">
        <v>0.76</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s="320"/>
      <c r="NX14" s="320"/>
      <c r="NY14" s="320"/>
      <c r="NZ14" s="320"/>
      <c r="OA14" s="9"/>
      <c r="OB14" s="9"/>
      <c r="OC14" s="9"/>
      <c r="OD14" s="9"/>
      <c r="OE14" s="9"/>
      <c r="OF14" s="9"/>
      <c r="OG14" s="10"/>
      <c r="OH14" s="10"/>
    </row>
    <row r="15" spans="1:398" ht="15" customHeight="1" x14ac:dyDescent="0.2">
      <c r="A15" s="24" t="s">
        <v>134</v>
      </c>
      <c r="B15" s="26" t="s">
        <v>300</v>
      </c>
      <c r="C15" s="261" t="s">
        <v>158</v>
      </c>
      <c r="D15" s="261" t="s">
        <v>158</v>
      </c>
      <c r="E15" s="261" t="s">
        <v>158</v>
      </c>
      <c r="F15" s="261" t="s">
        <v>158</v>
      </c>
      <c r="G15" s="261" t="s">
        <v>158</v>
      </c>
      <c r="H15" s="261" t="s">
        <v>158</v>
      </c>
      <c r="I15" s="261" t="s">
        <v>158</v>
      </c>
      <c r="J15" s="261">
        <v>730</v>
      </c>
      <c r="K15" s="261">
        <v>670</v>
      </c>
      <c r="L15" s="262"/>
      <c r="M15" s="261">
        <v>660</v>
      </c>
      <c r="N15" s="261">
        <v>675</v>
      </c>
      <c r="O15" s="261">
        <v>675</v>
      </c>
      <c r="P15" s="261">
        <v>660</v>
      </c>
      <c r="Q15" s="261">
        <v>655</v>
      </c>
      <c r="R15" s="261">
        <v>645</v>
      </c>
      <c r="S15" s="261">
        <v>640</v>
      </c>
      <c r="T15" s="261">
        <v>645</v>
      </c>
      <c r="U15" s="261">
        <v>635</v>
      </c>
      <c r="V15" s="261">
        <v>625</v>
      </c>
      <c r="W15" s="261">
        <v>615</v>
      </c>
      <c r="X15" s="261">
        <v>595</v>
      </c>
      <c r="Y15" s="261"/>
      <c r="Z15" s="58" t="s">
        <v>158</v>
      </c>
      <c r="AA15" s="58" t="s">
        <v>158</v>
      </c>
      <c r="AB15" s="58" t="s">
        <v>158</v>
      </c>
      <c r="AC15" s="58" t="s">
        <v>158</v>
      </c>
      <c r="AD15" s="58" t="s">
        <v>158</v>
      </c>
      <c r="AE15" s="58" t="s">
        <v>158</v>
      </c>
      <c r="AF15" s="58" t="s">
        <v>158</v>
      </c>
      <c r="AG15" s="58">
        <v>0.32</v>
      </c>
      <c r="AH15" s="58">
        <v>0.28999999999999998</v>
      </c>
      <c r="AI15" s="59"/>
      <c r="AJ15" s="58">
        <v>0.3</v>
      </c>
      <c r="AK15" s="58">
        <v>0.3</v>
      </c>
      <c r="AL15" s="58">
        <v>0.3</v>
      </c>
      <c r="AM15" s="58">
        <v>0.3</v>
      </c>
      <c r="AN15" s="58">
        <v>0.3</v>
      </c>
      <c r="AO15" s="58">
        <v>0.28999999999999998</v>
      </c>
      <c r="AP15" s="58">
        <v>0.28999999999999998</v>
      </c>
      <c r="AQ15" s="58">
        <v>0.3</v>
      </c>
      <c r="AR15" s="58">
        <v>0.3</v>
      </c>
      <c r="AS15" s="58">
        <v>0.28999999999999998</v>
      </c>
      <c r="AT15" s="58">
        <v>0.28999999999999998</v>
      </c>
      <c r="AU15" s="58">
        <v>0.28999999999999998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s="320"/>
      <c r="NX15" s="320"/>
      <c r="NY15" s="320"/>
      <c r="NZ15" s="320"/>
      <c r="OA15" s="9"/>
      <c r="OB15" s="9"/>
      <c r="OC15" s="9"/>
      <c r="OD15" s="9"/>
      <c r="OE15" s="9"/>
      <c r="OF15" s="9"/>
      <c r="OG15" s="10"/>
      <c r="OH15" s="10"/>
    </row>
    <row r="16" spans="1:398" ht="15" customHeight="1" x14ac:dyDescent="0.2">
      <c r="A16" s="24"/>
      <c r="B16" s="26" t="s">
        <v>301</v>
      </c>
      <c r="C16" s="261" t="s">
        <v>158</v>
      </c>
      <c r="D16" s="261" t="s">
        <v>158</v>
      </c>
      <c r="E16" s="261" t="s">
        <v>158</v>
      </c>
      <c r="F16" s="261" t="s">
        <v>158</v>
      </c>
      <c r="G16" s="261" t="s">
        <v>158</v>
      </c>
      <c r="H16" s="261" t="s">
        <v>158</v>
      </c>
      <c r="I16" s="261" t="s">
        <v>158</v>
      </c>
      <c r="J16" s="261">
        <v>450</v>
      </c>
      <c r="K16" s="261">
        <v>500</v>
      </c>
      <c r="L16" s="262"/>
      <c r="M16" s="261">
        <v>475</v>
      </c>
      <c r="N16" s="261">
        <v>490</v>
      </c>
      <c r="O16" s="261">
        <v>480</v>
      </c>
      <c r="P16" s="261">
        <v>485</v>
      </c>
      <c r="Q16" s="261">
        <v>480</v>
      </c>
      <c r="R16" s="261">
        <v>480</v>
      </c>
      <c r="S16" s="261">
        <v>475</v>
      </c>
      <c r="T16" s="261">
        <v>475</v>
      </c>
      <c r="U16" s="261">
        <v>470</v>
      </c>
      <c r="V16" s="261">
        <v>460</v>
      </c>
      <c r="W16" s="261">
        <v>445</v>
      </c>
      <c r="X16" s="261">
        <v>435</v>
      </c>
      <c r="Y16" s="261"/>
      <c r="Z16" s="58" t="s">
        <v>158</v>
      </c>
      <c r="AA16" s="58" t="s">
        <v>158</v>
      </c>
      <c r="AB16" s="58" t="s">
        <v>158</v>
      </c>
      <c r="AC16" s="58" t="s">
        <v>158</v>
      </c>
      <c r="AD16" s="58" t="s">
        <v>158</v>
      </c>
      <c r="AE16" s="58" t="s">
        <v>158</v>
      </c>
      <c r="AF16" s="58" t="s">
        <v>158</v>
      </c>
      <c r="AG16" s="58">
        <v>0.2</v>
      </c>
      <c r="AH16" s="58">
        <v>0.22</v>
      </c>
      <c r="AI16" s="59"/>
      <c r="AJ16" s="58">
        <v>0.21</v>
      </c>
      <c r="AK16" s="58">
        <v>0.22</v>
      </c>
      <c r="AL16" s="58">
        <v>0.22</v>
      </c>
      <c r="AM16" s="58">
        <v>0.22</v>
      </c>
      <c r="AN16" s="58">
        <v>0.22</v>
      </c>
      <c r="AO16" s="58">
        <v>0.22</v>
      </c>
      <c r="AP16" s="58">
        <v>0.22</v>
      </c>
      <c r="AQ16" s="58">
        <v>0.22</v>
      </c>
      <c r="AR16" s="58">
        <v>0.22</v>
      </c>
      <c r="AS16" s="58">
        <v>0.22</v>
      </c>
      <c r="AT16" s="58">
        <v>0.21</v>
      </c>
      <c r="AU16" s="58">
        <v>0.21</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s="320"/>
      <c r="NX16" s="320"/>
      <c r="NY16" s="320"/>
      <c r="NZ16" s="320"/>
      <c r="OA16" s="9"/>
      <c r="OB16" s="9"/>
      <c r="OC16" s="9"/>
      <c r="OD16" s="9"/>
      <c r="OE16" s="9"/>
      <c r="OF16" s="9"/>
      <c r="OG16" s="10"/>
      <c r="OH16" s="10"/>
    </row>
    <row r="17" spans="1:398" ht="15" customHeight="1" x14ac:dyDescent="0.2">
      <c r="A17" s="24"/>
      <c r="B17" s="26" t="s">
        <v>199</v>
      </c>
      <c r="C17" s="261" t="s">
        <v>158</v>
      </c>
      <c r="D17" s="261" t="s">
        <v>158</v>
      </c>
      <c r="E17" s="261" t="s">
        <v>158</v>
      </c>
      <c r="F17" s="261" t="s">
        <v>158</v>
      </c>
      <c r="G17" s="261" t="s">
        <v>158</v>
      </c>
      <c r="H17" s="261" t="s">
        <v>158</v>
      </c>
      <c r="I17" s="261" t="s">
        <v>158</v>
      </c>
      <c r="J17" s="261" t="s">
        <v>161</v>
      </c>
      <c r="K17" s="261" t="s">
        <v>161</v>
      </c>
      <c r="L17" s="262"/>
      <c r="M17" s="261" t="s">
        <v>161</v>
      </c>
      <c r="N17" s="261" t="s">
        <v>161</v>
      </c>
      <c r="O17" s="261" t="s">
        <v>161</v>
      </c>
      <c r="P17" s="261" t="s">
        <v>161</v>
      </c>
      <c r="Q17" s="261" t="s">
        <v>161</v>
      </c>
      <c r="R17" s="261" t="s">
        <v>161</v>
      </c>
      <c r="S17" s="261" t="s">
        <v>161</v>
      </c>
      <c r="T17" s="261" t="s">
        <v>161</v>
      </c>
      <c r="U17" s="261" t="s">
        <v>161</v>
      </c>
      <c r="V17" s="261" t="s">
        <v>161</v>
      </c>
      <c r="W17" s="261" t="s">
        <v>161</v>
      </c>
      <c r="X17" s="261" t="s">
        <v>161</v>
      </c>
      <c r="Y17" s="261"/>
      <c r="Z17" s="58" t="s">
        <v>158</v>
      </c>
      <c r="AA17" s="58" t="s">
        <v>158</v>
      </c>
      <c r="AB17" s="58" t="s">
        <v>158</v>
      </c>
      <c r="AC17" s="58" t="s">
        <v>158</v>
      </c>
      <c r="AD17" s="58" t="s">
        <v>158</v>
      </c>
      <c r="AE17" s="58" t="s">
        <v>158</v>
      </c>
      <c r="AF17" s="58" t="s">
        <v>158</v>
      </c>
      <c r="AG17" s="58" t="s">
        <v>161</v>
      </c>
      <c r="AH17" s="58" t="s">
        <v>161</v>
      </c>
      <c r="AI17" s="59"/>
      <c r="AJ17" s="58" t="s">
        <v>161</v>
      </c>
      <c r="AK17" s="58" t="s">
        <v>161</v>
      </c>
      <c r="AL17" s="58" t="s">
        <v>161</v>
      </c>
      <c r="AM17" s="58" t="s">
        <v>161</v>
      </c>
      <c r="AN17" s="58" t="s">
        <v>161</v>
      </c>
      <c r="AO17" s="58" t="s">
        <v>161</v>
      </c>
      <c r="AP17" s="58" t="s">
        <v>161</v>
      </c>
      <c r="AQ17" s="58" t="s">
        <v>161</v>
      </c>
      <c r="AR17" s="58" t="s">
        <v>161</v>
      </c>
      <c r="AS17" s="58" t="s">
        <v>161</v>
      </c>
      <c r="AT17" s="58" t="s">
        <v>161</v>
      </c>
      <c r="AU17" s="58" t="s">
        <v>161</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s="320"/>
      <c r="NX17" s="320"/>
      <c r="NY17" s="320"/>
      <c r="NZ17" s="320"/>
      <c r="OA17" s="9"/>
      <c r="OB17" s="9"/>
      <c r="OC17" s="9"/>
      <c r="OD17" s="9"/>
      <c r="OE17" s="9"/>
      <c r="OF17" s="9"/>
      <c r="OG17" s="10"/>
      <c r="OH17" s="10"/>
    </row>
    <row r="18" spans="1:398" ht="15" customHeight="1" x14ac:dyDescent="0.2">
      <c r="A18" s="27"/>
      <c r="B18" s="28"/>
      <c r="C18" s="263"/>
      <c r="D18" s="263"/>
      <c r="E18" s="263"/>
      <c r="F18" s="263"/>
      <c r="G18" s="263"/>
      <c r="H18" s="263"/>
      <c r="I18" s="263"/>
      <c r="J18" s="263"/>
      <c r="K18" s="263"/>
      <c r="L18" s="264"/>
      <c r="M18" s="263"/>
      <c r="N18" s="263"/>
      <c r="O18" s="263"/>
      <c r="P18" s="263"/>
      <c r="Q18" s="263"/>
      <c r="R18" s="263"/>
      <c r="S18" s="263"/>
      <c r="T18" s="263"/>
      <c r="U18" s="263"/>
      <c r="V18" s="263"/>
      <c r="W18" s="263"/>
      <c r="X18" s="263"/>
      <c r="Y18" s="261"/>
      <c r="Z18" s="56"/>
      <c r="AA18" s="56"/>
      <c r="AB18" s="56"/>
      <c r="AC18" s="56"/>
      <c r="AD18" s="56"/>
      <c r="AE18" s="56"/>
      <c r="AF18" s="56"/>
      <c r="AG18" s="56"/>
      <c r="AH18" s="56"/>
      <c r="AI18" s="57"/>
      <c r="AJ18" s="56"/>
      <c r="AK18" s="56"/>
      <c r="AL18" s="56"/>
      <c r="AM18" s="56"/>
      <c r="AN18" s="56"/>
      <c r="AO18" s="56"/>
      <c r="AP18" s="56"/>
      <c r="AQ18" s="56"/>
      <c r="AR18" s="56"/>
      <c r="AS18" s="56"/>
      <c r="AT18" s="56"/>
      <c r="AU18" s="56"/>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s="320"/>
      <c r="NX18" s="320"/>
      <c r="NY18" s="320"/>
      <c r="NZ18" s="320"/>
      <c r="OA18" s="9"/>
      <c r="OB18" s="9"/>
      <c r="OC18" s="9"/>
      <c r="OD18" s="9"/>
      <c r="OE18" s="9"/>
      <c r="OF18" s="9"/>
      <c r="OG18" s="10"/>
      <c r="OH18" s="10"/>
    </row>
    <row r="19" spans="1:398" ht="15" customHeight="1" x14ac:dyDescent="0.2">
      <c r="A19" s="8"/>
      <c r="B19" s="29"/>
      <c r="C19" s="261"/>
      <c r="D19" s="261"/>
      <c r="E19" s="261"/>
      <c r="F19" s="261"/>
      <c r="G19" s="261"/>
      <c r="H19" s="261"/>
      <c r="I19" s="261"/>
      <c r="J19" s="261"/>
      <c r="K19" s="261"/>
      <c r="L19" s="262"/>
      <c r="M19" s="261"/>
      <c r="N19" s="261"/>
      <c r="O19" s="261"/>
      <c r="P19" s="261"/>
      <c r="Q19" s="261"/>
      <c r="R19" s="261"/>
      <c r="S19" s="261"/>
      <c r="T19" s="261"/>
      <c r="U19" s="261"/>
      <c r="V19" s="261"/>
      <c r="W19" s="261"/>
      <c r="X19" s="261"/>
      <c r="Y19" s="261"/>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s="320"/>
      <c r="NX19" s="320"/>
      <c r="NY19" s="320"/>
      <c r="NZ19" s="320"/>
      <c r="OA19" s="9"/>
      <c r="OB19" s="9"/>
      <c r="OC19" s="9"/>
      <c r="OD19" s="9"/>
      <c r="OE19" s="9"/>
      <c r="OF19" s="9"/>
      <c r="OG19" s="10"/>
      <c r="OH19" s="10"/>
    </row>
    <row r="20" spans="1:398" ht="15" customHeight="1" x14ac:dyDescent="0.2">
      <c r="A20" s="8"/>
      <c r="B20" s="29" t="s">
        <v>302</v>
      </c>
      <c r="C20" s="261" t="s">
        <v>158</v>
      </c>
      <c r="D20" s="261" t="s">
        <v>158</v>
      </c>
      <c r="E20" s="261" t="s">
        <v>158</v>
      </c>
      <c r="F20" s="261" t="s">
        <v>158</v>
      </c>
      <c r="G20" s="261" t="s">
        <v>158</v>
      </c>
      <c r="H20" s="261" t="s">
        <v>158</v>
      </c>
      <c r="I20" s="261" t="s">
        <v>158</v>
      </c>
      <c r="J20" s="261">
        <v>540</v>
      </c>
      <c r="K20" s="261">
        <v>595</v>
      </c>
      <c r="L20" s="262"/>
      <c r="M20" s="261">
        <v>570</v>
      </c>
      <c r="N20" s="261">
        <v>585</v>
      </c>
      <c r="O20" s="261">
        <v>570</v>
      </c>
      <c r="P20" s="261">
        <v>570</v>
      </c>
      <c r="Q20" s="261">
        <v>565</v>
      </c>
      <c r="R20" s="261">
        <v>560</v>
      </c>
      <c r="S20" s="261">
        <v>550</v>
      </c>
      <c r="T20" s="261">
        <v>550</v>
      </c>
      <c r="U20" s="261">
        <v>535</v>
      </c>
      <c r="V20" s="261">
        <v>525</v>
      </c>
      <c r="W20" s="261">
        <v>505</v>
      </c>
      <c r="X20" s="261">
        <v>495</v>
      </c>
      <c r="Y20" s="261"/>
      <c r="Z20" s="58" t="s">
        <v>158</v>
      </c>
      <c r="AA20" s="58" t="s">
        <v>158</v>
      </c>
      <c r="AB20" s="58" t="s">
        <v>158</v>
      </c>
      <c r="AC20" s="58" t="s">
        <v>158</v>
      </c>
      <c r="AD20" s="58" t="s">
        <v>158</v>
      </c>
      <c r="AE20" s="58" t="s">
        <v>158</v>
      </c>
      <c r="AF20" s="58" t="s">
        <v>158</v>
      </c>
      <c r="AG20" s="58">
        <v>1</v>
      </c>
      <c r="AH20" s="58">
        <v>1</v>
      </c>
      <c r="AI20" s="59"/>
      <c r="AJ20" s="58">
        <v>1</v>
      </c>
      <c r="AK20" s="58">
        <v>1</v>
      </c>
      <c r="AL20" s="58">
        <v>1</v>
      </c>
      <c r="AM20" s="58">
        <v>1</v>
      </c>
      <c r="AN20" s="58">
        <v>1</v>
      </c>
      <c r="AO20" s="58">
        <v>1</v>
      </c>
      <c r="AP20" s="58">
        <v>1</v>
      </c>
      <c r="AQ20" s="58">
        <v>1</v>
      </c>
      <c r="AR20" s="58">
        <v>1</v>
      </c>
      <c r="AS20" s="58">
        <v>1</v>
      </c>
      <c r="AT20" s="58">
        <v>1</v>
      </c>
      <c r="AU20" s="58">
        <v>1</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s="320"/>
      <c r="NX20" s="320"/>
      <c r="NY20" s="320"/>
      <c r="NZ20" s="320"/>
      <c r="OA20" s="9"/>
      <c r="OB20" s="9"/>
      <c r="OC20" s="9"/>
      <c r="OD20" s="9"/>
      <c r="OE20" s="9"/>
      <c r="OF20" s="9"/>
      <c r="OG20" s="10"/>
      <c r="OH20" s="10"/>
    </row>
    <row r="21" spans="1:398" ht="16.5" customHeight="1" x14ac:dyDescent="0.2">
      <c r="A21" s="24"/>
      <c r="B21" s="116" t="s">
        <v>303</v>
      </c>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s="320"/>
      <c r="NX21" s="320"/>
      <c r="NY21" s="320"/>
      <c r="NZ21" s="320"/>
      <c r="OA21" s="9"/>
      <c r="OB21" s="9"/>
      <c r="OC21" s="9"/>
      <c r="OD21" s="9"/>
      <c r="OE21" s="9"/>
      <c r="OF21" s="9"/>
      <c r="OG21" s="10"/>
      <c r="OH21" s="10"/>
    </row>
    <row r="22" spans="1:398" ht="15" customHeight="1" x14ac:dyDescent="0.2">
      <c r="A22" s="24"/>
      <c r="B22" s="187" t="s">
        <v>304</v>
      </c>
      <c r="C22" s="261" t="s">
        <v>158</v>
      </c>
      <c r="D22" s="261" t="s">
        <v>158</v>
      </c>
      <c r="E22" s="261" t="s">
        <v>158</v>
      </c>
      <c r="F22" s="261" t="s">
        <v>158</v>
      </c>
      <c r="G22" s="261" t="s">
        <v>158</v>
      </c>
      <c r="H22" s="261" t="s">
        <v>158</v>
      </c>
      <c r="I22" s="261" t="s">
        <v>158</v>
      </c>
      <c r="J22" s="261">
        <v>190</v>
      </c>
      <c r="K22" s="261">
        <v>175</v>
      </c>
      <c r="L22" s="262"/>
      <c r="M22" s="261">
        <v>170</v>
      </c>
      <c r="N22" s="261">
        <v>175</v>
      </c>
      <c r="O22" s="261">
        <v>170</v>
      </c>
      <c r="P22" s="261">
        <v>175</v>
      </c>
      <c r="Q22" s="261">
        <v>175</v>
      </c>
      <c r="R22" s="261">
        <v>170</v>
      </c>
      <c r="S22" s="261">
        <v>175</v>
      </c>
      <c r="T22" s="261">
        <v>175</v>
      </c>
      <c r="U22" s="261">
        <v>160</v>
      </c>
      <c r="V22" s="261">
        <v>160</v>
      </c>
      <c r="W22" s="261">
        <v>160</v>
      </c>
      <c r="X22" s="261">
        <v>150</v>
      </c>
      <c r="Y22" s="261"/>
      <c r="Z22" s="58" t="s">
        <v>158</v>
      </c>
      <c r="AA22" s="58" t="s">
        <v>158</v>
      </c>
      <c r="AB22" s="58" t="s">
        <v>158</v>
      </c>
      <c r="AC22" s="58" t="s">
        <v>158</v>
      </c>
      <c r="AD22" s="58" t="s">
        <v>158</v>
      </c>
      <c r="AE22" s="58" t="s">
        <v>158</v>
      </c>
      <c r="AF22" s="58" t="s">
        <v>158</v>
      </c>
      <c r="AG22" s="58">
        <v>0.35</v>
      </c>
      <c r="AH22" s="58">
        <v>0.3</v>
      </c>
      <c r="AI22" s="59"/>
      <c r="AJ22" s="58">
        <v>0.3</v>
      </c>
      <c r="AK22" s="58">
        <v>0.3</v>
      </c>
      <c r="AL22" s="58">
        <v>0.3</v>
      </c>
      <c r="AM22" s="58">
        <v>0.31</v>
      </c>
      <c r="AN22" s="58">
        <v>0.31</v>
      </c>
      <c r="AO22" s="58">
        <v>0.31</v>
      </c>
      <c r="AP22" s="58">
        <v>0.32</v>
      </c>
      <c r="AQ22" s="58">
        <v>0.32</v>
      </c>
      <c r="AR22" s="58">
        <v>0.3</v>
      </c>
      <c r="AS22" s="58">
        <v>0.31</v>
      </c>
      <c r="AT22" s="58">
        <v>0.32</v>
      </c>
      <c r="AU22" s="58">
        <v>0.3</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s="320"/>
      <c r="NX22" s="320"/>
      <c r="NY22" s="320"/>
      <c r="NZ22" s="320"/>
      <c r="OA22" s="9"/>
      <c r="OB22" s="9"/>
      <c r="OC22" s="9"/>
      <c r="OD22" s="9"/>
      <c r="OE22" s="9"/>
      <c r="OF22" s="9"/>
      <c r="OG22" s="10"/>
      <c r="OH22" s="10"/>
    </row>
    <row r="23" spans="1:398" ht="15" customHeight="1" x14ac:dyDescent="0.2">
      <c r="A23" s="24"/>
      <c r="B23" s="187" t="s">
        <v>305</v>
      </c>
      <c r="C23" s="261" t="s">
        <v>158</v>
      </c>
      <c r="D23" s="261" t="s">
        <v>158</v>
      </c>
      <c r="E23" s="261" t="s">
        <v>158</v>
      </c>
      <c r="F23" s="261" t="s">
        <v>158</v>
      </c>
      <c r="G23" s="261" t="s">
        <v>158</v>
      </c>
      <c r="H23" s="261" t="s">
        <v>158</v>
      </c>
      <c r="I23" s="261" t="s">
        <v>158</v>
      </c>
      <c r="J23" s="261">
        <v>30</v>
      </c>
      <c r="K23" s="261">
        <v>30</v>
      </c>
      <c r="L23" s="262"/>
      <c r="M23" s="261">
        <v>35</v>
      </c>
      <c r="N23" s="261">
        <v>35</v>
      </c>
      <c r="O23" s="261">
        <v>40</v>
      </c>
      <c r="P23" s="261">
        <v>40</v>
      </c>
      <c r="Q23" s="261">
        <v>45</v>
      </c>
      <c r="R23" s="261">
        <v>55</v>
      </c>
      <c r="S23" s="261">
        <v>55</v>
      </c>
      <c r="T23" s="261">
        <v>65</v>
      </c>
      <c r="U23" s="261">
        <v>70</v>
      </c>
      <c r="V23" s="261">
        <v>80</v>
      </c>
      <c r="W23" s="261">
        <v>75</v>
      </c>
      <c r="X23" s="261">
        <v>85</v>
      </c>
      <c r="Y23" s="261"/>
      <c r="Z23" s="58" t="s">
        <v>158</v>
      </c>
      <c r="AA23" s="58" t="s">
        <v>158</v>
      </c>
      <c r="AB23" s="58" t="s">
        <v>158</v>
      </c>
      <c r="AC23" s="58" t="s">
        <v>158</v>
      </c>
      <c r="AD23" s="58" t="s">
        <v>158</v>
      </c>
      <c r="AE23" s="58" t="s">
        <v>158</v>
      </c>
      <c r="AF23" s="58" t="s">
        <v>158</v>
      </c>
      <c r="AG23" s="58">
        <v>0.05</v>
      </c>
      <c r="AH23" s="58">
        <v>0.05</v>
      </c>
      <c r="AI23" s="59"/>
      <c r="AJ23" s="58">
        <v>0.06</v>
      </c>
      <c r="AK23" s="58">
        <v>0.06</v>
      </c>
      <c r="AL23" s="58">
        <v>7.0000000000000007E-2</v>
      </c>
      <c r="AM23" s="58">
        <v>7.0000000000000007E-2</v>
      </c>
      <c r="AN23" s="58">
        <v>0.08</v>
      </c>
      <c r="AO23" s="58">
        <v>0.09</v>
      </c>
      <c r="AP23" s="58">
        <v>0.1</v>
      </c>
      <c r="AQ23" s="58">
        <v>0.12</v>
      </c>
      <c r="AR23" s="58">
        <v>0.13</v>
      </c>
      <c r="AS23" s="58">
        <v>0.15</v>
      </c>
      <c r="AT23" s="58">
        <v>0.15</v>
      </c>
      <c r="AU23" s="58">
        <v>0.17</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s="320"/>
      <c r="NX23" s="320"/>
      <c r="NY23" s="320"/>
      <c r="NZ23" s="320"/>
      <c r="OA23" s="9"/>
      <c r="OB23" s="9"/>
      <c r="OC23" s="9"/>
      <c r="OD23" s="9"/>
      <c r="OE23" s="9"/>
      <c r="OF23" s="9"/>
      <c r="OG23" s="10"/>
      <c r="OH23" s="10"/>
    </row>
    <row r="24" spans="1:398" ht="15" customHeight="1" x14ac:dyDescent="0.2">
      <c r="A24" s="23"/>
      <c r="B24" s="187" t="s">
        <v>306</v>
      </c>
      <c r="C24" s="261" t="s">
        <v>158</v>
      </c>
      <c r="D24" s="261" t="s">
        <v>158</v>
      </c>
      <c r="E24" s="261" t="s">
        <v>158</v>
      </c>
      <c r="F24" s="261" t="s">
        <v>158</v>
      </c>
      <c r="G24" s="261" t="s">
        <v>158</v>
      </c>
      <c r="H24" s="261" t="s">
        <v>158</v>
      </c>
      <c r="I24" s="261" t="s">
        <v>158</v>
      </c>
      <c r="J24" s="261" t="s">
        <v>161</v>
      </c>
      <c r="K24" s="261">
        <v>10</v>
      </c>
      <c r="L24" s="262"/>
      <c r="M24" s="261">
        <v>10</v>
      </c>
      <c r="N24" s="261">
        <v>10</v>
      </c>
      <c r="O24" s="261">
        <v>10</v>
      </c>
      <c r="P24" s="261">
        <v>15</v>
      </c>
      <c r="Q24" s="261">
        <v>15</v>
      </c>
      <c r="R24" s="261">
        <v>15</v>
      </c>
      <c r="S24" s="261">
        <v>15</v>
      </c>
      <c r="T24" s="261">
        <v>20</v>
      </c>
      <c r="U24" s="261">
        <v>15</v>
      </c>
      <c r="V24" s="261">
        <v>15</v>
      </c>
      <c r="W24" s="261">
        <v>20</v>
      </c>
      <c r="X24" s="261">
        <v>20</v>
      </c>
      <c r="Y24" s="261"/>
      <c r="Z24" s="58" t="s">
        <v>158</v>
      </c>
      <c r="AA24" s="58" t="s">
        <v>158</v>
      </c>
      <c r="AB24" s="58" t="s">
        <v>158</v>
      </c>
      <c r="AC24" s="58" t="s">
        <v>158</v>
      </c>
      <c r="AD24" s="58" t="s">
        <v>158</v>
      </c>
      <c r="AE24" s="58" t="s">
        <v>158</v>
      </c>
      <c r="AF24" s="58" t="s">
        <v>158</v>
      </c>
      <c r="AG24" s="58" t="s">
        <v>161</v>
      </c>
      <c r="AH24" s="58">
        <v>0.01</v>
      </c>
      <c r="AI24" s="59"/>
      <c r="AJ24" s="58">
        <v>0.02</v>
      </c>
      <c r="AK24" s="58">
        <v>0.02</v>
      </c>
      <c r="AL24" s="58">
        <v>0.02</v>
      </c>
      <c r="AM24" s="58">
        <v>0.02</v>
      </c>
      <c r="AN24" s="58">
        <v>0.02</v>
      </c>
      <c r="AO24" s="58">
        <v>0.03</v>
      </c>
      <c r="AP24" s="58">
        <v>0.03</v>
      </c>
      <c r="AQ24" s="58">
        <v>0.04</v>
      </c>
      <c r="AR24" s="58">
        <v>0.03</v>
      </c>
      <c r="AS24" s="58">
        <v>0.03</v>
      </c>
      <c r="AT24" s="58">
        <v>0.04</v>
      </c>
      <c r="AU24" s="58">
        <v>0.04</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s="320"/>
      <c r="NX24" s="320"/>
      <c r="NY24" s="320"/>
      <c r="NZ24" s="320"/>
      <c r="OA24" s="9"/>
      <c r="OB24" s="9"/>
      <c r="OC24" s="9"/>
      <c r="OD24" s="9"/>
      <c r="OE24" s="9"/>
      <c r="OF24" s="9"/>
      <c r="OG24" s="10"/>
      <c r="OH24" s="10"/>
    </row>
    <row r="25" spans="1:398" ht="15" customHeight="1" x14ac:dyDescent="0.2">
      <c r="A25" s="23"/>
      <c r="B25" s="187" t="s">
        <v>307</v>
      </c>
      <c r="C25" s="261" t="s">
        <v>158</v>
      </c>
      <c r="D25" s="261" t="s">
        <v>158</v>
      </c>
      <c r="E25" s="261" t="s">
        <v>158</v>
      </c>
      <c r="F25" s="261" t="s">
        <v>158</v>
      </c>
      <c r="G25" s="261" t="s">
        <v>158</v>
      </c>
      <c r="H25" s="261" t="s">
        <v>158</v>
      </c>
      <c r="I25" s="261" t="s">
        <v>158</v>
      </c>
      <c r="J25" s="261">
        <v>220</v>
      </c>
      <c r="K25" s="261">
        <v>255</v>
      </c>
      <c r="L25" s="262"/>
      <c r="M25" s="261">
        <v>260</v>
      </c>
      <c r="N25" s="261">
        <v>270</v>
      </c>
      <c r="O25" s="261">
        <v>270</v>
      </c>
      <c r="P25" s="261">
        <v>265</v>
      </c>
      <c r="Q25" s="261">
        <v>270</v>
      </c>
      <c r="R25" s="261">
        <v>270</v>
      </c>
      <c r="S25" s="261">
        <v>270</v>
      </c>
      <c r="T25" s="261">
        <v>275</v>
      </c>
      <c r="U25" s="261">
        <v>275</v>
      </c>
      <c r="V25" s="261">
        <v>255</v>
      </c>
      <c r="W25" s="261">
        <v>240</v>
      </c>
      <c r="X25" s="261">
        <v>225</v>
      </c>
      <c r="Y25" s="261"/>
      <c r="Z25" s="58" t="s">
        <v>158</v>
      </c>
      <c r="AA25" s="58" t="s">
        <v>158</v>
      </c>
      <c r="AB25" s="58" t="s">
        <v>158</v>
      </c>
      <c r="AC25" s="58" t="s">
        <v>158</v>
      </c>
      <c r="AD25" s="58" t="s">
        <v>158</v>
      </c>
      <c r="AE25" s="58" t="s">
        <v>158</v>
      </c>
      <c r="AF25" s="58" t="s">
        <v>158</v>
      </c>
      <c r="AG25" s="58">
        <v>0.41</v>
      </c>
      <c r="AH25" s="58">
        <v>0.43</v>
      </c>
      <c r="AI25" s="59"/>
      <c r="AJ25" s="58">
        <v>0.46</v>
      </c>
      <c r="AK25" s="58">
        <v>0.47</v>
      </c>
      <c r="AL25" s="58">
        <v>0.47</v>
      </c>
      <c r="AM25" s="58">
        <v>0.46</v>
      </c>
      <c r="AN25" s="58">
        <v>0.47</v>
      </c>
      <c r="AO25" s="58">
        <v>0.48</v>
      </c>
      <c r="AP25" s="58">
        <v>0.5</v>
      </c>
      <c r="AQ25" s="58">
        <v>0.5</v>
      </c>
      <c r="AR25" s="58">
        <v>0.51</v>
      </c>
      <c r="AS25" s="58">
        <v>0.49</v>
      </c>
      <c r="AT25" s="58">
        <v>0.47</v>
      </c>
      <c r="AU25" s="58">
        <v>0.46</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s="320"/>
      <c r="NX25" s="320"/>
      <c r="NY25" s="320"/>
      <c r="NZ25" s="320"/>
      <c r="OA25" s="9"/>
      <c r="OB25" s="9"/>
      <c r="OC25" s="9"/>
      <c r="OD25" s="9"/>
      <c r="OE25" s="9"/>
      <c r="OF25" s="9"/>
      <c r="OG25" s="10"/>
      <c r="OH25" s="10"/>
    </row>
    <row r="26" spans="1:398" ht="15" customHeight="1" x14ac:dyDescent="0.2">
      <c r="A26" s="23"/>
      <c r="B26" s="187" t="s">
        <v>199</v>
      </c>
      <c r="C26" s="261" t="s">
        <v>158</v>
      </c>
      <c r="D26" s="261" t="s">
        <v>158</v>
      </c>
      <c r="E26" s="261" t="s">
        <v>158</v>
      </c>
      <c r="F26" s="261" t="s">
        <v>158</v>
      </c>
      <c r="G26" s="261" t="s">
        <v>158</v>
      </c>
      <c r="H26" s="261" t="s">
        <v>158</v>
      </c>
      <c r="I26" s="261" t="s">
        <v>158</v>
      </c>
      <c r="J26" s="261">
        <v>100</v>
      </c>
      <c r="K26" s="261">
        <v>120</v>
      </c>
      <c r="L26" s="262"/>
      <c r="M26" s="261">
        <v>90</v>
      </c>
      <c r="N26" s="261">
        <v>90</v>
      </c>
      <c r="O26" s="261">
        <v>80</v>
      </c>
      <c r="P26" s="261">
        <v>75</v>
      </c>
      <c r="Q26" s="261">
        <v>65</v>
      </c>
      <c r="R26" s="261">
        <v>50</v>
      </c>
      <c r="S26" s="261">
        <v>30</v>
      </c>
      <c r="T26" s="261">
        <v>15</v>
      </c>
      <c r="U26" s="261">
        <v>15</v>
      </c>
      <c r="V26" s="261">
        <v>15</v>
      </c>
      <c r="W26" s="261">
        <v>15</v>
      </c>
      <c r="X26" s="261">
        <v>15</v>
      </c>
      <c r="Y26" s="261"/>
      <c r="Z26" s="58" t="s">
        <v>158</v>
      </c>
      <c r="AA26" s="58" t="s">
        <v>158</v>
      </c>
      <c r="AB26" s="58" t="s">
        <v>158</v>
      </c>
      <c r="AC26" s="58" t="s">
        <v>158</v>
      </c>
      <c r="AD26" s="58" t="s">
        <v>158</v>
      </c>
      <c r="AE26" s="58" t="s">
        <v>158</v>
      </c>
      <c r="AF26" s="58" t="s">
        <v>158</v>
      </c>
      <c r="AG26" s="58">
        <v>0.18</v>
      </c>
      <c r="AH26" s="58">
        <v>0.2</v>
      </c>
      <c r="AI26" s="59"/>
      <c r="AJ26" s="58">
        <v>0.16</v>
      </c>
      <c r="AK26" s="58">
        <v>0.15</v>
      </c>
      <c r="AL26" s="58">
        <v>0.14000000000000001</v>
      </c>
      <c r="AM26" s="58">
        <v>0.13</v>
      </c>
      <c r="AN26" s="58">
        <v>0.12</v>
      </c>
      <c r="AO26" s="58">
        <v>0.09</v>
      </c>
      <c r="AP26" s="58">
        <v>0.05</v>
      </c>
      <c r="AQ26" s="58">
        <v>0.03</v>
      </c>
      <c r="AR26" s="58">
        <v>0.03</v>
      </c>
      <c r="AS26" s="58">
        <v>0.03</v>
      </c>
      <c r="AT26" s="58">
        <v>0.03</v>
      </c>
      <c r="AU26" s="58">
        <v>0.03</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s="320"/>
      <c r="NX26" s="320"/>
      <c r="NY26" s="320"/>
      <c r="NZ26" s="320"/>
      <c r="OA26" s="9"/>
      <c r="OB26" s="9"/>
      <c r="OC26" s="9"/>
      <c r="OD26" s="9"/>
      <c r="OE26" s="9"/>
      <c r="OF26" s="9"/>
      <c r="OG26" s="10"/>
      <c r="OH26" s="10"/>
    </row>
    <row r="27" spans="1:398" ht="15" customHeight="1" x14ac:dyDescent="0.2">
      <c r="A27" s="21"/>
      <c r="B27" s="272"/>
      <c r="C27" s="263"/>
      <c r="D27" s="263"/>
      <c r="E27" s="263"/>
      <c r="F27" s="263"/>
      <c r="G27" s="263"/>
      <c r="H27" s="263"/>
      <c r="I27" s="263"/>
      <c r="J27" s="263"/>
      <c r="K27" s="263"/>
      <c r="L27" s="264"/>
      <c r="M27" s="263"/>
      <c r="N27" s="263"/>
      <c r="O27" s="263"/>
      <c r="P27" s="263"/>
      <c r="Q27" s="263"/>
      <c r="R27" s="263"/>
      <c r="S27" s="263"/>
      <c r="T27" s="263"/>
      <c r="U27" s="263"/>
      <c r="V27" s="263"/>
      <c r="W27" s="263"/>
      <c r="X27" s="263"/>
      <c r="Y27" s="261"/>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s="320"/>
      <c r="NX27" s="320"/>
      <c r="NY27" s="320"/>
      <c r="NZ27" s="320"/>
      <c r="OA27" s="9"/>
      <c r="OB27" s="9"/>
      <c r="OC27" s="9"/>
      <c r="OD27" s="9"/>
      <c r="OE27" s="9"/>
      <c r="OF27" s="9"/>
      <c r="OG27" s="10"/>
      <c r="OH27" s="10"/>
    </row>
    <row r="28" spans="1:398" ht="15" customHeight="1" x14ac:dyDescent="0.2">
      <c r="A28" s="68"/>
      <c r="B28" s="267"/>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s="320"/>
      <c r="NX28" s="320"/>
      <c r="NY28" s="320"/>
      <c r="NZ28" s="320"/>
      <c r="OA28" s="9"/>
      <c r="OB28" s="9"/>
      <c r="OC28" s="9"/>
      <c r="OD28" s="9"/>
      <c r="OE28" s="9"/>
      <c r="OF28" s="9"/>
      <c r="OG28" s="10"/>
      <c r="OH28" s="10"/>
    </row>
    <row r="29" spans="1:398" ht="15" customHeight="1" x14ac:dyDescent="0.2">
      <c r="A29" s="68"/>
      <c r="B29" s="29" t="s">
        <v>308</v>
      </c>
      <c r="C29" s="261" t="s">
        <v>158</v>
      </c>
      <c r="D29" s="261" t="s">
        <v>158</v>
      </c>
      <c r="E29" s="261" t="s">
        <v>158</v>
      </c>
      <c r="F29" s="261" t="s">
        <v>158</v>
      </c>
      <c r="G29" s="261" t="s">
        <v>158</v>
      </c>
      <c r="H29" s="261" t="s">
        <v>158</v>
      </c>
      <c r="I29" s="261" t="s">
        <v>158</v>
      </c>
      <c r="J29" s="261">
        <v>1535</v>
      </c>
      <c r="K29" s="261">
        <v>1605</v>
      </c>
      <c r="L29" s="262"/>
      <c r="M29" s="261">
        <v>1570</v>
      </c>
      <c r="N29" s="261">
        <v>1575</v>
      </c>
      <c r="O29" s="261">
        <v>1555</v>
      </c>
      <c r="P29" s="261">
        <v>1560</v>
      </c>
      <c r="Q29" s="261">
        <v>1560</v>
      </c>
      <c r="R29" s="261">
        <v>1555</v>
      </c>
      <c r="S29" s="261">
        <v>1550</v>
      </c>
      <c r="T29" s="261">
        <v>1530</v>
      </c>
      <c r="U29" s="261">
        <v>1505</v>
      </c>
      <c r="V29" s="261">
        <v>1500</v>
      </c>
      <c r="W29" s="261">
        <v>1470</v>
      </c>
      <c r="X29" s="261">
        <v>1430</v>
      </c>
      <c r="Y29" s="261"/>
      <c r="Z29" s="58" t="s">
        <v>158</v>
      </c>
      <c r="AA29" s="58" t="s">
        <v>158</v>
      </c>
      <c r="AB29" s="58" t="s">
        <v>158</v>
      </c>
      <c r="AC29" s="58" t="s">
        <v>158</v>
      </c>
      <c r="AD29" s="58" t="s">
        <v>158</v>
      </c>
      <c r="AE29" s="58" t="s">
        <v>158</v>
      </c>
      <c r="AF29" s="58" t="s">
        <v>158</v>
      </c>
      <c r="AG29" s="58">
        <v>1</v>
      </c>
      <c r="AH29" s="58">
        <v>1</v>
      </c>
      <c r="AI29" s="59"/>
      <c r="AJ29" s="58">
        <v>1</v>
      </c>
      <c r="AK29" s="58">
        <v>1</v>
      </c>
      <c r="AL29" s="58">
        <v>1</v>
      </c>
      <c r="AM29" s="58">
        <v>1</v>
      </c>
      <c r="AN29" s="58">
        <v>1</v>
      </c>
      <c r="AO29" s="58">
        <v>1</v>
      </c>
      <c r="AP29" s="58">
        <v>1</v>
      </c>
      <c r="AQ29" s="58">
        <v>1</v>
      </c>
      <c r="AR29" s="58">
        <v>1</v>
      </c>
      <c r="AS29" s="58">
        <v>1</v>
      </c>
      <c r="AT29" s="58">
        <v>1</v>
      </c>
      <c r="AU29" s="58">
        <v>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s="320"/>
      <c r="NX29" s="320"/>
      <c r="NY29" s="320"/>
      <c r="NZ29" s="320"/>
      <c r="OA29" s="9"/>
      <c r="OB29" s="9"/>
      <c r="OC29" s="9"/>
      <c r="OD29" s="9"/>
      <c r="OE29" s="9"/>
      <c r="OF29" s="9"/>
      <c r="OG29" s="10"/>
      <c r="OH29" s="10"/>
    </row>
    <row r="30" spans="1:398" ht="16.5" customHeight="1" x14ac:dyDescent="0.2">
      <c r="A30" s="24"/>
      <c r="B30" s="116" t="s">
        <v>309</v>
      </c>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s="320"/>
      <c r="NX30" s="320"/>
      <c r="NY30" s="320"/>
      <c r="NZ30" s="320"/>
      <c r="OA30" s="9"/>
      <c r="OB30" s="9"/>
      <c r="OC30" s="9"/>
      <c r="OD30" s="9"/>
      <c r="OE30" s="9"/>
      <c r="OF30" s="9"/>
      <c r="OG30" s="10"/>
      <c r="OH30" s="10"/>
    </row>
    <row r="31" spans="1:398" ht="15" customHeight="1" x14ac:dyDescent="0.2">
      <c r="A31" s="24"/>
      <c r="B31" s="187" t="s">
        <v>310</v>
      </c>
      <c r="C31" s="261" t="s">
        <v>158</v>
      </c>
      <c r="D31" s="261" t="s">
        <v>158</v>
      </c>
      <c r="E31" s="261" t="s">
        <v>158</v>
      </c>
      <c r="F31" s="261" t="s">
        <v>158</v>
      </c>
      <c r="G31" s="261" t="s">
        <v>158</v>
      </c>
      <c r="H31" s="261" t="s">
        <v>158</v>
      </c>
      <c r="I31" s="261" t="s">
        <v>158</v>
      </c>
      <c r="J31" s="261">
        <v>30</v>
      </c>
      <c r="K31" s="261">
        <v>45</v>
      </c>
      <c r="L31" s="262"/>
      <c r="M31" s="261">
        <v>50</v>
      </c>
      <c r="N31" s="261">
        <v>55</v>
      </c>
      <c r="O31" s="261">
        <v>50</v>
      </c>
      <c r="P31" s="261">
        <v>55</v>
      </c>
      <c r="Q31" s="261">
        <v>65</v>
      </c>
      <c r="R31" s="261">
        <v>75</v>
      </c>
      <c r="S31" s="261">
        <v>85</v>
      </c>
      <c r="T31" s="261">
        <v>95</v>
      </c>
      <c r="U31" s="261">
        <v>105</v>
      </c>
      <c r="V31" s="261">
        <v>120</v>
      </c>
      <c r="W31" s="261">
        <v>125</v>
      </c>
      <c r="X31" s="261">
        <v>130</v>
      </c>
      <c r="Y31" s="261"/>
      <c r="Z31" s="58" t="s">
        <v>158</v>
      </c>
      <c r="AA31" s="58" t="s">
        <v>158</v>
      </c>
      <c r="AB31" s="58" t="s">
        <v>158</v>
      </c>
      <c r="AC31" s="58" t="s">
        <v>158</v>
      </c>
      <c r="AD31" s="58" t="s">
        <v>158</v>
      </c>
      <c r="AE31" s="58" t="s">
        <v>158</v>
      </c>
      <c r="AF31" s="58" t="s">
        <v>158</v>
      </c>
      <c r="AG31" s="58">
        <v>0.02</v>
      </c>
      <c r="AH31" s="58">
        <v>0.03</v>
      </c>
      <c r="AI31" s="59"/>
      <c r="AJ31" s="58">
        <v>0.03</v>
      </c>
      <c r="AK31" s="58">
        <v>0.03</v>
      </c>
      <c r="AL31" s="58">
        <v>0.03</v>
      </c>
      <c r="AM31" s="58">
        <v>0.04</v>
      </c>
      <c r="AN31" s="58">
        <v>0.04</v>
      </c>
      <c r="AO31" s="58">
        <v>0.05</v>
      </c>
      <c r="AP31" s="58">
        <v>0.05</v>
      </c>
      <c r="AQ31" s="58">
        <v>0.06</v>
      </c>
      <c r="AR31" s="58">
        <v>7.0000000000000007E-2</v>
      </c>
      <c r="AS31" s="58">
        <v>0.08</v>
      </c>
      <c r="AT31" s="58">
        <v>0.08</v>
      </c>
      <c r="AU31" s="58">
        <v>0.09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s="320"/>
      <c r="NX31" s="320"/>
      <c r="NY31" s="320"/>
      <c r="NZ31" s="320"/>
      <c r="OA31" s="9"/>
      <c r="OB31" s="9"/>
      <c r="OC31" s="9"/>
      <c r="OD31" s="9"/>
      <c r="OE31" s="9"/>
      <c r="OF31" s="9"/>
      <c r="OG31" s="10"/>
      <c r="OH31" s="10"/>
    </row>
    <row r="32" spans="1:398" ht="15" customHeight="1" x14ac:dyDescent="0.2">
      <c r="A32" s="23"/>
      <c r="B32" s="187" t="s">
        <v>306</v>
      </c>
      <c r="C32" s="261" t="s">
        <v>158</v>
      </c>
      <c r="D32" s="261" t="s">
        <v>158</v>
      </c>
      <c r="E32" s="261" t="s">
        <v>158</v>
      </c>
      <c r="F32" s="261" t="s">
        <v>158</v>
      </c>
      <c r="G32" s="261" t="s">
        <v>158</v>
      </c>
      <c r="H32" s="261" t="s">
        <v>158</v>
      </c>
      <c r="I32" s="261" t="s">
        <v>158</v>
      </c>
      <c r="J32" s="261">
        <v>10</v>
      </c>
      <c r="K32" s="261">
        <v>25</v>
      </c>
      <c r="L32" s="262"/>
      <c r="M32" s="261">
        <v>30</v>
      </c>
      <c r="N32" s="261">
        <v>30</v>
      </c>
      <c r="O32" s="261">
        <v>35</v>
      </c>
      <c r="P32" s="261">
        <v>35</v>
      </c>
      <c r="Q32" s="261">
        <v>35</v>
      </c>
      <c r="R32" s="261">
        <v>35</v>
      </c>
      <c r="S32" s="261">
        <v>40</v>
      </c>
      <c r="T32" s="261">
        <v>50</v>
      </c>
      <c r="U32" s="261">
        <v>45</v>
      </c>
      <c r="V32" s="261">
        <v>45</v>
      </c>
      <c r="W32" s="261">
        <v>45</v>
      </c>
      <c r="X32" s="261">
        <v>45</v>
      </c>
      <c r="Y32" s="261"/>
      <c r="Z32" s="58" t="s">
        <v>158</v>
      </c>
      <c r="AA32" s="58" t="s">
        <v>158</v>
      </c>
      <c r="AB32" s="58" t="s">
        <v>158</v>
      </c>
      <c r="AC32" s="58" t="s">
        <v>158</v>
      </c>
      <c r="AD32" s="58" t="s">
        <v>158</v>
      </c>
      <c r="AE32" s="58" t="s">
        <v>158</v>
      </c>
      <c r="AF32" s="58" t="s">
        <v>158</v>
      </c>
      <c r="AG32" s="58">
        <v>0.01</v>
      </c>
      <c r="AH32" s="58">
        <v>0.02</v>
      </c>
      <c r="AI32" s="59"/>
      <c r="AJ32" s="58">
        <v>0.02</v>
      </c>
      <c r="AK32" s="58">
        <v>0.02</v>
      </c>
      <c r="AL32" s="58">
        <v>0.02</v>
      </c>
      <c r="AM32" s="58">
        <v>0.02</v>
      </c>
      <c r="AN32" s="58">
        <v>0.02</v>
      </c>
      <c r="AO32" s="58">
        <v>0.02</v>
      </c>
      <c r="AP32" s="58">
        <v>0.03</v>
      </c>
      <c r="AQ32" s="58">
        <v>0.03</v>
      </c>
      <c r="AR32" s="58">
        <v>0.03</v>
      </c>
      <c r="AS32" s="58">
        <v>0.03</v>
      </c>
      <c r="AT32" s="58">
        <v>0.03</v>
      </c>
      <c r="AU32" s="58">
        <v>0.03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s="320"/>
      <c r="NX32" s="320"/>
      <c r="NY32" s="320"/>
      <c r="NZ32" s="320"/>
      <c r="OA32" s="9"/>
      <c r="OB32" s="9"/>
      <c r="OC32" s="9"/>
      <c r="OD32" s="9"/>
      <c r="OE32" s="9"/>
      <c r="OF32" s="9"/>
      <c r="OG32" s="10"/>
      <c r="OH32" s="10"/>
    </row>
    <row r="33" spans="1:398" ht="15" customHeight="1" x14ac:dyDescent="0.2">
      <c r="A33" s="23"/>
      <c r="B33" s="187" t="s">
        <v>307</v>
      </c>
      <c r="C33" s="261" t="s">
        <v>158</v>
      </c>
      <c r="D33" s="261" t="s">
        <v>158</v>
      </c>
      <c r="E33" s="261" t="s">
        <v>158</v>
      </c>
      <c r="F33" s="261" t="s">
        <v>158</v>
      </c>
      <c r="G33" s="261" t="s">
        <v>158</v>
      </c>
      <c r="H33" s="261" t="s">
        <v>158</v>
      </c>
      <c r="I33" s="261" t="s">
        <v>158</v>
      </c>
      <c r="J33" s="261">
        <v>1205</v>
      </c>
      <c r="K33" s="261">
        <v>1250</v>
      </c>
      <c r="L33" s="262"/>
      <c r="M33" s="261">
        <v>1285</v>
      </c>
      <c r="N33" s="261">
        <v>1300</v>
      </c>
      <c r="O33" s="261">
        <v>1310</v>
      </c>
      <c r="P33" s="261">
        <v>1325</v>
      </c>
      <c r="Q33" s="261">
        <v>1335</v>
      </c>
      <c r="R33" s="261">
        <v>1350</v>
      </c>
      <c r="S33" s="261">
        <v>1360</v>
      </c>
      <c r="T33" s="261">
        <v>1350</v>
      </c>
      <c r="U33" s="261">
        <v>1320</v>
      </c>
      <c r="V33" s="261">
        <v>1300</v>
      </c>
      <c r="W33" s="261">
        <v>1265</v>
      </c>
      <c r="X33" s="261">
        <v>1220</v>
      </c>
      <c r="Y33" s="261"/>
      <c r="Z33" s="58" t="s">
        <v>158</v>
      </c>
      <c r="AA33" s="58" t="s">
        <v>158</v>
      </c>
      <c r="AB33" s="58" t="s">
        <v>158</v>
      </c>
      <c r="AC33" s="58" t="s">
        <v>158</v>
      </c>
      <c r="AD33" s="58" t="s">
        <v>158</v>
      </c>
      <c r="AE33" s="58" t="s">
        <v>158</v>
      </c>
      <c r="AF33" s="58" t="s">
        <v>158</v>
      </c>
      <c r="AG33" s="58">
        <v>0.78</v>
      </c>
      <c r="AH33" s="58">
        <v>0.78</v>
      </c>
      <c r="AI33" s="59"/>
      <c r="AJ33" s="58">
        <v>0.82</v>
      </c>
      <c r="AK33" s="58">
        <v>0.83</v>
      </c>
      <c r="AL33" s="58">
        <v>0.84</v>
      </c>
      <c r="AM33" s="58">
        <v>0.85</v>
      </c>
      <c r="AN33" s="58">
        <v>0.85</v>
      </c>
      <c r="AO33" s="58">
        <v>0.87</v>
      </c>
      <c r="AP33" s="58">
        <v>0.88</v>
      </c>
      <c r="AQ33" s="58">
        <v>0.88</v>
      </c>
      <c r="AR33" s="58">
        <v>0.88</v>
      </c>
      <c r="AS33" s="58">
        <v>0.87</v>
      </c>
      <c r="AT33" s="58">
        <v>0.86</v>
      </c>
      <c r="AU33" s="58">
        <v>0.85</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s="320"/>
      <c r="NX33" s="320"/>
      <c r="NY33" s="320"/>
      <c r="NZ33" s="320"/>
      <c r="OA33" s="9"/>
      <c r="OB33" s="9"/>
      <c r="OC33" s="9"/>
      <c r="OD33" s="9"/>
      <c r="OE33" s="9"/>
      <c r="OF33" s="9"/>
      <c r="OG33" s="10"/>
      <c r="OH33" s="10"/>
    </row>
    <row r="34" spans="1:398" ht="15" customHeight="1" x14ac:dyDescent="0.2">
      <c r="A34" s="23"/>
      <c r="B34" s="187" t="s">
        <v>199</v>
      </c>
      <c r="C34" s="261" t="s">
        <v>158</v>
      </c>
      <c r="D34" s="261" t="s">
        <v>158</v>
      </c>
      <c r="E34" s="261" t="s">
        <v>158</v>
      </c>
      <c r="F34" s="261" t="s">
        <v>158</v>
      </c>
      <c r="G34" s="261" t="s">
        <v>158</v>
      </c>
      <c r="H34" s="261" t="s">
        <v>158</v>
      </c>
      <c r="I34" s="261" t="s">
        <v>158</v>
      </c>
      <c r="J34" s="261">
        <v>290</v>
      </c>
      <c r="K34" s="261">
        <v>285</v>
      </c>
      <c r="L34" s="262"/>
      <c r="M34" s="261">
        <v>205</v>
      </c>
      <c r="N34" s="261">
        <v>190</v>
      </c>
      <c r="O34" s="261">
        <v>160</v>
      </c>
      <c r="P34" s="261">
        <v>145</v>
      </c>
      <c r="Q34" s="261">
        <v>130</v>
      </c>
      <c r="R34" s="261">
        <v>95</v>
      </c>
      <c r="S34" s="261">
        <v>65</v>
      </c>
      <c r="T34" s="261">
        <v>35</v>
      </c>
      <c r="U34" s="261">
        <v>35</v>
      </c>
      <c r="V34" s="261">
        <v>35</v>
      </c>
      <c r="W34" s="261">
        <v>35</v>
      </c>
      <c r="X34" s="261">
        <v>35</v>
      </c>
      <c r="Y34" s="261"/>
      <c r="Z34" s="58" t="s">
        <v>158</v>
      </c>
      <c r="AA34" s="58" t="s">
        <v>158</v>
      </c>
      <c r="AB34" s="58" t="s">
        <v>158</v>
      </c>
      <c r="AC34" s="58" t="s">
        <v>158</v>
      </c>
      <c r="AD34" s="58" t="s">
        <v>158</v>
      </c>
      <c r="AE34" s="58" t="s">
        <v>158</v>
      </c>
      <c r="AF34" s="58" t="s">
        <v>158</v>
      </c>
      <c r="AG34" s="58">
        <v>0.19</v>
      </c>
      <c r="AH34" s="58">
        <v>0.18</v>
      </c>
      <c r="AI34" s="59"/>
      <c r="AJ34" s="58">
        <v>0.13</v>
      </c>
      <c r="AK34" s="58">
        <v>0.12</v>
      </c>
      <c r="AL34" s="58">
        <v>0.1</v>
      </c>
      <c r="AM34" s="58">
        <v>0.09</v>
      </c>
      <c r="AN34" s="58">
        <v>0.08</v>
      </c>
      <c r="AO34" s="58">
        <v>0.06</v>
      </c>
      <c r="AP34" s="58">
        <v>0.04</v>
      </c>
      <c r="AQ34" s="58">
        <v>0.02</v>
      </c>
      <c r="AR34" s="58">
        <v>0.02</v>
      </c>
      <c r="AS34" s="58">
        <v>0.02</v>
      </c>
      <c r="AT34" s="58">
        <v>0.03</v>
      </c>
      <c r="AU34" s="58">
        <v>0.03</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s="320"/>
      <c r="NX34" s="320"/>
      <c r="NY34" s="320"/>
      <c r="NZ34" s="320"/>
      <c r="OA34" s="9"/>
      <c r="OB34" s="9"/>
      <c r="OC34" s="9"/>
      <c r="OD34" s="9"/>
      <c r="OE34" s="9"/>
      <c r="OF34" s="9"/>
      <c r="OG34" s="10"/>
      <c r="OH34" s="10"/>
    </row>
    <row r="35" spans="1:398" ht="15" customHeight="1" x14ac:dyDescent="0.2">
      <c r="A35" s="22"/>
      <c r="B35" s="30"/>
      <c r="C35" s="263"/>
      <c r="D35" s="263"/>
      <c r="E35" s="263"/>
      <c r="F35" s="263"/>
      <c r="G35" s="263"/>
      <c r="H35" s="263"/>
      <c r="I35" s="263"/>
      <c r="J35" s="263"/>
      <c r="K35" s="263"/>
      <c r="L35" s="264"/>
      <c r="M35" s="263"/>
      <c r="N35" s="263"/>
      <c r="O35" s="263"/>
      <c r="P35" s="263"/>
      <c r="Q35" s="263"/>
      <c r="R35" s="263"/>
      <c r="S35" s="263"/>
      <c r="T35" s="263"/>
      <c r="U35" s="263"/>
      <c r="V35" s="263"/>
      <c r="W35" s="263"/>
      <c r="X35" s="263"/>
      <c r="Y35" s="261"/>
      <c r="Z35" s="56"/>
      <c r="AA35" s="56"/>
      <c r="AB35" s="56"/>
      <c r="AC35" s="56"/>
      <c r="AD35" s="56"/>
      <c r="AE35" s="56"/>
      <c r="AF35" s="56"/>
      <c r="AG35" s="56"/>
      <c r="AH35" s="56"/>
      <c r="AI35" s="57"/>
      <c r="AJ35" s="56"/>
      <c r="AK35" s="56"/>
      <c r="AL35" s="56"/>
      <c r="AM35" s="56"/>
      <c r="AN35" s="56"/>
      <c r="AO35" s="56"/>
      <c r="AP35" s="56"/>
      <c r="AQ35" s="56"/>
      <c r="AR35" s="56"/>
      <c r="AS35" s="56"/>
      <c r="AT35" s="56"/>
      <c r="AU35" s="56"/>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s="320"/>
      <c r="NX35" s="320"/>
      <c r="NY35" s="320"/>
      <c r="NZ35" s="320"/>
      <c r="OA35" s="9"/>
      <c r="OB35" s="9"/>
      <c r="OC35" s="9"/>
      <c r="OD35" s="9"/>
      <c r="OE35" s="9"/>
      <c r="OF35" s="9"/>
      <c r="OG35" s="10"/>
      <c r="OH35" s="10"/>
    </row>
    <row r="36" spans="1:398" ht="15" customHeight="1" x14ac:dyDescent="0.2">
      <c r="A36" s="24"/>
      <c r="B36" s="26"/>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s="320"/>
      <c r="NX36" s="320"/>
      <c r="NY36" s="320"/>
      <c r="NZ36" s="320"/>
      <c r="OA36" s="9"/>
      <c r="OB36" s="9"/>
      <c r="OC36" s="9"/>
      <c r="OD36" s="9"/>
      <c r="OE36" s="9"/>
      <c r="OF36" s="9"/>
      <c r="OG36" s="10"/>
      <c r="OH36" s="10"/>
    </row>
    <row r="37" spans="1:398" ht="20.25" customHeight="1" x14ac:dyDescent="0.2">
      <c r="A37" s="24"/>
      <c r="B37" s="25" t="s">
        <v>311</v>
      </c>
      <c r="C37" s="261"/>
      <c r="D37" s="261"/>
      <c r="E37" s="261"/>
      <c r="F37" s="261"/>
      <c r="G37" s="261"/>
      <c r="H37" s="261"/>
      <c r="I37" s="261"/>
      <c r="J37" s="261"/>
      <c r="K37" s="261"/>
      <c r="L37" s="262"/>
      <c r="M37" s="261"/>
      <c r="N37" s="261"/>
      <c r="O37" s="261"/>
      <c r="P37" s="261"/>
      <c r="Q37" s="261"/>
      <c r="R37" s="261"/>
      <c r="S37" s="261"/>
      <c r="T37" s="261"/>
      <c r="U37" s="261"/>
      <c r="V37" s="261"/>
      <c r="W37" s="261"/>
      <c r="X37" s="261"/>
      <c r="Y37" s="261"/>
      <c r="Z37" s="58"/>
      <c r="AA37" s="58"/>
      <c r="AB37" s="58"/>
      <c r="AC37" s="58"/>
      <c r="AD37" s="58"/>
      <c r="AE37" s="58"/>
      <c r="AF37" s="58"/>
      <c r="AG37" s="58"/>
      <c r="AH37" s="58"/>
      <c r="AI37" s="59"/>
      <c r="AJ37" s="58"/>
      <c r="AK37" s="58"/>
      <c r="AL37" s="58"/>
      <c r="AM37" s="58"/>
      <c r="AN37" s="58"/>
      <c r="AO37" s="58"/>
      <c r="AP37" s="58"/>
      <c r="AQ37" s="58"/>
      <c r="AR37" s="58"/>
      <c r="AS37" s="58"/>
      <c r="AT37" s="58"/>
      <c r="AU37" s="58"/>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s="320"/>
      <c r="NX37" s="320"/>
      <c r="NY37" s="320"/>
      <c r="NZ37" s="320"/>
      <c r="OA37" s="9"/>
      <c r="OB37" s="9"/>
      <c r="OC37" s="9"/>
      <c r="OD37" s="9"/>
      <c r="OE37" s="9"/>
      <c r="OF37" s="9"/>
      <c r="OG37" s="10"/>
      <c r="OH37" s="10"/>
    </row>
    <row r="38" spans="1:398" ht="15" customHeight="1" x14ac:dyDescent="0.2">
      <c r="A38" s="24"/>
      <c r="B38" s="26" t="s">
        <v>312</v>
      </c>
      <c r="C38" s="261" t="s">
        <v>158</v>
      </c>
      <c r="D38" s="261" t="s">
        <v>158</v>
      </c>
      <c r="E38" s="261" t="s">
        <v>158</v>
      </c>
      <c r="F38" s="261" t="s">
        <v>158</v>
      </c>
      <c r="G38" s="261" t="s">
        <v>158</v>
      </c>
      <c r="H38" s="261" t="s">
        <v>158</v>
      </c>
      <c r="I38" s="261" t="s">
        <v>158</v>
      </c>
      <c r="J38" s="261">
        <v>1010</v>
      </c>
      <c r="K38" s="261">
        <v>1010</v>
      </c>
      <c r="L38" s="262"/>
      <c r="M38" s="261">
        <v>1010</v>
      </c>
      <c r="N38" s="261">
        <v>1020</v>
      </c>
      <c r="O38" s="261">
        <v>1010</v>
      </c>
      <c r="P38" s="261">
        <v>1010</v>
      </c>
      <c r="Q38" s="261">
        <v>1005</v>
      </c>
      <c r="R38" s="261">
        <v>975</v>
      </c>
      <c r="S38" s="261">
        <v>955</v>
      </c>
      <c r="T38" s="261">
        <v>955</v>
      </c>
      <c r="U38" s="261">
        <v>920</v>
      </c>
      <c r="V38" s="261">
        <v>920</v>
      </c>
      <c r="W38" s="261">
        <v>905</v>
      </c>
      <c r="X38" s="261">
        <v>855</v>
      </c>
      <c r="Y38" s="261"/>
      <c r="Z38" s="58" t="s">
        <v>158</v>
      </c>
      <c r="AA38" s="58" t="s">
        <v>158</v>
      </c>
      <c r="AB38" s="58" t="s">
        <v>158</v>
      </c>
      <c r="AC38" s="58" t="s">
        <v>158</v>
      </c>
      <c r="AD38" s="58" t="s">
        <v>158</v>
      </c>
      <c r="AE38" s="58" t="s">
        <v>158</v>
      </c>
      <c r="AF38" s="58" t="s">
        <v>158</v>
      </c>
      <c r="AG38" s="58">
        <v>0.45</v>
      </c>
      <c r="AH38" s="58">
        <v>0.44</v>
      </c>
      <c r="AI38" s="59"/>
      <c r="AJ38" s="58">
        <v>0.45</v>
      </c>
      <c r="AK38" s="58">
        <v>0.45</v>
      </c>
      <c r="AL38" s="58">
        <v>0.45</v>
      </c>
      <c r="AM38" s="58">
        <v>0.45</v>
      </c>
      <c r="AN38" s="58">
        <v>0.45</v>
      </c>
      <c r="AO38" s="58">
        <v>0.44</v>
      </c>
      <c r="AP38" s="58">
        <v>0.44</v>
      </c>
      <c r="AQ38" s="58">
        <v>0.44</v>
      </c>
      <c r="AR38" s="58">
        <v>0.43</v>
      </c>
      <c r="AS38" s="58">
        <v>0.43</v>
      </c>
      <c r="AT38" s="58">
        <v>0.43</v>
      </c>
      <c r="AU38" s="58">
        <v>0.42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s="320"/>
      <c r="NX38" s="320"/>
      <c r="NY38" s="320"/>
      <c r="NZ38" s="320"/>
      <c r="OA38" s="9"/>
      <c r="OB38" s="9"/>
      <c r="OC38" s="9"/>
      <c r="OD38" s="9"/>
      <c r="OE38" s="9"/>
      <c r="OF38" s="9"/>
      <c r="OG38" s="10"/>
      <c r="OH38" s="10"/>
    </row>
    <row r="39" spans="1:398" ht="15" customHeight="1" x14ac:dyDescent="0.2">
      <c r="A39" s="24"/>
      <c r="B39" s="26" t="s">
        <v>313</v>
      </c>
      <c r="C39" s="261" t="s">
        <v>158</v>
      </c>
      <c r="D39" s="261" t="s">
        <v>158</v>
      </c>
      <c r="E39" s="261" t="s">
        <v>158</v>
      </c>
      <c r="F39" s="261" t="s">
        <v>158</v>
      </c>
      <c r="G39" s="261" t="s">
        <v>158</v>
      </c>
      <c r="H39" s="261" t="s">
        <v>158</v>
      </c>
      <c r="I39" s="261" t="s">
        <v>158</v>
      </c>
      <c r="J39" s="261">
        <v>305</v>
      </c>
      <c r="K39" s="261">
        <v>325</v>
      </c>
      <c r="L39" s="262"/>
      <c r="M39" s="261">
        <v>335</v>
      </c>
      <c r="N39" s="261">
        <v>340</v>
      </c>
      <c r="O39" s="261">
        <v>325</v>
      </c>
      <c r="P39" s="261">
        <v>320</v>
      </c>
      <c r="Q39" s="261">
        <v>325</v>
      </c>
      <c r="R39" s="261">
        <v>315</v>
      </c>
      <c r="S39" s="261">
        <v>320</v>
      </c>
      <c r="T39" s="261">
        <v>325</v>
      </c>
      <c r="U39" s="261">
        <v>320</v>
      </c>
      <c r="V39" s="261">
        <v>320</v>
      </c>
      <c r="W39" s="261">
        <v>315</v>
      </c>
      <c r="X39" s="261">
        <v>310</v>
      </c>
      <c r="Y39" s="261"/>
      <c r="Z39" s="58" t="s">
        <v>158</v>
      </c>
      <c r="AA39" s="58" t="s">
        <v>158</v>
      </c>
      <c r="AB39" s="58" t="s">
        <v>158</v>
      </c>
      <c r="AC39" s="58" t="s">
        <v>158</v>
      </c>
      <c r="AD39" s="58" t="s">
        <v>158</v>
      </c>
      <c r="AE39" s="58" t="s">
        <v>158</v>
      </c>
      <c r="AF39" s="58" t="s">
        <v>158</v>
      </c>
      <c r="AG39" s="58">
        <v>0.13</v>
      </c>
      <c r="AH39" s="58">
        <v>0.14000000000000001</v>
      </c>
      <c r="AI39" s="59"/>
      <c r="AJ39" s="58">
        <v>0.15</v>
      </c>
      <c r="AK39" s="58">
        <v>0.15</v>
      </c>
      <c r="AL39" s="58">
        <v>0.15</v>
      </c>
      <c r="AM39" s="58">
        <v>0.14000000000000001</v>
      </c>
      <c r="AN39" s="58">
        <v>0.15</v>
      </c>
      <c r="AO39" s="58">
        <v>0.14000000000000001</v>
      </c>
      <c r="AP39" s="58">
        <v>0.15</v>
      </c>
      <c r="AQ39" s="58">
        <v>0.15</v>
      </c>
      <c r="AR39" s="58">
        <v>0.15</v>
      </c>
      <c r="AS39" s="58">
        <v>0.15</v>
      </c>
      <c r="AT39" s="58">
        <v>0.15</v>
      </c>
      <c r="AU39" s="58">
        <v>0.15</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s="320"/>
      <c r="NX39" s="320"/>
      <c r="NY39" s="320"/>
      <c r="NZ39" s="320"/>
      <c r="OA39" s="9"/>
      <c r="OB39" s="9"/>
      <c r="OC39" s="9"/>
      <c r="OD39" s="9"/>
      <c r="OE39" s="9"/>
      <c r="OF39" s="9"/>
      <c r="OG39" s="10"/>
      <c r="OH39" s="10"/>
    </row>
    <row r="40" spans="1:398" ht="15" customHeight="1" x14ac:dyDescent="0.2">
      <c r="A40" s="24"/>
      <c r="B40" s="26" t="s">
        <v>314</v>
      </c>
      <c r="C40" s="261" t="s">
        <v>158</v>
      </c>
      <c r="D40" s="261" t="s">
        <v>158</v>
      </c>
      <c r="E40" s="261" t="s">
        <v>158</v>
      </c>
      <c r="F40" s="261" t="s">
        <v>158</v>
      </c>
      <c r="G40" s="261" t="s">
        <v>158</v>
      </c>
      <c r="H40" s="261" t="s">
        <v>158</v>
      </c>
      <c r="I40" s="261" t="s">
        <v>158</v>
      </c>
      <c r="J40" s="261">
        <v>220</v>
      </c>
      <c r="K40" s="261">
        <v>205</v>
      </c>
      <c r="L40" s="262"/>
      <c r="M40" s="261">
        <v>205</v>
      </c>
      <c r="N40" s="261">
        <v>205</v>
      </c>
      <c r="O40" s="261">
        <v>200</v>
      </c>
      <c r="P40" s="261">
        <v>195</v>
      </c>
      <c r="Q40" s="261">
        <v>195</v>
      </c>
      <c r="R40" s="261">
        <v>190</v>
      </c>
      <c r="S40" s="261">
        <v>185</v>
      </c>
      <c r="T40" s="261">
        <v>185</v>
      </c>
      <c r="U40" s="261">
        <v>180</v>
      </c>
      <c r="V40" s="261">
        <v>180</v>
      </c>
      <c r="W40" s="261">
        <v>185</v>
      </c>
      <c r="X40" s="261">
        <v>185</v>
      </c>
      <c r="Y40" s="261"/>
      <c r="Z40" s="58" t="s">
        <v>158</v>
      </c>
      <c r="AA40" s="58" t="s">
        <v>158</v>
      </c>
      <c r="AB40" s="58" t="s">
        <v>158</v>
      </c>
      <c r="AC40" s="58" t="s">
        <v>158</v>
      </c>
      <c r="AD40" s="58" t="s">
        <v>158</v>
      </c>
      <c r="AE40" s="58" t="s">
        <v>158</v>
      </c>
      <c r="AF40" s="58" t="s">
        <v>158</v>
      </c>
      <c r="AG40" s="58">
        <v>0.1</v>
      </c>
      <c r="AH40" s="58">
        <v>0.09</v>
      </c>
      <c r="AI40" s="59"/>
      <c r="AJ40" s="58">
        <v>0.09</v>
      </c>
      <c r="AK40" s="58">
        <v>0.09</v>
      </c>
      <c r="AL40" s="58">
        <v>0.09</v>
      </c>
      <c r="AM40" s="58">
        <v>0.09</v>
      </c>
      <c r="AN40" s="58">
        <v>0.09</v>
      </c>
      <c r="AO40" s="58">
        <v>0.09</v>
      </c>
      <c r="AP40" s="58">
        <v>0.08</v>
      </c>
      <c r="AQ40" s="58">
        <v>0.09</v>
      </c>
      <c r="AR40" s="58">
        <v>0.08</v>
      </c>
      <c r="AS40" s="58">
        <v>0.09</v>
      </c>
      <c r="AT40" s="58">
        <v>0.09</v>
      </c>
      <c r="AU40" s="58">
        <v>0.09</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s="320"/>
      <c r="NX40" s="320"/>
      <c r="NY40" s="320"/>
      <c r="NZ40" s="320"/>
      <c r="OA40" s="9"/>
      <c r="OB40" s="9"/>
      <c r="OC40" s="9"/>
      <c r="OD40" s="9"/>
      <c r="OE40" s="9"/>
      <c r="OF40" s="9"/>
      <c r="OG40" s="10"/>
      <c r="OH40" s="10"/>
    </row>
    <row r="41" spans="1:398" ht="15" customHeight="1" x14ac:dyDescent="0.2">
      <c r="A41" s="22"/>
      <c r="B41" s="30"/>
      <c r="C41" s="263"/>
      <c r="D41" s="263"/>
      <c r="E41" s="263"/>
      <c r="F41" s="263"/>
      <c r="G41" s="263"/>
      <c r="H41" s="263"/>
      <c r="I41" s="263"/>
      <c r="J41" s="263"/>
      <c r="K41" s="263"/>
      <c r="L41" s="264"/>
      <c r="M41" s="263"/>
      <c r="N41" s="263"/>
      <c r="O41" s="263"/>
      <c r="P41" s="263"/>
      <c r="Q41" s="263"/>
      <c r="R41" s="263"/>
      <c r="S41" s="263"/>
      <c r="T41" s="263"/>
      <c r="U41" s="263"/>
      <c r="V41" s="263"/>
      <c r="W41" s="263"/>
      <c r="X41" s="263"/>
      <c r="Y41" s="261"/>
      <c r="Z41" s="56"/>
      <c r="AA41" s="56"/>
      <c r="AB41" s="56"/>
      <c r="AC41" s="56"/>
      <c r="AD41" s="56"/>
      <c r="AE41" s="56"/>
      <c r="AF41" s="56"/>
      <c r="AG41" s="56"/>
      <c r="AH41" s="56"/>
      <c r="AI41" s="57"/>
      <c r="AJ41" s="56"/>
      <c r="AK41" s="56"/>
      <c r="AL41" s="56"/>
      <c r="AM41" s="56"/>
      <c r="AN41" s="56"/>
      <c r="AO41" s="56"/>
      <c r="AP41" s="56"/>
      <c r="AQ41" s="56"/>
      <c r="AR41" s="56"/>
      <c r="AS41" s="56"/>
      <c r="AT41" s="56"/>
      <c r="AU41" s="56"/>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s="320"/>
      <c r="NX41" s="320"/>
      <c r="NY41" s="320"/>
      <c r="NZ41" s="320"/>
      <c r="OA41" s="9"/>
      <c r="OB41" s="9"/>
      <c r="OC41" s="9"/>
      <c r="OD41" s="9"/>
      <c r="OE41" s="9"/>
      <c r="OF41" s="9"/>
      <c r="OG41" s="10"/>
      <c r="OH41" s="10"/>
    </row>
    <row r="42" spans="1:398" ht="15" customHeight="1" x14ac:dyDescent="0.2">
      <c r="A42" s="24"/>
      <c r="B42" s="24"/>
      <c r="C42" s="261"/>
      <c r="D42" s="261"/>
      <c r="E42" s="261"/>
      <c r="F42" s="261"/>
      <c r="G42" s="261"/>
      <c r="H42" s="261"/>
      <c r="I42" s="261"/>
      <c r="J42" s="261"/>
      <c r="K42" s="261"/>
      <c r="L42" s="262"/>
      <c r="M42" s="261"/>
      <c r="N42" s="261"/>
      <c r="O42" s="261"/>
      <c r="P42" s="261"/>
      <c r="Q42" s="261"/>
      <c r="R42" s="261"/>
      <c r="S42" s="261"/>
      <c r="T42" s="261"/>
      <c r="U42" s="261"/>
      <c r="V42" s="261"/>
      <c r="W42" s="261"/>
      <c r="X42" s="261"/>
      <c r="Y42" s="261"/>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s="320"/>
      <c r="NX42" s="320"/>
      <c r="NY42" s="320"/>
      <c r="NZ42" s="320"/>
      <c r="OA42" s="9"/>
      <c r="OB42" s="9"/>
      <c r="OC42" s="9"/>
      <c r="OD42" s="9"/>
      <c r="OE42" s="9"/>
      <c r="OF42" s="9"/>
      <c r="OG42" s="10"/>
      <c r="OH42" s="10"/>
    </row>
    <row r="43" spans="1:398" ht="16.5" customHeight="1" x14ac:dyDescent="0.2">
      <c r="A43" s="24"/>
      <c r="B43" s="25" t="s">
        <v>315</v>
      </c>
      <c r="C43" s="261"/>
      <c r="D43" s="261"/>
      <c r="E43" s="261"/>
      <c r="F43" s="261"/>
      <c r="G43" s="261"/>
      <c r="H43" s="261"/>
      <c r="I43" s="261"/>
      <c r="J43" s="261"/>
      <c r="K43" s="261"/>
      <c r="L43" s="262"/>
      <c r="M43" s="261"/>
      <c r="N43" s="261"/>
      <c r="O43" s="261"/>
      <c r="P43" s="261"/>
      <c r="Q43" s="261"/>
      <c r="R43" s="261"/>
      <c r="S43" s="261"/>
      <c r="T43" s="261"/>
      <c r="U43" s="261"/>
      <c r="V43" s="261"/>
      <c r="W43" s="261"/>
      <c r="X43" s="261"/>
      <c r="Y43" s="261"/>
      <c r="Z43" s="58"/>
      <c r="AA43" s="58"/>
      <c r="AB43" s="58"/>
      <c r="AC43" s="58"/>
      <c r="AD43" s="58"/>
      <c r="AE43" s="58"/>
      <c r="AF43" s="58"/>
      <c r="AG43" s="58"/>
      <c r="AH43" s="58"/>
      <c r="AI43" s="59"/>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s="320"/>
      <c r="NX43" s="320"/>
      <c r="NY43" s="320"/>
      <c r="NZ43" s="320"/>
      <c r="OA43" s="9"/>
      <c r="OB43" s="9"/>
      <c r="OC43" s="9"/>
      <c r="OD43" s="9"/>
      <c r="OE43" s="9"/>
      <c r="OF43" s="9"/>
      <c r="OG43" s="10"/>
      <c r="OH43" s="10"/>
    </row>
    <row r="44" spans="1:398" ht="15" customHeight="1" x14ac:dyDescent="0.2">
      <c r="A44" s="8"/>
      <c r="B44" s="26" t="s">
        <v>235</v>
      </c>
      <c r="C44" s="261">
        <v>1305</v>
      </c>
      <c r="D44" s="261">
        <v>1540</v>
      </c>
      <c r="E44" s="261">
        <v>1435</v>
      </c>
      <c r="F44" s="261">
        <v>1340</v>
      </c>
      <c r="G44" s="261">
        <v>1385</v>
      </c>
      <c r="H44" s="261">
        <v>1420</v>
      </c>
      <c r="I44" s="261">
        <v>1695</v>
      </c>
      <c r="J44" s="261">
        <v>1805</v>
      </c>
      <c r="K44" s="261">
        <v>1725</v>
      </c>
      <c r="L44" s="262"/>
      <c r="M44" s="261">
        <v>1690</v>
      </c>
      <c r="N44" s="261">
        <v>1690</v>
      </c>
      <c r="O44" s="261">
        <v>1675</v>
      </c>
      <c r="P44" s="261">
        <v>1645</v>
      </c>
      <c r="Q44" s="261">
        <v>1645</v>
      </c>
      <c r="R44" s="261">
        <v>1630</v>
      </c>
      <c r="S44" s="261">
        <v>1630</v>
      </c>
      <c r="T44" s="261">
        <v>1610</v>
      </c>
      <c r="U44" s="261">
        <v>1590</v>
      </c>
      <c r="V44" s="261">
        <v>1595</v>
      </c>
      <c r="W44" s="261">
        <v>1570</v>
      </c>
      <c r="X44" s="261">
        <v>1520</v>
      </c>
      <c r="Y44" s="261"/>
      <c r="Z44" s="58">
        <v>0.45</v>
      </c>
      <c r="AA44" s="58">
        <v>0.54</v>
      </c>
      <c r="AB44" s="58">
        <v>0.53</v>
      </c>
      <c r="AC44" s="58">
        <v>0.52</v>
      </c>
      <c r="AD44" s="58">
        <v>0.56000000000000005</v>
      </c>
      <c r="AE44" s="58">
        <v>0.62</v>
      </c>
      <c r="AF44" s="58">
        <v>0.74</v>
      </c>
      <c r="AG44" s="58">
        <v>0.79</v>
      </c>
      <c r="AH44" s="58">
        <v>0.76</v>
      </c>
      <c r="AI44" s="59"/>
      <c r="AJ44" s="58">
        <v>0.76</v>
      </c>
      <c r="AK44" s="58">
        <v>0.75</v>
      </c>
      <c r="AL44" s="58">
        <v>0.75</v>
      </c>
      <c r="AM44" s="58">
        <v>0.74</v>
      </c>
      <c r="AN44" s="58">
        <v>0.74</v>
      </c>
      <c r="AO44" s="58">
        <v>0.74</v>
      </c>
      <c r="AP44" s="58">
        <v>0.74</v>
      </c>
      <c r="AQ44" s="58">
        <v>0.74</v>
      </c>
      <c r="AR44" s="58">
        <v>0.74</v>
      </c>
      <c r="AS44" s="58">
        <v>0.75</v>
      </c>
      <c r="AT44" s="58">
        <v>0.75</v>
      </c>
      <c r="AU44" s="58">
        <v>0.75</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s="320"/>
      <c r="NX44" s="320"/>
      <c r="NY44" s="320"/>
      <c r="NZ44" s="320"/>
      <c r="OA44" s="9"/>
      <c r="OB44" s="9"/>
      <c r="OC44" s="9"/>
      <c r="OD44" s="9"/>
      <c r="OE44" s="9"/>
      <c r="OF44" s="9"/>
      <c r="OG44" s="10"/>
      <c r="OH44" s="10"/>
    </row>
    <row r="45" spans="1:398" ht="15" customHeight="1" x14ac:dyDescent="0.2">
      <c r="A45" s="24"/>
      <c r="B45" s="26" t="s">
        <v>197</v>
      </c>
      <c r="C45" s="261">
        <v>445</v>
      </c>
      <c r="D45" s="261">
        <v>535</v>
      </c>
      <c r="E45" s="261">
        <v>415</v>
      </c>
      <c r="F45" s="261">
        <v>340</v>
      </c>
      <c r="G45" s="261">
        <v>265</v>
      </c>
      <c r="H45" s="261">
        <v>260</v>
      </c>
      <c r="I45" s="261">
        <v>335</v>
      </c>
      <c r="J45" s="261">
        <v>370</v>
      </c>
      <c r="K45" s="261">
        <v>455</v>
      </c>
      <c r="L45" s="262"/>
      <c r="M45" s="261">
        <v>455</v>
      </c>
      <c r="N45" s="261">
        <v>470</v>
      </c>
      <c r="O45" s="261">
        <v>470</v>
      </c>
      <c r="P45" s="261">
        <v>495</v>
      </c>
      <c r="Q45" s="261">
        <v>490</v>
      </c>
      <c r="R45" s="261">
        <v>500</v>
      </c>
      <c r="S45" s="261">
        <v>495</v>
      </c>
      <c r="T45" s="261">
        <v>505</v>
      </c>
      <c r="U45" s="261">
        <v>485</v>
      </c>
      <c r="V45" s="261">
        <v>465</v>
      </c>
      <c r="W45" s="261">
        <v>450</v>
      </c>
      <c r="X45" s="261">
        <v>435</v>
      </c>
      <c r="Y45" s="261"/>
      <c r="Z45" s="58">
        <v>0.15</v>
      </c>
      <c r="AA45" s="58">
        <v>0.19</v>
      </c>
      <c r="AB45" s="58">
        <v>0.15</v>
      </c>
      <c r="AC45" s="58">
        <v>0.13</v>
      </c>
      <c r="AD45" s="58">
        <v>0.11</v>
      </c>
      <c r="AE45" s="58">
        <v>0.11</v>
      </c>
      <c r="AF45" s="58">
        <v>0.15</v>
      </c>
      <c r="AG45" s="58">
        <v>0.16</v>
      </c>
      <c r="AH45" s="58">
        <v>0.2</v>
      </c>
      <c r="AI45" s="59"/>
      <c r="AJ45" s="58">
        <v>0.2</v>
      </c>
      <c r="AK45" s="58">
        <v>0.21</v>
      </c>
      <c r="AL45" s="58">
        <v>0.21</v>
      </c>
      <c r="AM45" s="58">
        <v>0.22</v>
      </c>
      <c r="AN45" s="58">
        <v>0.22</v>
      </c>
      <c r="AO45" s="58">
        <v>0.23</v>
      </c>
      <c r="AP45" s="58">
        <v>0.23</v>
      </c>
      <c r="AQ45" s="58">
        <v>0.23</v>
      </c>
      <c r="AR45" s="58">
        <v>0.23</v>
      </c>
      <c r="AS45" s="58">
        <v>0.22</v>
      </c>
      <c r="AT45" s="58">
        <v>0.22</v>
      </c>
      <c r="AU45" s="58">
        <v>0.21</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s="320"/>
      <c r="NX45" s="320"/>
      <c r="NY45" s="320"/>
      <c r="NZ45" s="320"/>
      <c r="OA45" s="9"/>
      <c r="OB45" s="9"/>
      <c r="OC45" s="9"/>
      <c r="OD45" s="9"/>
      <c r="OE45" s="9"/>
      <c r="OF45" s="9"/>
      <c r="OG45" s="10"/>
      <c r="OH45" s="10"/>
    </row>
    <row r="46" spans="1:398" ht="15" customHeight="1" x14ac:dyDescent="0.2">
      <c r="A46" s="24"/>
      <c r="B46" s="26" t="s">
        <v>199</v>
      </c>
      <c r="C46" s="261">
        <v>1155</v>
      </c>
      <c r="D46" s="261">
        <v>755</v>
      </c>
      <c r="E46" s="261">
        <v>875</v>
      </c>
      <c r="F46" s="261">
        <v>910</v>
      </c>
      <c r="G46" s="261">
        <v>835</v>
      </c>
      <c r="H46" s="261">
        <v>610</v>
      </c>
      <c r="I46" s="261">
        <v>260</v>
      </c>
      <c r="J46" s="261">
        <v>95</v>
      </c>
      <c r="K46" s="261">
        <v>95</v>
      </c>
      <c r="L46" s="262"/>
      <c r="M46" s="261">
        <v>85</v>
      </c>
      <c r="N46" s="261">
        <v>90</v>
      </c>
      <c r="O46" s="261">
        <v>85</v>
      </c>
      <c r="P46" s="261">
        <v>80</v>
      </c>
      <c r="Q46" s="261">
        <v>80</v>
      </c>
      <c r="R46" s="261">
        <v>75</v>
      </c>
      <c r="S46" s="261">
        <v>70</v>
      </c>
      <c r="T46" s="261">
        <v>65</v>
      </c>
      <c r="U46" s="261">
        <v>70</v>
      </c>
      <c r="V46" s="261">
        <v>70</v>
      </c>
      <c r="W46" s="261">
        <v>70</v>
      </c>
      <c r="X46" s="261">
        <v>70</v>
      </c>
      <c r="Y46" s="261"/>
      <c r="Z46" s="58">
        <v>0.4</v>
      </c>
      <c r="AA46" s="58">
        <v>0.27</v>
      </c>
      <c r="AB46" s="58">
        <v>0.32</v>
      </c>
      <c r="AC46" s="58">
        <v>0.35</v>
      </c>
      <c r="AD46" s="58">
        <v>0.34</v>
      </c>
      <c r="AE46" s="58">
        <v>0.27</v>
      </c>
      <c r="AF46" s="58">
        <v>0.11</v>
      </c>
      <c r="AG46" s="58">
        <v>0.04</v>
      </c>
      <c r="AH46" s="58">
        <v>0.04</v>
      </c>
      <c r="AI46" s="59"/>
      <c r="AJ46" s="58">
        <v>0.04</v>
      </c>
      <c r="AK46" s="58">
        <v>0.04</v>
      </c>
      <c r="AL46" s="58">
        <v>0.04</v>
      </c>
      <c r="AM46" s="58">
        <v>0.04</v>
      </c>
      <c r="AN46" s="58">
        <v>0.04</v>
      </c>
      <c r="AO46" s="58">
        <v>0.03</v>
      </c>
      <c r="AP46" s="58">
        <v>0.03</v>
      </c>
      <c r="AQ46" s="58">
        <v>0.03</v>
      </c>
      <c r="AR46" s="58">
        <v>0.03</v>
      </c>
      <c r="AS46" s="58">
        <v>0.03</v>
      </c>
      <c r="AT46" s="58">
        <v>0.03</v>
      </c>
      <c r="AU46" s="58">
        <v>0.03</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s="320"/>
      <c r="NX46" s="320"/>
      <c r="NY46" s="320"/>
      <c r="NZ46" s="320"/>
      <c r="OA46" s="9"/>
      <c r="OB46" s="9"/>
      <c r="OC46" s="9"/>
      <c r="OD46" s="9"/>
      <c r="OE46" s="9"/>
      <c r="OF46" s="9"/>
      <c r="OG46" s="10"/>
      <c r="OH46" s="10"/>
    </row>
    <row r="47" spans="1:398" ht="15" customHeight="1" thickBot="1" x14ac:dyDescent="0.25">
      <c r="A47" s="284"/>
      <c r="B47" s="284"/>
      <c r="C47" s="265"/>
      <c r="D47" s="265"/>
      <c r="E47" s="265"/>
      <c r="F47" s="265"/>
      <c r="G47" s="265"/>
      <c r="H47" s="265"/>
      <c r="I47" s="265"/>
      <c r="J47" s="265"/>
      <c r="K47" s="265"/>
      <c r="L47" s="265"/>
      <c r="M47" s="265"/>
      <c r="N47" s="265"/>
      <c r="O47" s="265"/>
      <c r="P47" s="265"/>
      <c r="Q47" s="265"/>
      <c r="R47" s="265"/>
      <c r="S47" s="265"/>
      <c r="T47" s="265"/>
      <c r="U47" s="265"/>
      <c r="V47" s="265"/>
      <c r="W47" s="265"/>
      <c r="X47" s="265"/>
      <c r="Y47" s="265"/>
      <c r="Z47" s="245"/>
      <c r="AA47" s="245"/>
      <c r="AB47" s="245"/>
      <c r="AC47" s="245"/>
      <c r="AD47" s="245"/>
      <c r="AE47" s="245"/>
      <c r="AF47" s="245"/>
      <c r="AG47" s="245"/>
      <c r="AH47" s="245"/>
      <c r="AI47" s="245"/>
      <c r="AJ47" s="245"/>
      <c r="AK47" s="245"/>
      <c r="AL47" s="245"/>
      <c r="AM47" s="245"/>
      <c r="AN47" s="245"/>
      <c r="AO47" s="245"/>
      <c r="AP47" s="245"/>
      <c r="AQ47" s="245"/>
      <c r="AR47" s="245"/>
      <c r="AS47" s="245"/>
      <c r="AT47" s="245"/>
      <c r="AU47" s="245"/>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s="320"/>
      <c r="NX47" s="320"/>
      <c r="NY47" s="320"/>
      <c r="NZ47" s="320"/>
      <c r="OA47" s="9"/>
      <c r="OB47" s="9"/>
      <c r="OC47" s="9"/>
      <c r="OD47" s="9"/>
      <c r="OE47" s="9"/>
      <c r="OF47" s="9"/>
      <c r="OG47" s="10"/>
      <c r="OH47" s="10"/>
    </row>
    <row r="48" spans="1:398" ht="12" customHeight="1" x14ac:dyDescent="0.2">
      <c r="A48" s="4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58"/>
      <c r="AA48" s="58"/>
      <c r="AB48" s="58"/>
      <c r="AC48" s="58"/>
      <c r="AD48" s="58"/>
      <c r="AE48" s="58"/>
      <c r="AF48" s="58"/>
      <c r="AG48" s="58"/>
      <c r="AH48" s="58"/>
      <c r="AI48" s="58"/>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s="320"/>
      <c r="DR48" s="320"/>
      <c r="DS48" s="320"/>
      <c r="DT48" s="320"/>
      <c r="DU48" s="9"/>
      <c r="DV48" s="9"/>
      <c r="DW48" s="9"/>
      <c r="DX48" s="9"/>
      <c r="DY48" s="9"/>
      <c r="DZ48" s="9"/>
      <c r="EA48" s="10"/>
      <c r="EB48" s="10"/>
    </row>
    <row r="49" spans="1:128" ht="15" x14ac:dyDescent="0.2">
      <c r="A49" s="31" t="s">
        <v>145</v>
      </c>
      <c r="B49" s="3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58"/>
      <c r="AA49" s="58"/>
      <c r="AB49" s="58"/>
      <c r="AC49" s="58"/>
      <c r="AD49" s="58"/>
      <c r="AE49" s="58"/>
      <c r="AF49" s="58"/>
      <c r="AG49" s="58"/>
      <c r="AH49" s="58"/>
      <c r="AI49" s="58"/>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s="320"/>
      <c r="DN49" s="320"/>
      <c r="DO49" s="320"/>
      <c r="DP49" s="320"/>
      <c r="DQ49" s="9"/>
      <c r="DR49" s="9"/>
      <c r="DS49" s="9"/>
      <c r="DT49" s="9"/>
      <c r="DU49" s="9"/>
      <c r="DV49" s="9"/>
      <c r="DW49" s="10"/>
      <c r="DX49" s="10"/>
    </row>
    <row r="50" spans="1:128" ht="15" x14ac:dyDescent="0.2">
      <c r="A50" s="32"/>
      <c r="B50" s="32"/>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58"/>
      <c r="AA50" s="58"/>
      <c r="AB50" s="58"/>
      <c r="AC50" s="58"/>
      <c r="AD50" s="58"/>
      <c r="AE50" s="58"/>
      <c r="AF50" s="58"/>
      <c r="AG50" s="58"/>
      <c r="AH50" s="58"/>
      <c r="AI50" s="58"/>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s="320"/>
      <c r="DN50" s="320"/>
      <c r="DO50" s="320"/>
      <c r="DP50" s="320"/>
      <c r="DQ50" s="9"/>
      <c r="DR50" s="9"/>
      <c r="DS50" s="9"/>
      <c r="DT50" s="9"/>
      <c r="DU50" s="9"/>
      <c r="DV50" s="9"/>
      <c r="DW50" s="10"/>
      <c r="DX50" s="10"/>
    </row>
    <row r="51" spans="1:128" ht="15" x14ac:dyDescent="0.2">
      <c r="A51" s="33" t="s">
        <v>146</v>
      </c>
      <c r="B51" s="33"/>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20"/>
      <c r="DL51" s="320"/>
      <c r="DM51" s="320"/>
      <c r="DN51" s="320"/>
      <c r="DO51" s="9"/>
      <c r="DP51" s="9"/>
      <c r="DQ51" s="9"/>
      <c r="DR51" s="9"/>
      <c r="DS51" s="9"/>
      <c r="DT51" s="9"/>
      <c r="DU51" s="10"/>
      <c r="DV51" s="10"/>
    </row>
    <row r="52" spans="1:128" ht="15" x14ac:dyDescent="0.2">
      <c r="A52" s="34">
        <v>1</v>
      </c>
      <c r="B52" s="31" t="s">
        <v>292</v>
      </c>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20"/>
      <c r="DL52" s="320"/>
      <c r="DM52" s="320"/>
      <c r="DN52" s="320"/>
      <c r="DO52" s="9"/>
      <c r="DP52" s="9"/>
      <c r="DQ52" s="9"/>
      <c r="DR52" s="9"/>
      <c r="DS52" s="9"/>
      <c r="DT52" s="9"/>
      <c r="DU52" s="10"/>
      <c r="DV52" s="10"/>
    </row>
    <row r="53" spans="1:128" ht="17.25" customHeight="1" x14ac:dyDescent="0.2">
      <c r="A53" s="34">
        <v>2</v>
      </c>
      <c r="B53" s="376" t="s">
        <v>293</v>
      </c>
      <c r="C53" s="378"/>
      <c r="D53" s="378"/>
      <c r="E53" s="378"/>
      <c r="F53" s="378"/>
      <c r="G53" s="378"/>
      <c r="H53" s="378"/>
      <c r="I53" s="378"/>
      <c r="J53" s="378"/>
      <c r="K53" s="378"/>
      <c r="L53" s="378"/>
      <c r="M53" s="378"/>
      <c r="N53" s="378"/>
      <c r="O53" s="378"/>
      <c r="P53" s="378"/>
      <c r="Q53" s="378"/>
      <c r="R53" s="378"/>
      <c r="S53" s="378"/>
      <c r="T53" s="378"/>
      <c r="U53" s="378"/>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20"/>
      <c r="DL53" s="320"/>
      <c r="DM53" s="320"/>
      <c r="DN53" s="320"/>
      <c r="DO53" s="9"/>
      <c r="DP53" s="9"/>
      <c r="DQ53" s="9"/>
      <c r="DR53" s="9"/>
      <c r="DS53" s="9"/>
      <c r="DT53" s="9"/>
      <c r="DU53" s="10"/>
      <c r="DV53" s="10"/>
    </row>
    <row r="54" spans="1:128" ht="31.5" customHeight="1" x14ac:dyDescent="0.2">
      <c r="A54" s="34">
        <v>3</v>
      </c>
      <c r="B54" s="376" t="s">
        <v>294</v>
      </c>
      <c r="C54" s="378"/>
      <c r="D54" s="378"/>
      <c r="E54" s="378"/>
      <c r="F54" s="378"/>
      <c r="G54" s="378"/>
      <c r="H54" s="378"/>
      <c r="I54" s="378"/>
      <c r="J54" s="378"/>
      <c r="K54" s="378"/>
      <c r="L54" s="378"/>
      <c r="M54" s="378"/>
      <c r="N54" s="378"/>
      <c r="O54" s="378"/>
      <c r="P54" s="378"/>
      <c r="Q54" s="378"/>
      <c r="R54" s="378"/>
      <c r="S54" s="378"/>
      <c r="T54" s="378"/>
      <c r="U54" s="378"/>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20"/>
      <c r="DL54" s="320"/>
      <c r="DM54" s="320"/>
      <c r="DN54" s="320"/>
      <c r="DO54" s="9"/>
      <c r="DP54" s="9"/>
      <c r="DQ54" s="9"/>
      <c r="DR54" s="9"/>
      <c r="DS54" s="9"/>
      <c r="DT54" s="9"/>
      <c r="DU54" s="10"/>
      <c r="DV54" s="10"/>
    </row>
    <row r="55" spans="1:128" ht="29.25" customHeight="1" x14ac:dyDescent="0.2">
      <c r="A55" s="34">
        <v>4</v>
      </c>
      <c r="B55" s="376" t="s">
        <v>295</v>
      </c>
      <c r="C55" s="378"/>
      <c r="D55" s="378"/>
      <c r="E55" s="378"/>
      <c r="F55" s="378"/>
      <c r="G55" s="378"/>
      <c r="H55" s="378"/>
      <c r="I55" s="378"/>
      <c r="J55" s="378"/>
      <c r="K55" s="378"/>
      <c r="L55" s="378"/>
      <c r="M55" s="378"/>
      <c r="N55" s="378"/>
      <c r="O55" s="378"/>
      <c r="P55" s="378"/>
      <c r="Q55" s="378"/>
      <c r="R55" s="378"/>
      <c r="S55" s="378"/>
      <c r="T55" s="378"/>
      <c r="U55" s="378"/>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20"/>
      <c r="DL55" s="320"/>
      <c r="DM55" s="320"/>
      <c r="DN55" s="320"/>
      <c r="DO55" s="9"/>
      <c r="DP55" s="9"/>
      <c r="DQ55" s="9"/>
      <c r="DR55" s="9"/>
      <c r="DS55" s="9"/>
      <c r="DT55" s="9"/>
      <c r="DU55" s="10"/>
      <c r="DV55" s="10"/>
    </row>
    <row r="56" spans="1:128" ht="32.25" customHeight="1" x14ac:dyDescent="0.2">
      <c r="A56" s="34">
        <v>5</v>
      </c>
      <c r="B56" s="376" t="s">
        <v>296</v>
      </c>
      <c r="C56" s="378"/>
      <c r="D56" s="378"/>
      <c r="E56" s="378"/>
      <c r="F56" s="378"/>
      <c r="G56" s="378"/>
      <c r="H56" s="378"/>
      <c r="I56" s="378"/>
      <c r="J56" s="378"/>
      <c r="K56" s="378"/>
      <c r="L56" s="378"/>
      <c r="M56" s="378"/>
      <c r="N56" s="378"/>
      <c r="O56" s="378"/>
      <c r="P56" s="378"/>
      <c r="Q56" s="378"/>
      <c r="R56" s="378"/>
      <c r="S56" s="378"/>
      <c r="T56" s="378"/>
      <c r="U56" s="378"/>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20"/>
      <c r="DL56" s="320"/>
      <c r="DM56" s="320"/>
      <c r="DN56" s="320"/>
      <c r="DO56" s="9"/>
      <c r="DP56" s="9"/>
      <c r="DQ56" s="9"/>
      <c r="DR56" s="9"/>
      <c r="DS56" s="9"/>
      <c r="DT56" s="9"/>
      <c r="DU56" s="10"/>
      <c r="DV56" s="10"/>
    </row>
    <row r="57" spans="1:128" ht="16.5" customHeight="1" x14ac:dyDescent="0.2">
      <c r="A57" s="34"/>
      <c r="B57" s="31"/>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20"/>
      <c r="DL57" s="320"/>
      <c r="DM57" s="320"/>
      <c r="DN57" s="320"/>
      <c r="DO57" s="9"/>
      <c r="DP57" s="9"/>
      <c r="DQ57" s="9"/>
      <c r="DR57" s="9"/>
      <c r="DS57" s="9"/>
      <c r="DT57" s="9"/>
      <c r="DU57" s="10"/>
      <c r="DV57" s="10"/>
    </row>
    <row r="58" spans="1:128" ht="15.75" customHeight="1" x14ac:dyDescent="0.25">
      <c r="A58" s="35" t="s">
        <v>151</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row>
    <row r="59" spans="1:128" s="379" customFormat="1" ht="15.6" customHeight="1" x14ac:dyDescent="0.2">
      <c r="A59" s="379" t="s">
        <v>85</v>
      </c>
      <c r="C59" s="380"/>
      <c r="D59" s="380"/>
      <c r="E59" s="380"/>
      <c r="F59" s="380"/>
      <c r="G59" s="380"/>
      <c r="H59" s="380"/>
      <c r="I59" s="380"/>
      <c r="J59" s="380"/>
      <c r="K59" s="380"/>
      <c r="L59" s="380"/>
      <c r="M59" s="380"/>
      <c r="N59" s="380"/>
      <c r="O59" s="380"/>
      <c r="P59" s="380"/>
      <c r="Q59" s="380"/>
      <c r="R59" s="380"/>
      <c r="S59" s="380"/>
      <c r="T59" s="380"/>
      <c r="U59" s="380"/>
      <c r="V59" s="380"/>
      <c r="W59" s="380"/>
      <c r="X59" s="380"/>
      <c r="Y59" s="380"/>
      <c r="Z59" s="380"/>
      <c r="AA59" s="380"/>
      <c r="AB59" s="380"/>
      <c r="AC59" s="380"/>
      <c r="AD59" s="380"/>
      <c r="AE59" s="380"/>
      <c r="AF59" s="380"/>
      <c r="AG59" s="380"/>
      <c r="AH59" s="380"/>
      <c r="AI59" s="380"/>
      <c r="AJ59" s="380"/>
      <c r="AK59" s="380"/>
      <c r="AL59" s="380"/>
      <c r="AM59" s="380"/>
      <c r="AN59" s="380"/>
      <c r="AO59" s="380"/>
      <c r="AP59" s="380"/>
      <c r="AQ59" s="380"/>
      <c r="AR59" s="380"/>
      <c r="AS59" s="380"/>
      <c r="AT59" s="380"/>
      <c r="AU59" s="380"/>
    </row>
    <row r="60" spans="1:128" s="379" customFormat="1" ht="14.25" customHeight="1" x14ac:dyDescent="0.2">
      <c r="A60" s="379" t="s">
        <v>86</v>
      </c>
      <c r="C60" s="380"/>
      <c r="D60" s="380"/>
      <c r="E60" s="380"/>
      <c r="F60" s="380"/>
      <c r="G60" s="380"/>
      <c r="H60" s="380"/>
      <c r="I60" s="380"/>
      <c r="J60" s="380"/>
      <c r="K60" s="380"/>
      <c r="L60" s="380"/>
      <c r="M60" s="380"/>
      <c r="N60" s="380"/>
      <c r="O60" s="380"/>
      <c r="P60" s="380"/>
      <c r="Q60" s="380"/>
      <c r="R60" s="380"/>
      <c r="S60" s="380"/>
      <c r="T60" s="380"/>
      <c r="U60" s="380"/>
      <c r="V60" s="380"/>
      <c r="W60" s="380"/>
      <c r="X60" s="380"/>
      <c r="Y60" s="380"/>
      <c r="Z60" s="380"/>
      <c r="AA60" s="380"/>
      <c r="AB60" s="380"/>
      <c r="AC60" s="380"/>
      <c r="AD60" s="380"/>
      <c r="AE60" s="380"/>
      <c r="AF60" s="380"/>
      <c r="AG60" s="380"/>
      <c r="AH60" s="380"/>
      <c r="AI60" s="380"/>
      <c r="AJ60" s="380"/>
      <c r="AK60" s="380"/>
      <c r="AL60" s="380"/>
      <c r="AM60" s="380"/>
      <c r="AN60" s="380"/>
      <c r="AO60" s="380"/>
      <c r="AP60" s="380"/>
      <c r="AQ60" s="380"/>
      <c r="AR60" s="380"/>
      <c r="AS60" s="380"/>
      <c r="AT60" s="380"/>
      <c r="AU60" s="380"/>
    </row>
    <row r="61" spans="1:128" ht="15"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20"/>
      <c r="DL61" s="320"/>
      <c r="DM61" s="320"/>
      <c r="DN61" s="320"/>
      <c r="DO61" s="9"/>
      <c r="DP61" s="9"/>
      <c r="DQ61" s="9"/>
      <c r="DR61" s="9"/>
      <c r="DS61" s="9"/>
      <c r="DT61" s="9"/>
      <c r="DU61" s="10"/>
      <c r="DV61" s="10"/>
    </row>
    <row r="62" spans="1:128"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20"/>
      <c r="DL62" s="320"/>
      <c r="DM62" s="320"/>
      <c r="DN62" s="320"/>
      <c r="DO62" s="9"/>
      <c r="DP62" s="9"/>
      <c r="DQ62" s="9"/>
      <c r="DR62" s="9"/>
      <c r="DS62" s="9"/>
      <c r="DT62" s="9"/>
      <c r="DU62" s="10"/>
      <c r="DV62" s="10"/>
    </row>
    <row r="63" spans="1:12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20"/>
      <c r="DL63" s="320"/>
      <c r="DM63" s="320"/>
      <c r="DN63" s="320"/>
      <c r="DO63" s="9"/>
      <c r="DP63" s="9"/>
      <c r="DQ63" s="9"/>
      <c r="DR63" s="9"/>
      <c r="DS63" s="9"/>
      <c r="DT63" s="9"/>
      <c r="DU63" s="10"/>
      <c r="DV63" s="10"/>
    </row>
    <row r="64" spans="1:12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20"/>
      <c r="DL64" s="320"/>
      <c r="DM64" s="320"/>
      <c r="DN64" s="320"/>
      <c r="DO64" s="9"/>
      <c r="DP64" s="9"/>
      <c r="DQ64" s="9"/>
      <c r="DR64" s="9"/>
      <c r="DS64" s="9"/>
      <c r="DT64" s="9"/>
      <c r="DU64" s="10"/>
      <c r="DV64" s="10"/>
    </row>
    <row r="65" spans="1:126"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20"/>
      <c r="DL65" s="320"/>
      <c r="DM65" s="320"/>
      <c r="DN65" s="320"/>
      <c r="DO65" s="9"/>
      <c r="DP65" s="9"/>
      <c r="DQ65" s="9"/>
      <c r="DR65" s="9"/>
      <c r="DS65" s="9"/>
      <c r="DT65" s="9"/>
      <c r="DU65" s="10"/>
      <c r="DV65" s="10"/>
    </row>
    <row r="66" spans="1:126"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20"/>
      <c r="DL66" s="320"/>
      <c r="DM66" s="320"/>
      <c r="DN66" s="320"/>
      <c r="DO66" s="9"/>
      <c r="DP66" s="9"/>
      <c r="DQ66" s="9"/>
      <c r="DR66" s="9"/>
      <c r="DS66" s="9"/>
      <c r="DT66" s="9"/>
      <c r="DU66" s="10"/>
      <c r="DV66" s="10"/>
    </row>
    <row r="67" spans="1:126"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20"/>
      <c r="DL67" s="320"/>
      <c r="DM67" s="320"/>
      <c r="DN67" s="320"/>
      <c r="DO67" s="9"/>
      <c r="DP67" s="9"/>
      <c r="DQ67" s="9"/>
      <c r="DR67" s="9"/>
      <c r="DS67" s="9"/>
      <c r="DT67" s="9"/>
      <c r="DU67" s="10"/>
      <c r="DV67" s="10"/>
    </row>
    <row r="68" spans="1:126"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20"/>
      <c r="DL68" s="320"/>
      <c r="DM68" s="320"/>
      <c r="DN68" s="320"/>
      <c r="DO68" s="9"/>
      <c r="DP68" s="9"/>
      <c r="DQ68" s="9"/>
      <c r="DR68" s="9"/>
      <c r="DS68" s="9"/>
      <c r="DT68" s="9"/>
      <c r="DU68" s="10"/>
      <c r="DV68" s="10"/>
    </row>
    <row r="69" spans="1:126"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20"/>
      <c r="DL69" s="320"/>
      <c r="DM69" s="320"/>
      <c r="DN69" s="320"/>
      <c r="DO69" s="9"/>
      <c r="DP69" s="9"/>
      <c r="DQ69" s="9"/>
      <c r="DR69" s="9"/>
      <c r="DS69" s="9"/>
      <c r="DT69" s="9"/>
      <c r="DU69" s="10"/>
      <c r="DV69" s="10"/>
    </row>
    <row r="70" spans="1:126"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20"/>
      <c r="DL70" s="320"/>
      <c r="DM70" s="320"/>
      <c r="DN70" s="320"/>
      <c r="DO70" s="9"/>
      <c r="DP70" s="9"/>
      <c r="DQ70" s="9"/>
      <c r="DR70" s="9"/>
      <c r="DS70" s="9"/>
      <c r="DT70" s="9"/>
      <c r="DU70" s="10"/>
      <c r="DV70" s="10"/>
    </row>
    <row r="71" spans="1:126"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20"/>
      <c r="DL71" s="320"/>
      <c r="DM71" s="320"/>
      <c r="DN71" s="320"/>
      <c r="DO71" s="9"/>
      <c r="DP71" s="9"/>
      <c r="DQ71" s="9"/>
      <c r="DR71" s="9"/>
      <c r="DS71" s="9"/>
      <c r="DT71" s="9"/>
      <c r="DU71" s="10"/>
      <c r="DV71" s="10"/>
    </row>
    <row r="72" spans="1:126"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20"/>
      <c r="DL72" s="320"/>
      <c r="DM72" s="320"/>
      <c r="DN72" s="320"/>
      <c r="DO72" s="9"/>
      <c r="DP72" s="9"/>
      <c r="DQ72" s="9"/>
      <c r="DR72" s="9"/>
      <c r="DS72" s="9"/>
      <c r="DT72" s="9"/>
      <c r="DU72" s="10"/>
      <c r="DV72" s="10"/>
    </row>
    <row r="73" spans="1:126"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20"/>
      <c r="DL73" s="320"/>
      <c r="DM73" s="320"/>
      <c r="DN73" s="320"/>
      <c r="DO73" s="9"/>
      <c r="DP73" s="9"/>
      <c r="DQ73" s="9"/>
      <c r="DR73" s="9"/>
      <c r="DS73" s="9"/>
      <c r="DT73" s="9"/>
      <c r="DU73" s="10"/>
      <c r="DV73" s="10"/>
    </row>
    <row r="74" spans="1:126"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20"/>
      <c r="DL74" s="320"/>
      <c r="DM74" s="320"/>
      <c r="DN74" s="320"/>
      <c r="DO74" s="9"/>
      <c r="DP74" s="9"/>
      <c r="DQ74" s="9"/>
      <c r="DR74" s="9"/>
      <c r="DS74" s="9"/>
      <c r="DT74" s="9"/>
      <c r="DU74" s="10"/>
      <c r="DV74" s="10"/>
    </row>
    <row r="75" spans="1:126"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20"/>
      <c r="DL75" s="320"/>
      <c r="DM75" s="320"/>
      <c r="DN75" s="320"/>
      <c r="DO75" s="9"/>
      <c r="DP75" s="9"/>
      <c r="DQ75" s="9"/>
      <c r="DR75" s="9"/>
      <c r="DS75" s="9"/>
      <c r="DT75" s="9"/>
      <c r="DU75" s="10"/>
      <c r="DV75" s="10"/>
    </row>
    <row r="76" spans="1:126"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20"/>
      <c r="DL76" s="320"/>
      <c r="DM76" s="320"/>
      <c r="DN76" s="320"/>
      <c r="DO76" s="9"/>
      <c r="DP76" s="9"/>
      <c r="DQ76" s="9"/>
      <c r="DR76" s="9"/>
      <c r="DS76" s="9"/>
      <c r="DT76" s="9"/>
      <c r="DU76" s="10"/>
      <c r="DV76" s="10"/>
    </row>
    <row r="77" spans="1:126"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20"/>
      <c r="DL77" s="320"/>
      <c r="DM77" s="320"/>
      <c r="DN77" s="320"/>
      <c r="DO77" s="9"/>
      <c r="DP77" s="9"/>
      <c r="DQ77" s="9"/>
      <c r="DR77" s="9"/>
      <c r="DS77" s="9"/>
      <c r="DT77" s="9"/>
      <c r="DU77" s="10"/>
      <c r="DV77" s="10"/>
    </row>
    <row r="78" spans="1:126"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20"/>
      <c r="DL78" s="320"/>
      <c r="DM78" s="320"/>
      <c r="DN78" s="320"/>
      <c r="DO78" s="9"/>
      <c r="DP78" s="9"/>
      <c r="DQ78" s="9"/>
      <c r="DR78" s="9"/>
      <c r="DS78" s="9"/>
      <c r="DT78" s="9"/>
      <c r="DU78" s="10"/>
      <c r="DV78" s="10"/>
    </row>
    <row r="79" spans="1:126"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20"/>
      <c r="DL79" s="320"/>
      <c r="DM79" s="320"/>
      <c r="DN79" s="320"/>
      <c r="DO79" s="9"/>
      <c r="DP79" s="9"/>
      <c r="DQ79" s="9"/>
      <c r="DR79" s="9"/>
      <c r="DS79" s="9"/>
      <c r="DT79" s="9"/>
      <c r="DU79" s="10"/>
      <c r="DV79" s="10"/>
    </row>
    <row r="80" spans="1:126"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20"/>
      <c r="DL80" s="320"/>
      <c r="DM80" s="320"/>
      <c r="DN80" s="320"/>
      <c r="DO80" s="9"/>
      <c r="DP80" s="9"/>
      <c r="DQ80" s="9"/>
      <c r="DR80" s="9"/>
      <c r="DS80" s="9"/>
      <c r="DT80" s="9"/>
      <c r="DU80" s="10"/>
      <c r="DV80" s="10"/>
    </row>
    <row r="81" spans="3:126"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20"/>
      <c r="DL81" s="320"/>
      <c r="DM81" s="320"/>
      <c r="DN81" s="320"/>
      <c r="DO81" s="9"/>
      <c r="DP81" s="9"/>
      <c r="DQ81" s="9"/>
      <c r="DR81" s="9"/>
      <c r="DS81" s="9"/>
      <c r="DT81" s="9"/>
      <c r="DU81" s="10"/>
      <c r="DV81" s="10"/>
    </row>
    <row r="82" spans="3:126"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20"/>
      <c r="DL82" s="320"/>
      <c r="DM82" s="320"/>
      <c r="DN82" s="320"/>
      <c r="DO82" s="9"/>
      <c r="DP82" s="9"/>
      <c r="DQ82" s="9"/>
      <c r="DR82" s="9"/>
      <c r="DS82" s="9"/>
      <c r="DT82" s="9"/>
      <c r="DU82" s="10"/>
      <c r="DV82" s="10"/>
    </row>
    <row r="83" spans="3:126"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20"/>
      <c r="DL83" s="320"/>
      <c r="DM83" s="320"/>
      <c r="DN83" s="320"/>
      <c r="DO83" s="9"/>
      <c r="DP83" s="9"/>
      <c r="DQ83" s="9"/>
      <c r="DR83" s="9"/>
      <c r="DS83" s="9"/>
      <c r="DT83" s="9"/>
      <c r="DU83" s="10"/>
      <c r="DV83" s="10"/>
    </row>
    <row r="84" spans="3:126"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20"/>
      <c r="DL84" s="320"/>
      <c r="DM84" s="320"/>
      <c r="DN84" s="320"/>
      <c r="DO84" s="9"/>
      <c r="DP84" s="9"/>
      <c r="DQ84" s="9"/>
      <c r="DR84" s="9"/>
      <c r="DS84" s="9"/>
      <c r="DT84" s="9"/>
      <c r="DU84" s="10"/>
      <c r="DV84" s="10"/>
    </row>
    <row r="85" spans="3:126"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20"/>
      <c r="DL85" s="320"/>
      <c r="DM85" s="320"/>
      <c r="DN85" s="320"/>
      <c r="DO85" s="9"/>
      <c r="DP85" s="9"/>
      <c r="DQ85" s="9"/>
      <c r="DR85" s="9"/>
      <c r="DS85" s="9"/>
      <c r="DT85" s="9"/>
      <c r="DU85" s="10"/>
      <c r="DV85" s="10"/>
    </row>
    <row r="86" spans="3:126"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20"/>
      <c r="DL86" s="320"/>
      <c r="DM86" s="320"/>
      <c r="DN86" s="320"/>
      <c r="DO86" s="9"/>
      <c r="DP86" s="9"/>
      <c r="DQ86" s="9"/>
      <c r="DR86" s="9"/>
      <c r="DS86" s="9"/>
      <c r="DT86" s="9"/>
      <c r="DU86" s="10"/>
      <c r="DV86" s="10"/>
    </row>
    <row r="87" spans="3:126"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20"/>
      <c r="DL87" s="320"/>
      <c r="DM87" s="320"/>
      <c r="DN87" s="320"/>
      <c r="DO87" s="9"/>
      <c r="DP87" s="9"/>
      <c r="DQ87" s="9"/>
      <c r="DR87" s="9"/>
      <c r="DS87" s="9"/>
      <c r="DT87" s="9"/>
      <c r="DU87" s="10"/>
      <c r="DV87" s="10"/>
    </row>
    <row r="88" spans="3:126"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20"/>
      <c r="DL88" s="320"/>
      <c r="DM88" s="320"/>
      <c r="DN88" s="320"/>
      <c r="DO88" s="9"/>
      <c r="DP88" s="9"/>
      <c r="DQ88" s="9"/>
      <c r="DR88" s="9"/>
      <c r="DS88" s="9"/>
      <c r="DT88" s="9"/>
      <c r="DU88" s="10"/>
      <c r="DV88" s="10"/>
    </row>
    <row r="89" spans="3:126"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20"/>
      <c r="DL89" s="320"/>
      <c r="DM89" s="320"/>
      <c r="DN89" s="320"/>
      <c r="DO89" s="9"/>
      <c r="DP89" s="9"/>
      <c r="DQ89" s="9"/>
      <c r="DR89" s="9"/>
      <c r="DS89" s="9"/>
      <c r="DT89" s="9"/>
      <c r="DU89" s="10"/>
      <c r="DV89" s="10"/>
    </row>
    <row r="90" spans="3:126"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20"/>
      <c r="DL90" s="320"/>
      <c r="DM90" s="320"/>
      <c r="DN90" s="320"/>
      <c r="DO90" s="9"/>
      <c r="DP90" s="9"/>
      <c r="DQ90" s="9"/>
      <c r="DR90" s="9"/>
      <c r="DS90" s="9"/>
      <c r="DT90" s="9"/>
      <c r="DU90" s="10"/>
      <c r="DV90" s="10"/>
    </row>
    <row r="91" spans="3:126"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20"/>
      <c r="DL91" s="320"/>
      <c r="DM91" s="320"/>
      <c r="DN91" s="320"/>
      <c r="DO91" s="9"/>
      <c r="DP91" s="9"/>
      <c r="DQ91" s="9"/>
      <c r="DR91" s="9"/>
      <c r="DS91" s="9"/>
      <c r="DT91" s="9"/>
      <c r="DU91" s="10"/>
      <c r="DV91" s="10"/>
    </row>
    <row r="92" spans="3:126"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20"/>
      <c r="DL92" s="320"/>
      <c r="DM92" s="320"/>
      <c r="DN92" s="320"/>
      <c r="DO92" s="9"/>
      <c r="DP92" s="9"/>
      <c r="DQ92" s="9"/>
      <c r="DR92" s="9"/>
      <c r="DS92" s="9"/>
      <c r="DT92" s="9"/>
      <c r="DU92" s="10"/>
      <c r="DV92" s="10"/>
    </row>
    <row r="93" spans="3:126"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20"/>
      <c r="DL93" s="320"/>
      <c r="DM93" s="320"/>
      <c r="DN93" s="320"/>
      <c r="DO93" s="9"/>
      <c r="DP93" s="9"/>
      <c r="DQ93" s="9"/>
      <c r="DR93" s="9"/>
      <c r="DS93" s="9"/>
      <c r="DT93" s="9"/>
      <c r="DU93" s="10"/>
      <c r="DV93" s="10"/>
    </row>
    <row r="94" spans="3:126"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20"/>
      <c r="DL94" s="320"/>
      <c r="DM94" s="320"/>
      <c r="DN94" s="320"/>
      <c r="DO94" s="9"/>
      <c r="DP94" s="9"/>
      <c r="DQ94" s="9"/>
      <c r="DR94" s="9"/>
      <c r="DS94" s="9"/>
      <c r="DT94" s="9"/>
      <c r="DU94" s="10"/>
      <c r="DV94" s="10"/>
    </row>
    <row r="95" spans="3:126"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20"/>
      <c r="DL95" s="320"/>
      <c r="DM95" s="320"/>
      <c r="DN95" s="320"/>
      <c r="DO95" s="9"/>
      <c r="DP95" s="9"/>
      <c r="DQ95" s="9"/>
      <c r="DR95" s="9"/>
      <c r="DS95" s="9"/>
      <c r="DT95" s="9"/>
      <c r="DU95" s="10"/>
      <c r="DV95" s="10"/>
    </row>
    <row r="96" spans="3:126"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20"/>
      <c r="DL96" s="320"/>
      <c r="DM96" s="320"/>
      <c r="DN96" s="320"/>
      <c r="DO96" s="9"/>
      <c r="DP96" s="9"/>
      <c r="DQ96" s="9"/>
      <c r="DR96" s="9"/>
      <c r="DS96" s="9"/>
      <c r="DT96" s="9"/>
      <c r="DU96" s="10"/>
      <c r="DV96" s="10"/>
    </row>
    <row r="97" spans="3:126"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20"/>
      <c r="DL97" s="320"/>
      <c r="DM97" s="320"/>
      <c r="DN97" s="320"/>
      <c r="DO97" s="9"/>
      <c r="DP97" s="9"/>
      <c r="DQ97" s="9"/>
      <c r="DR97" s="9"/>
      <c r="DS97" s="9"/>
      <c r="DT97" s="9"/>
      <c r="DU97" s="10"/>
      <c r="DV97" s="10"/>
    </row>
    <row r="98" spans="3:126"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20"/>
      <c r="DL98" s="320"/>
      <c r="DM98" s="320"/>
      <c r="DN98" s="320"/>
      <c r="DO98" s="9"/>
      <c r="DP98" s="9"/>
      <c r="DQ98" s="9"/>
      <c r="DR98" s="9"/>
      <c r="DS98" s="9"/>
      <c r="DT98" s="9"/>
      <c r="DU98" s="10"/>
      <c r="DV98" s="10"/>
    </row>
    <row r="99" spans="3:126"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20"/>
      <c r="DL99" s="320"/>
      <c r="DM99" s="320"/>
      <c r="DN99" s="320"/>
      <c r="DO99" s="9"/>
      <c r="DP99" s="9"/>
      <c r="DQ99" s="9"/>
      <c r="DR99" s="9"/>
      <c r="DS99" s="9"/>
      <c r="DT99" s="9"/>
      <c r="DU99" s="10"/>
      <c r="DV99" s="10"/>
    </row>
    <row r="100" spans="3:126"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20"/>
      <c r="DL100" s="320"/>
      <c r="DM100" s="320"/>
      <c r="DN100" s="320"/>
      <c r="DO100" s="9"/>
      <c r="DP100" s="9"/>
      <c r="DQ100" s="9"/>
      <c r="DR100" s="9"/>
      <c r="DS100" s="9"/>
      <c r="DT100" s="9"/>
      <c r="DU100" s="10"/>
      <c r="DV100" s="10"/>
    </row>
    <row r="101" spans="3:126"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20"/>
      <c r="DL101" s="320"/>
      <c r="DM101" s="320"/>
      <c r="DN101" s="320"/>
      <c r="DO101" s="9"/>
      <c r="DP101" s="9"/>
      <c r="DQ101" s="9"/>
      <c r="DR101" s="9"/>
      <c r="DS101" s="9"/>
      <c r="DT101" s="9"/>
      <c r="DU101" s="10"/>
      <c r="DV101" s="10"/>
    </row>
    <row r="102" spans="3:126"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20"/>
      <c r="DL102" s="320"/>
      <c r="DM102" s="320"/>
      <c r="DN102" s="320"/>
      <c r="DO102" s="9"/>
      <c r="DP102" s="9"/>
      <c r="DQ102" s="9"/>
      <c r="DR102" s="9"/>
      <c r="DS102" s="9"/>
      <c r="DT102" s="9"/>
      <c r="DU102" s="10"/>
      <c r="DV102" s="10"/>
    </row>
    <row r="103" spans="3:126"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20"/>
      <c r="DL103" s="320"/>
      <c r="DM103" s="320"/>
      <c r="DN103" s="320"/>
      <c r="DO103" s="9"/>
      <c r="DP103" s="9"/>
      <c r="DQ103" s="9"/>
      <c r="DR103" s="9"/>
      <c r="DS103" s="9"/>
      <c r="DT103" s="9"/>
      <c r="DU103" s="10"/>
      <c r="DV103" s="10"/>
    </row>
    <row r="104" spans="3:126"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20"/>
      <c r="DL104" s="320"/>
      <c r="DM104" s="320"/>
      <c r="DN104" s="320"/>
      <c r="DO104" s="9"/>
      <c r="DP104" s="9"/>
      <c r="DQ104" s="9"/>
      <c r="DR104" s="9"/>
      <c r="DS104" s="9"/>
      <c r="DT104" s="9"/>
      <c r="DU104" s="10"/>
      <c r="DV104" s="10"/>
    </row>
    <row r="105" spans="3:126"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20"/>
      <c r="DL105" s="320"/>
      <c r="DM105" s="320"/>
      <c r="DN105" s="320"/>
      <c r="DO105" s="9"/>
      <c r="DP105" s="9"/>
      <c r="DQ105" s="9"/>
      <c r="DR105" s="9"/>
      <c r="DS105" s="9"/>
      <c r="DT105" s="9"/>
      <c r="DU105" s="10"/>
      <c r="DV105" s="10"/>
    </row>
    <row r="106" spans="3:126"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20"/>
      <c r="DL106" s="320"/>
      <c r="DM106" s="320"/>
      <c r="DN106" s="320"/>
      <c r="DO106" s="9"/>
      <c r="DP106" s="9"/>
      <c r="DQ106" s="9"/>
      <c r="DR106" s="9"/>
      <c r="DS106" s="9"/>
      <c r="DT106" s="9"/>
      <c r="DU106" s="10"/>
      <c r="DV106" s="10"/>
    </row>
    <row r="107" spans="3:126"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20"/>
      <c r="DL107" s="320"/>
      <c r="DM107" s="320"/>
      <c r="DN107" s="320"/>
      <c r="DO107" s="9"/>
      <c r="DP107" s="9"/>
      <c r="DQ107" s="9"/>
      <c r="DR107" s="9"/>
      <c r="DS107" s="9"/>
      <c r="DT107" s="9"/>
      <c r="DU107" s="10"/>
      <c r="DV107" s="10"/>
    </row>
    <row r="108" spans="3:126"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20"/>
      <c r="DL108" s="320"/>
      <c r="DM108" s="320"/>
      <c r="DN108" s="320"/>
      <c r="DO108" s="9"/>
      <c r="DP108" s="9"/>
      <c r="DQ108" s="9"/>
      <c r="DR108" s="9"/>
      <c r="DS108" s="9"/>
      <c r="DT108" s="9"/>
      <c r="DU108" s="10"/>
      <c r="DV108" s="10"/>
    </row>
    <row r="109" spans="3:126"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20"/>
      <c r="DL109" s="320"/>
      <c r="DM109" s="320"/>
      <c r="DN109" s="320"/>
      <c r="DO109" s="9"/>
      <c r="DP109" s="9"/>
      <c r="DQ109" s="9"/>
      <c r="DR109" s="9"/>
      <c r="DS109" s="9"/>
      <c r="DT109" s="9"/>
      <c r="DU109" s="10"/>
      <c r="DV109" s="10"/>
    </row>
    <row r="110" spans="3:126"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20"/>
      <c r="DL110" s="320"/>
      <c r="DM110" s="320"/>
      <c r="DN110" s="320"/>
      <c r="DO110" s="9"/>
      <c r="DP110" s="9"/>
      <c r="DQ110" s="9"/>
      <c r="DR110" s="9"/>
      <c r="DS110" s="9"/>
      <c r="DT110" s="9"/>
      <c r="DU110" s="10"/>
      <c r="DV110" s="10"/>
    </row>
    <row r="111" spans="3:12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20"/>
      <c r="DL111" s="320"/>
      <c r="DM111" s="320"/>
      <c r="DN111" s="320"/>
      <c r="DO111" s="9"/>
      <c r="DP111" s="9"/>
      <c r="DQ111" s="9"/>
      <c r="DR111" s="9"/>
      <c r="DS111" s="9"/>
      <c r="DT111" s="9"/>
      <c r="DU111" s="10"/>
      <c r="DV111" s="10"/>
    </row>
    <row r="112" spans="3:12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20"/>
      <c r="DL112" s="320"/>
      <c r="DM112" s="320"/>
      <c r="DN112" s="320"/>
      <c r="DO112" s="9"/>
      <c r="DP112" s="9"/>
      <c r="DQ112" s="9"/>
      <c r="DR112" s="9"/>
      <c r="DS112" s="9"/>
      <c r="DT112" s="9"/>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sheetData>
  <mergeCells count="6">
    <mergeCell ref="A60:XFD60"/>
    <mergeCell ref="B53:U53"/>
    <mergeCell ref="B56:U56"/>
    <mergeCell ref="B54:U54"/>
    <mergeCell ref="B55:U55"/>
    <mergeCell ref="A59:XFD59"/>
  </mergeCells>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NL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39" customWidth="1"/>
    <col min="2" max="2" width="53.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76" ht="94.5" customHeight="1" x14ac:dyDescent="0.2">
      <c r="C1" s="2"/>
      <c r="D1" s="2"/>
      <c r="Y1" s="2"/>
    </row>
    <row r="2" spans="1:376" s="37" customFormat="1" ht="15.75" x14ac:dyDescent="0.2">
      <c r="A2" s="4" t="s">
        <v>316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37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376"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76"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76"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7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76"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row>
    <row r="9" spans="1:37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row>
    <row r="10" spans="1:376" s="20" customFormat="1" ht="21" customHeight="1" x14ac:dyDescent="0.25">
      <c r="A10" s="18"/>
      <c r="B10" s="18" t="s">
        <v>317</v>
      </c>
      <c r="C10" s="52">
        <v>165</v>
      </c>
      <c r="D10" s="52">
        <v>165</v>
      </c>
      <c r="E10" s="52">
        <v>215</v>
      </c>
      <c r="F10" s="52">
        <v>210</v>
      </c>
      <c r="G10" s="52">
        <v>180</v>
      </c>
      <c r="H10" s="52">
        <v>140</v>
      </c>
      <c r="I10" s="52">
        <v>190</v>
      </c>
      <c r="J10" s="52">
        <v>145</v>
      </c>
      <c r="K10" s="52">
        <v>190</v>
      </c>
      <c r="L10" s="53"/>
      <c r="M10" s="52">
        <v>175</v>
      </c>
      <c r="N10" s="52">
        <v>190</v>
      </c>
      <c r="O10" s="52">
        <v>160</v>
      </c>
      <c r="P10" s="52">
        <v>185</v>
      </c>
      <c r="Q10" s="52">
        <v>155</v>
      </c>
      <c r="R10" s="52">
        <v>205</v>
      </c>
      <c r="S10" s="52">
        <v>150</v>
      </c>
      <c r="T10" s="52">
        <v>170</v>
      </c>
      <c r="U10" s="52">
        <v>155</v>
      </c>
      <c r="V10" s="52">
        <v>170</v>
      </c>
      <c r="W10" s="52">
        <v>145</v>
      </c>
      <c r="X10" s="52">
        <v>105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row>
    <row r="11" spans="1:376" ht="15" customHeight="1" x14ac:dyDescent="0.2">
      <c r="A11" s="21"/>
      <c r="B11" s="22"/>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row>
    <row r="12" spans="1:376"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row>
    <row r="13" spans="1:376" ht="16.5" customHeight="1" x14ac:dyDescent="0.2">
      <c r="A13" s="24"/>
      <c r="B13" s="25" t="s">
        <v>318</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row>
    <row r="14" spans="1:376" ht="17.25" customHeight="1" x14ac:dyDescent="0.2">
      <c r="A14" s="24"/>
      <c r="B14" s="116" t="s">
        <v>319</v>
      </c>
      <c r="C14" s="261"/>
      <c r="D14" s="261"/>
      <c r="E14" s="261"/>
      <c r="F14" s="261"/>
      <c r="G14" s="261"/>
      <c r="H14" s="261"/>
      <c r="I14" s="261"/>
      <c r="J14" s="261"/>
      <c r="K14" s="261"/>
      <c r="L14" s="262"/>
      <c r="M14" s="261"/>
      <c r="N14" s="261"/>
      <c r="O14" s="261"/>
      <c r="P14" s="261"/>
      <c r="Q14" s="261"/>
      <c r="R14" s="261"/>
      <c r="S14" s="261"/>
      <c r="T14" s="261"/>
      <c r="U14" s="261"/>
      <c r="V14" s="261"/>
      <c r="W14" s="261"/>
      <c r="X14" s="261"/>
      <c r="Y14" s="261"/>
      <c r="Z14" s="58"/>
      <c r="AA14" s="58"/>
      <c r="AB14" s="58"/>
      <c r="AC14" s="58"/>
      <c r="AD14" s="58"/>
      <c r="AE14" s="58"/>
      <c r="AF14" s="58"/>
      <c r="AG14" s="58"/>
      <c r="AH14" s="58"/>
      <c r="AI14" s="59"/>
      <c r="AJ14" s="58"/>
      <c r="AK14" s="58"/>
      <c r="AL14" s="58"/>
      <c r="AM14" s="58"/>
      <c r="AN14" s="58"/>
      <c r="AO14" s="58"/>
      <c r="AP14" s="58"/>
      <c r="AQ14" s="58"/>
      <c r="AR14" s="58"/>
      <c r="AS14" s="58"/>
      <c r="AT14" s="58"/>
      <c r="AU14" s="58"/>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row>
    <row r="15" spans="1:376" ht="15" customHeight="1" x14ac:dyDescent="0.2">
      <c r="A15" s="23"/>
      <c r="B15" s="187" t="s">
        <v>320</v>
      </c>
      <c r="C15" s="261">
        <v>110</v>
      </c>
      <c r="D15" s="261">
        <v>110</v>
      </c>
      <c r="E15" s="261">
        <v>160</v>
      </c>
      <c r="F15" s="261">
        <v>145</v>
      </c>
      <c r="G15" s="261">
        <v>130</v>
      </c>
      <c r="H15" s="261">
        <v>100</v>
      </c>
      <c r="I15" s="261">
        <v>140</v>
      </c>
      <c r="J15" s="261">
        <v>105</v>
      </c>
      <c r="K15" s="261">
        <v>140</v>
      </c>
      <c r="L15" s="262"/>
      <c r="M15" s="261">
        <v>140</v>
      </c>
      <c r="N15" s="261">
        <v>145</v>
      </c>
      <c r="O15" s="261">
        <v>125</v>
      </c>
      <c r="P15" s="261">
        <v>145</v>
      </c>
      <c r="Q15" s="261">
        <v>110</v>
      </c>
      <c r="R15" s="261">
        <v>160</v>
      </c>
      <c r="S15" s="261">
        <v>125</v>
      </c>
      <c r="T15" s="261">
        <v>130</v>
      </c>
      <c r="U15" s="261">
        <v>125</v>
      </c>
      <c r="V15" s="261">
        <v>145</v>
      </c>
      <c r="W15" s="261">
        <v>110</v>
      </c>
      <c r="X15" s="261">
        <v>85</v>
      </c>
      <c r="Y15" s="261"/>
      <c r="Z15" s="58">
        <v>0.69</v>
      </c>
      <c r="AA15" s="58">
        <v>0.69</v>
      </c>
      <c r="AB15" s="58">
        <v>0.73</v>
      </c>
      <c r="AC15" s="58">
        <v>0.68</v>
      </c>
      <c r="AD15" s="58">
        <v>0.74</v>
      </c>
      <c r="AE15" s="58">
        <v>0.72</v>
      </c>
      <c r="AF15" s="58">
        <v>0.74</v>
      </c>
      <c r="AG15" s="58">
        <v>0.74</v>
      </c>
      <c r="AH15" s="58">
        <v>0.73</v>
      </c>
      <c r="AI15" s="59"/>
      <c r="AJ15" s="58">
        <v>0.79</v>
      </c>
      <c r="AK15" s="58">
        <v>0.77</v>
      </c>
      <c r="AL15" s="58">
        <v>0.77</v>
      </c>
      <c r="AM15" s="58">
        <v>0.78</v>
      </c>
      <c r="AN15" s="58">
        <v>0.72</v>
      </c>
      <c r="AO15" s="58">
        <v>0.77</v>
      </c>
      <c r="AP15" s="58">
        <v>0.83</v>
      </c>
      <c r="AQ15" s="58">
        <v>0.74</v>
      </c>
      <c r="AR15" s="58">
        <v>0.8</v>
      </c>
      <c r="AS15" s="58">
        <v>0.84</v>
      </c>
      <c r="AT15" s="58">
        <v>0.76</v>
      </c>
      <c r="AU15" s="58">
        <v>0.82</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row>
    <row r="16" spans="1:376" ht="15" customHeight="1" x14ac:dyDescent="0.2">
      <c r="A16" s="23"/>
      <c r="B16" s="187" t="s">
        <v>321</v>
      </c>
      <c r="C16" s="261">
        <v>10</v>
      </c>
      <c r="D16" s="261">
        <v>5</v>
      </c>
      <c r="E16" s="261">
        <v>10</v>
      </c>
      <c r="F16" s="261">
        <v>15</v>
      </c>
      <c r="G16" s="261">
        <v>10</v>
      </c>
      <c r="H16" s="261" t="s">
        <v>161</v>
      </c>
      <c r="I16" s="261">
        <v>10</v>
      </c>
      <c r="J16" s="261">
        <v>5</v>
      </c>
      <c r="K16" s="261">
        <v>10</v>
      </c>
      <c r="L16" s="262"/>
      <c r="M16" s="261">
        <v>10</v>
      </c>
      <c r="N16" s="261">
        <v>15</v>
      </c>
      <c r="O16" s="261" t="s">
        <v>161</v>
      </c>
      <c r="P16" s="261">
        <v>10</v>
      </c>
      <c r="Q16" s="261">
        <v>10</v>
      </c>
      <c r="R16" s="261" t="s">
        <v>161</v>
      </c>
      <c r="S16" s="261">
        <v>10</v>
      </c>
      <c r="T16" s="261">
        <v>5</v>
      </c>
      <c r="U16" s="261" t="s">
        <v>161</v>
      </c>
      <c r="V16" s="261">
        <v>5</v>
      </c>
      <c r="W16" s="261">
        <v>5</v>
      </c>
      <c r="X16" s="261" t="s">
        <v>161</v>
      </c>
      <c r="Y16" s="261"/>
      <c r="Z16" s="58">
        <v>7.0000000000000007E-2</v>
      </c>
      <c r="AA16" s="58">
        <v>0.04</v>
      </c>
      <c r="AB16" s="58">
        <v>0.05</v>
      </c>
      <c r="AC16" s="58">
        <v>0.06</v>
      </c>
      <c r="AD16" s="58">
        <v>0.04</v>
      </c>
      <c r="AE16" s="58" t="s">
        <v>161</v>
      </c>
      <c r="AF16" s="58">
        <v>0.05</v>
      </c>
      <c r="AG16" s="58">
        <v>0.03</v>
      </c>
      <c r="AH16" s="58">
        <v>0.06</v>
      </c>
      <c r="AI16" s="59"/>
      <c r="AJ16" s="58">
        <v>7.0000000000000007E-2</v>
      </c>
      <c r="AK16" s="58">
        <v>0.08</v>
      </c>
      <c r="AL16" s="58" t="s">
        <v>161</v>
      </c>
      <c r="AM16" s="58">
        <v>0.06</v>
      </c>
      <c r="AN16" s="58">
        <v>0.06</v>
      </c>
      <c r="AO16" s="58" t="s">
        <v>161</v>
      </c>
      <c r="AP16" s="58">
        <v>0.05</v>
      </c>
      <c r="AQ16" s="58">
        <v>0.03</v>
      </c>
      <c r="AR16" s="58" t="s">
        <v>161</v>
      </c>
      <c r="AS16" s="58">
        <v>0.03</v>
      </c>
      <c r="AT16" s="58">
        <v>0.05</v>
      </c>
      <c r="AU16" s="58" t="s">
        <v>161</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row>
    <row r="17" spans="1:376" ht="15" customHeight="1" x14ac:dyDescent="0.2">
      <c r="A17" s="24"/>
      <c r="B17" s="26"/>
      <c r="C17" s="261"/>
      <c r="D17" s="261"/>
      <c r="E17" s="261"/>
      <c r="F17" s="261"/>
      <c r="G17" s="261"/>
      <c r="H17" s="261"/>
      <c r="I17" s="261"/>
      <c r="J17" s="261"/>
      <c r="K17" s="261"/>
      <c r="L17" s="262"/>
      <c r="M17" s="261"/>
      <c r="N17" s="261"/>
      <c r="O17" s="261"/>
      <c r="P17" s="261"/>
      <c r="Q17" s="261"/>
      <c r="R17" s="261"/>
      <c r="S17" s="261"/>
      <c r="T17" s="261"/>
      <c r="U17" s="261"/>
      <c r="V17" s="261"/>
      <c r="W17" s="261"/>
      <c r="X17" s="261"/>
      <c r="Y17" s="261"/>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row>
    <row r="18" spans="1:376" ht="15" customHeight="1" x14ac:dyDescent="0.2">
      <c r="A18" s="24"/>
      <c r="B18" s="116" t="s">
        <v>322</v>
      </c>
      <c r="C18" s="261"/>
      <c r="D18" s="261"/>
      <c r="E18" s="261"/>
      <c r="F18" s="261"/>
      <c r="G18" s="261"/>
      <c r="H18" s="261"/>
      <c r="I18" s="261"/>
      <c r="J18" s="261"/>
      <c r="K18" s="261"/>
      <c r="L18" s="262"/>
      <c r="M18" s="261"/>
      <c r="N18" s="261"/>
      <c r="O18" s="261"/>
      <c r="P18" s="261"/>
      <c r="Q18" s="261"/>
      <c r="R18" s="261"/>
      <c r="S18" s="261"/>
      <c r="T18" s="261"/>
      <c r="U18" s="261"/>
      <c r="V18" s="261"/>
      <c r="W18" s="261"/>
      <c r="X18" s="261"/>
      <c r="Y18" s="261"/>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row>
    <row r="19" spans="1:376" ht="15" customHeight="1" x14ac:dyDescent="0.2">
      <c r="A19" s="24"/>
      <c r="B19" s="187" t="s">
        <v>323</v>
      </c>
      <c r="C19" s="261">
        <v>100</v>
      </c>
      <c r="D19" s="261">
        <v>95</v>
      </c>
      <c r="E19" s="261">
        <v>125</v>
      </c>
      <c r="F19" s="261">
        <v>125</v>
      </c>
      <c r="G19" s="261">
        <v>100</v>
      </c>
      <c r="H19" s="261">
        <v>90</v>
      </c>
      <c r="I19" s="261">
        <v>120</v>
      </c>
      <c r="J19" s="261">
        <v>85</v>
      </c>
      <c r="K19" s="261">
        <v>120</v>
      </c>
      <c r="L19" s="262"/>
      <c r="M19" s="261">
        <v>105</v>
      </c>
      <c r="N19" s="261">
        <v>110</v>
      </c>
      <c r="O19" s="261">
        <v>100</v>
      </c>
      <c r="P19" s="261">
        <v>115</v>
      </c>
      <c r="Q19" s="261">
        <v>90</v>
      </c>
      <c r="R19" s="261">
        <v>130</v>
      </c>
      <c r="S19" s="261">
        <v>100</v>
      </c>
      <c r="T19" s="261">
        <v>105</v>
      </c>
      <c r="U19" s="261">
        <v>95</v>
      </c>
      <c r="V19" s="261">
        <v>115</v>
      </c>
      <c r="W19" s="261">
        <v>80</v>
      </c>
      <c r="X19" s="261">
        <v>65</v>
      </c>
      <c r="Y19" s="261"/>
      <c r="Z19" s="58">
        <v>0.62</v>
      </c>
      <c r="AA19" s="58">
        <v>0.59</v>
      </c>
      <c r="AB19" s="58">
        <v>0.59</v>
      </c>
      <c r="AC19" s="58">
        <v>0.6</v>
      </c>
      <c r="AD19" s="58">
        <v>0.56999999999999995</v>
      </c>
      <c r="AE19" s="58">
        <v>0.63</v>
      </c>
      <c r="AF19" s="58">
        <v>0.62</v>
      </c>
      <c r="AG19" s="58">
        <v>0.56999999999999995</v>
      </c>
      <c r="AH19" s="58">
        <v>0.63</v>
      </c>
      <c r="AI19" s="59"/>
      <c r="AJ19" s="58">
        <v>0.59</v>
      </c>
      <c r="AK19" s="58">
        <v>0.59</v>
      </c>
      <c r="AL19" s="58">
        <v>0.62</v>
      </c>
      <c r="AM19" s="58">
        <v>0.63</v>
      </c>
      <c r="AN19" s="58">
        <v>0.59</v>
      </c>
      <c r="AO19" s="58">
        <v>0.62</v>
      </c>
      <c r="AP19" s="58">
        <v>0.67</v>
      </c>
      <c r="AQ19" s="58">
        <v>0.6</v>
      </c>
      <c r="AR19" s="58">
        <v>0.62</v>
      </c>
      <c r="AS19" s="58">
        <v>0.67</v>
      </c>
      <c r="AT19" s="58">
        <v>0.56000000000000005</v>
      </c>
      <c r="AU19" s="58">
        <v>0.62</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row>
    <row r="20" spans="1:376" ht="15" customHeight="1" x14ac:dyDescent="0.2">
      <c r="A20" s="24"/>
      <c r="B20" s="187" t="s">
        <v>324</v>
      </c>
      <c r="C20" s="261">
        <v>20</v>
      </c>
      <c r="D20" s="261">
        <v>25</v>
      </c>
      <c r="E20" s="261">
        <v>40</v>
      </c>
      <c r="F20" s="261">
        <v>30</v>
      </c>
      <c r="G20" s="261">
        <v>40</v>
      </c>
      <c r="H20" s="261">
        <v>15</v>
      </c>
      <c r="I20" s="261">
        <v>30</v>
      </c>
      <c r="J20" s="261">
        <v>30</v>
      </c>
      <c r="K20" s="261">
        <v>30</v>
      </c>
      <c r="L20" s="262"/>
      <c r="M20" s="261">
        <v>45</v>
      </c>
      <c r="N20" s="261">
        <v>50</v>
      </c>
      <c r="O20" s="261">
        <v>30</v>
      </c>
      <c r="P20" s="261">
        <v>40</v>
      </c>
      <c r="Q20" s="261">
        <v>30</v>
      </c>
      <c r="R20" s="261">
        <v>35</v>
      </c>
      <c r="S20" s="261">
        <v>35</v>
      </c>
      <c r="T20" s="261">
        <v>30</v>
      </c>
      <c r="U20" s="261">
        <v>30</v>
      </c>
      <c r="V20" s="261">
        <v>35</v>
      </c>
      <c r="W20" s="261">
        <v>35</v>
      </c>
      <c r="X20" s="261">
        <v>25</v>
      </c>
      <c r="Y20" s="261"/>
      <c r="Z20" s="58">
        <v>0.13</v>
      </c>
      <c r="AA20" s="58">
        <v>0.14000000000000001</v>
      </c>
      <c r="AB20" s="58">
        <v>0.2</v>
      </c>
      <c r="AC20" s="58">
        <v>0.15</v>
      </c>
      <c r="AD20" s="58">
        <v>0.21</v>
      </c>
      <c r="AE20" s="58">
        <v>0.1</v>
      </c>
      <c r="AF20" s="58">
        <v>0.17</v>
      </c>
      <c r="AG20" s="58">
        <v>0.2</v>
      </c>
      <c r="AH20" s="58">
        <v>0.16</v>
      </c>
      <c r="AI20" s="59"/>
      <c r="AJ20" s="58">
        <v>0.27</v>
      </c>
      <c r="AK20" s="58">
        <v>0.26</v>
      </c>
      <c r="AL20" s="58">
        <v>0.17</v>
      </c>
      <c r="AM20" s="58">
        <v>0.21</v>
      </c>
      <c r="AN20" s="58">
        <v>0.19</v>
      </c>
      <c r="AO20" s="58">
        <v>0.16</v>
      </c>
      <c r="AP20" s="58">
        <v>0.22</v>
      </c>
      <c r="AQ20" s="58">
        <v>0.17</v>
      </c>
      <c r="AR20" s="58">
        <v>0.2</v>
      </c>
      <c r="AS20" s="58">
        <v>0.2</v>
      </c>
      <c r="AT20" s="58">
        <v>0.24</v>
      </c>
      <c r="AU20" s="58">
        <v>0.22</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row>
    <row r="21" spans="1:376" ht="15" customHeight="1" x14ac:dyDescent="0.2">
      <c r="A21" s="24"/>
      <c r="B21" s="187"/>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row>
    <row r="22" spans="1:376" ht="15" customHeight="1" x14ac:dyDescent="0.2">
      <c r="A22" s="24"/>
      <c r="B22" s="187" t="s">
        <v>325</v>
      </c>
      <c r="C22" s="261">
        <v>40</v>
      </c>
      <c r="D22" s="261">
        <v>45</v>
      </c>
      <c r="E22" s="261">
        <v>45</v>
      </c>
      <c r="F22" s="261">
        <v>55</v>
      </c>
      <c r="G22" s="261">
        <v>40</v>
      </c>
      <c r="H22" s="261">
        <v>40</v>
      </c>
      <c r="I22" s="261">
        <v>40</v>
      </c>
      <c r="J22" s="261">
        <v>35</v>
      </c>
      <c r="K22" s="261">
        <v>40</v>
      </c>
      <c r="L22" s="262"/>
      <c r="M22" s="261">
        <v>25</v>
      </c>
      <c r="N22" s="261">
        <v>30</v>
      </c>
      <c r="O22" s="261">
        <v>35</v>
      </c>
      <c r="P22" s="261">
        <v>30</v>
      </c>
      <c r="Q22" s="261">
        <v>35</v>
      </c>
      <c r="R22" s="261">
        <v>45</v>
      </c>
      <c r="S22" s="261">
        <v>15</v>
      </c>
      <c r="T22" s="261">
        <v>40</v>
      </c>
      <c r="U22" s="261">
        <v>25</v>
      </c>
      <c r="V22" s="261">
        <v>25</v>
      </c>
      <c r="W22" s="261">
        <v>30</v>
      </c>
      <c r="X22" s="261">
        <v>15</v>
      </c>
      <c r="Y22" s="261"/>
      <c r="Z22" s="58">
        <v>0.24</v>
      </c>
      <c r="AA22" s="58">
        <v>0.27</v>
      </c>
      <c r="AB22" s="58">
        <v>0.22</v>
      </c>
      <c r="AC22" s="58">
        <v>0.25</v>
      </c>
      <c r="AD22" s="58">
        <v>0.21</v>
      </c>
      <c r="AE22" s="58">
        <v>0.27</v>
      </c>
      <c r="AF22" s="58">
        <v>0.21</v>
      </c>
      <c r="AG22" s="58">
        <v>0.23</v>
      </c>
      <c r="AH22" s="58">
        <v>0.21</v>
      </c>
      <c r="AI22" s="59"/>
      <c r="AJ22" s="58">
        <v>0.14000000000000001</v>
      </c>
      <c r="AK22" s="58">
        <v>0.15</v>
      </c>
      <c r="AL22" s="58">
        <v>0.2</v>
      </c>
      <c r="AM22" s="58">
        <v>0.16</v>
      </c>
      <c r="AN22" s="58">
        <v>0.22</v>
      </c>
      <c r="AO22" s="58">
        <v>0.22</v>
      </c>
      <c r="AP22" s="58">
        <v>0.11</v>
      </c>
      <c r="AQ22" s="58">
        <v>0.22</v>
      </c>
      <c r="AR22" s="58">
        <v>0.18</v>
      </c>
      <c r="AS22" s="58">
        <v>0.13</v>
      </c>
      <c r="AT22" s="58">
        <v>0.2</v>
      </c>
      <c r="AU22" s="58">
        <v>0.16</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row>
    <row r="23" spans="1:376" ht="15" customHeight="1" x14ac:dyDescent="0.2">
      <c r="A23" s="22"/>
      <c r="B23" s="30"/>
      <c r="C23" s="263"/>
      <c r="D23" s="263"/>
      <c r="E23" s="263"/>
      <c r="F23" s="263"/>
      <c r="G23" s="263"/>
      <c r="H23" s="263"/>
      <c r="I23" s="263"/>
      <c r="J23" s="263"/>
      <c r="K23" s="263"/>
      <c r="L23" s="264"/>
      <c r="M23" s="263"/>
      <c r="N23" s="263"/>
      <c r="O23" s="263"/>
      <c r="P23" s="263"/>
      <c r="Q23" s="263"/>
      <c r="R23" s="263"/>
      <c r="S23" s="263"/>
      <c r="T23" s="263"/>
      <c r="U23" s="263"/>
      <c r="V23" s="263"/>
      <c r="W23" s="263"/>
      <c r="X23" s="263"/>
      <c r="Y23" s="261"/>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row>
    <row r="24" spans="1:376" ht="15" customHeight="1" x14ac:dyDescent="0.2">
      <c r="A24" s="24"/>
      <c r="B24" s="24"/>
      <c r="C24" s="261"/>
      <c r="D24" s="261"/>
      <c r="E24" s="261"/>
      <c r="F24" s="261"/>
      <c r="G24" s="261"/>
      <c r="H24" s="261"/>
      <c r="I24" s="261"/>
      <c r="J24" s="261"/>
      <c r="K24" s="261"/>
      <c r="L24" s="262"/>
      <c r="M24" s="261"/>
      <c r="N24" s="261"/>
      <c r="O24" s="261"/>
      <c r="P24" s="261"/>
      <c r="Q24" s="261"/>
      <c r="R24" s="261"/>
      <c r="S24" s="261"/>
      <c r="T24" s="261"/>
      <c r="U24" s="261"/>
      <c r="V24" s="261"/>
      <c r="W24" s="261"/>
      <c r="X24" s="261"/>
      <c r="Y24" s="261"/>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row>
    <row r="25" spans="1:376" ht="16.5" customHeight="1" x14ac:dyDescent="0.2">
      <c r="A25" s="24"/>
      <c r="B25" s="25" t="s">
        <v>325</v>
      </c>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row>
    <row r="26" spans="1:376" ht="16.5" customHeight="1" x14ac:dyDescent="0.2">
      <c r="A26" s="24"/>
      <c r="B26" s="26" t="s">
        <v>326</v>
      </c>
      <c r="C26" s="261">
        <v>40</v>
      </c>
      <c r="D26" s="261">
        <v>45</v>
      </c>
      <c r="E26" s="261">
        <v>45</v>
      </c>
      <c r="F26" s="261">
        <v>55</v>
      </c>
      <c r="G26" s="261">
        <v>40</v>
      </c>
      <c r="H26" s="261">
        <v>40</v>
      </c>
      <c r="I26" s="261">
        <v>40</v>
      </c>
      <c r="J26" s="261">
        <v>35</v>
      </c>
      <c r="K26" s="261">
        <v>40</v>
      </c>
      <c r="L26" s="262"/>
      <c r="M26" s="261">
        <v>25</v>
      </c>
      <c r="N26" s="261">
        <v>30</v>
      </c>
      <c r="O26" s="261">
        <v>35</v>
      </c>
      <c r="P26" s="261">
        <v>30</v>
      </c>
      <c r="Q26" s="261">
        <v>35</v>
      </c>
      <c r="R26" s="261">
        <v>45</v>
      </c>
      <c r="S26" s="261">
        <v>15</v>
      </c>
      <c r="T26" s="261">
        <v>40</v>
      </c>
      <c r="U26" s="261">
        <v>25</v>
      </c>
      <c r="V26" s="261">
        <v>25</v>
      </c>
      <c r="W26" s="261">
        <v>30</v>
      </c>
      <c r="X26" s="261">
        <v>15</v>
      </c>
      <c r="Y26" s="261"/>
      <c r="Z26" s="58">
        <v>1</v>
      </c>
      <c r="AA26" s="58">
        <v>1</v>
      </c>
      <c r="AB26" s="58">
        <v>1</v>
      </c>
      <c r="AC26" s="58">
        <v>1</v>
      </c>
      <c r="AD26" s="58">
        <v>1</v>
      </c>
      <c r="AE26" s="58">
        <v>1</v>
      </c>
      <c r="AF26" s="58">
        <v>1</v>
      </c>
      <c r="AG26" s="58">
        <v>1</v>
      </c>
      <c r="AH26" s="58">
        <v>1</v>
      </c>
      <c r="AI26" s="59"/>
      <c r="AJ26" s="58">
        <v>1</v>
      </c>
      <c r="AK26" s="58">
        <v>1</v>
      </c>
      <c r="AL26" s="58">
        <v>1</v>
      </c>
      <c r="AM26" s="58">
        <v>1</v>
      </c>
      <c r="AN26" s="58">
        <v>1</v>
      </c>
      <c r="AO26" s="58">
        <v>1</v>
      </c>
      <c r="AP26" s="58">
        <v>1</v>
      </c>
      <c r="AQ26" s="58">
        <v>1</v>
      </c>
      <c r="AR26" s="58">
        <v>1</v>
      </c>
      <c r="AS26" s="58">
        <v>1</v>
      </c>
      <c r="AT26" s="58">
        <v>1</v>
      </c>
      <c r="AU26" s="58">
        <v>1</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row>
    <row r="27" spans="1:376" ht="15" customHeight="1" x14ac:dyDescent="0.2">
      <c r="A27" s="8"/>
      <c r="B27" s="185" t="s">
        <v>244</v>
      </c>
      <c r="C27" s="261"/>
      <c r="D27" s="261"/>
      <c r="E27" s="261"/>
      <c r="F27" s="261"/>
      <c r="G27" s="261"/>
      <c r="H27" s="261"/>
      <c r="I27" s="261"/>
      <c r="J27" s="261"/>
      <c r="K27" s="261"/>
      <c r="L27" s="262"/>
      <c r="M27" s="261"/>
      <c r="N27" s="261"/>
      <c r="O27" s="261"/>
      <c r="P27" s="261"/>
      <c r="Q27" s="261"/>
      <c r="R27" s="261"/>
      <c r="S27" s="261"/>
      <c r="T27" s="261"/>
      <c r="U27" s="261"/>
      <c r="V27" s="261"/>
      <c r="W27" s="261"/>
      <c r="X27" s="261"/>
      <c r="Y27" s="261"/>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row>
    <row r="28" spans="1:376" ht="15" customHeight="1" x14ac:dyDescent="0.2">
      <c r="A28" s="24"/>
      <c r="B28" s="187" t="s">
        <v>327</v>
      </c>
      <c r="C28" s="261" t="s">
        <v>161</v>
      </c>
      <c r="D28" s="261">
        <v>10</v>
      </c>
      <c r="E28" s="261">
        <v>15</v>
      </c>
      <c r="F28" s="261">
        <v>10</v>
      </c>
      <c r="G28" s="261">
        <v>5</v>
      </c>
      <c r="H28" s="261">
        <v>5</v>
      </c>
      <c r="I28" s="261">
        <v>10</v>
      </c>
      <c r="J28" s="261">
        <v>10</v>
      </c>
      <c r="K28" s="261">
        <v>5</v>
      </c>
      <c r="L28" s="262"/>
      <c r="M28" s="261">
        <v>5</v>
      </c>
      <c r="N28" s="261" t="s">
        <v>161</v>
      </c>
      <c r="O28" s="261" t="s">
        <v>161</v>
      </c>
      <c r="P28" s="261">
        <v>5</v>
      </c>
      <c r="Q28" s="261">
        <v>5</v>
      </c>
      <c r="R28" s="261">
        <v>5</v>
      </c>
      <c r="S28" s="261" t="s">
        <v>161</v>
      </c>
      <c r="T28" s="261" t="s">
        <v>161</v>
      </c>
      <c r="U28" s="261" t="s">
        <v>161</v>
      </c>
      <c r="V28" s="261">
        <v>5</v>
      </c>
      <c r="W28" s="261">
        <v>10</v>
      </c>
      <c r="X28" s="261" t="s">
        <v>161</v>
      </c>
      <c r="Y28" s="261"/>
      <c r="Z28" s="58" t="s">
        <v>161</v>
      </c>
      <c r="AA28" s="58">
        <v>0.18</v>
      </c>
      <c r="AB28" s="58">
        <v>0.28000000000000003</v>
      </c>
      <c r="AC28" s="58">
        <v>0.19</v>
      </c>
      <c r="AD28" s="58">
        <v>0.13</v>
      </c>
      <c r="AE28" s="58">
        <v>0.13</v>
      </c>
      <c r="AF28" s="58">
        <v>0.28000000000000003</v>
      </c>
      <c r="AG28" s="58">
        <v>0.27</v>
      </c>
      <c r="AH28" s="58">
        <v>0.18</v>
      </c>
      <c r="AI28" s="59"/>
      <c r="AJ28" s="58">
        <v>0.24</v>
      </c>
      <c r="AK28" s="58" t="s">
        <v>161</v>
      </c>
      <c r="AL28" s="58" t="s">
        <v>161</v>
      </c>
      <c r="AM28" s="58">
        <v>0.17</v>
      </c>
      <c r="AN28" s="58">
        <v>0.18</v>
      </c>
      <c r="AO28" s="58">
        <v>0.13</v>
      </c>
      <c r="AP28" s="58" t="s">
        <v>161</v>
      </c>
      <c r="AQ28" s="58" t="s">
        <v>161</v>
      </c>
      <c r="AR28" s="58" t="s">
        <v>161</v>
      </c>
      <c r="AS28" s="58">
        <v>0.26</v>
      </c>
      <c r="AT28" s="58">
        <v>0.36</v>
      </c>
      <c r="AU28" s="58" t="s">
        <v>161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row>
    <row r="29" spans="1:376" ht="15" customHeight="1" x14ac:dyDescent="0.2">
      <c r="A29" s="24"/>
      <c r="B29" s="187" t="s">
        <v>328</v>
      </c>
      <c r="C29" s="261">
        <v>20</v>
      </c>
      <c r="D29" s="261">
        <v>20</v>
      </c>
      <c r="E29" s="261">
        <v>15</v>
      </c>
      <c r="F29" s="261">
        <v>20</v>
      </c>
      <c r="G29" s="261">
        <v>15</v>
      </c>
      <c r="H29" s="261">
        <v>10</v>
      </c>
      <c r="I29" s="261">
        <v>10</v>
      </c>
      <c r="J29" s="261">
        <v>15</v>
      </c>
      <c r="K29" s="261">
        <v>15</v>
      </c>
      <c r="L29" s="262"/>
      <c r="M29" s="261">
        <v>5</v>
      </c>
      <c r="N29" s="261">
        <v>10</v>
      </c>
      <c r="O29" s="261">
        <v>15</v>
      </c>
      <c r="P29" s="261">
        <v>5</v>
      </c>
      <c r="Q29" s="261">
        <v>10</v>
      </c>
      <c r="R29" s="261">
        <v>15</v>
      </c>
      <c r="S29" s="261">
        <v>5</v>
      </c>
      <c r="T29" s="261">
        <v>5</v>
      </c>
      <c r="U29" s="261" t="s">
        <v>161</v>
      </c>
      <c r="V29" s="261">
        <v>5</v>
      </c>
      <c r="W29" s="261">
        <v>10</v>
      </c>
      <c r="X29" s="261" t="s">
        <v>161</v>
      </c>
      <c r="Y29" s="261"/>
      <c r="Z29" s="58">
        <v>0.49</v>
      </c>
      <c r="AA29" s="58">
        <v>0.41</v>
      </c>
      <c r="AB29" s="58">
        <v>0.34</v>
      </c>
      <c r="AC29" s="58">
        <v>0.39</v>
      </c>
      <c r="AD29" s="58">
        <v>0.42</v>
      </c>
      <c r="AE29" s="58">
        <v>0.24</v>
      </c>
      <c r="AF29" s="58">
        <v>0.28000000000000003</v>
      </c>
      <c r="AG29" s="58">
        <v>0.45</v>
      </c>
      <c r="AH29" s="58">
        <v>0.33</v>
      </c>
      <c r="AI29" s="59"/>
      <c r="AJ29" s="58">
        <v>0.24</v>
      </c>
      <c r="AK29" s="58">
        <v>0.36</v>
      </c>
      <c r="AL29" s="58">
        <v>0.42</v>
      </c>
      <c r="AM29" s="58">
        <v>0.17</v>
      </c>
      <c r="AN29" s="58">
        <v>0.24</v>
      </c>
      <c r="AO29" s="58">
        <v>0.36</v>
      </c>
      <c r="AP29" s="58">
        <v>0.28999999999999998</v>
      </c>
      <c r="AQ29" s="58">
        <v>0.16</v>
      </c>
      <c r="AR29" s="58" t="s">
        <v>161</v>
      </c>
      <c r="AS29" s="58">
        <v>0.26</v>
      </c>
      <c r="AT29" s="58">
        <v>0.28999999999999998</v>
      </c>
      <c r="AU29" s="58" t="s">
        <v>161</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row>
    <row r="30" spans="1:376" ht="15" customHeight="1" x14ac:dyDescent="0.2">
      <c r="A30" s="24"/>
      <c r="B30" s="188" t="s">
        <v>329</v>
      </c>
      <c r="C30" s="261">
        <v>20</v>
      </c>
      <c r="D30" s="261">
        <v>20</v>
      </c>
      <c r="E30" s="261">
        <v>20</v>
      </c>
      <c r="F30" s="261">
        <v>25</v>
      </c>
      <c r="G30" s="261">
        <v>15</v>
      </c>
      <c r="H30" s="261">
        <v>25</v>
      </c>
      <c r="I30" s="261">
        <v>20</v>
      </c>
      <c r="J30" s="261">
        <v>10</v>
      </c>
      <c r="K30" s="261">
        <v>20</v>
      </c>
      <c r="L30" s="262"/>
      <c r="M30" s="261">
        <v>15</v>
      </c>
      <c r="N30" s="261">
        <v>15</v>
      </c>
      <c r="O30" s="261">
        <v>20</v>
      </c>
      <c r="P30" s="261">
        <v>20</v>
      </c>
      <c r="Q30" s="261">
        <v>20</v>
      </c>
      <c r="R30" s="261">
        <v>25</v>
      </c>
      <c r="S30" s="261">
        <v>10</v>
      </c>
      <c r="T30" s="261">
        <v>30</v>
      </c>
      <c r="U30" s="261">
        <v>20</v>
      </c>
      <c r="V30" s="261">
        <v>10</v>
      </c>
      <c r="W30" s="261">
        <v>10</v>
      </c>
      <c r="X30" s="261">
        <v>10</v>
      </c>
      <c r="Y30" s="261"/>
      <c r="Z30" s="58">
        <v>0.46</v>
      </c>
      <c r="AA30" s="58">
        <v>0.41</v>
      </c>
      <c r="AB30" s="58">
        <v>0.38</v>
      </c>
      <c r="AC30" s="58">
        <v>0.43</v>
      </c>
      <c r="AD30" s="58">
        <v>0.45</v>
      </c>
      <c r="AE30" s="58">
        <v>0.63</v>
      </c>
      <c r="AF30" s="58">
        <v>0.45</v>
      </c>
      <c r="AG30" s="58">
        <v>0.27</v>
      </c>
      <c r="AH30" s="58">
        <v>0.49</v>
      </c>
      <c r="AI30" s="59"/>
      <c r="AJ30" s="58">
        <v>0.52</v>
      </c>
      <c r="AK30" s="58">
        <v>0.5</v>
      </c>
      <c r="AL30" s="58">
        <v>0.55000000000000004</v>
      </c>
      <c r="AM30" s="58">
        <v>0.67</v>
      </c>
      <c r="AN30" s="58">
        <v>0.59</v>
      </c>
      <c r="AO30" s="58">
        <v>0.51</v>
      </c>
      <c r="AP30" s="58">
        <v>0.65</v>
      </c>
      <c r="AQ30" s="58">
        <v>0.74</v>
      </c>
      <c r="AR30" s="58">
        <v>0.7</v>
      </c>
      <c r="AS30" s="58">
        <v>0.48</v>
      </c>
      <c r="AT30" s="58">
        <v>0.36</v>
      </c>
      <c r="AU30" s="58">
        <v>0.69</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row>
    <row r="31" spans="1:376" ht="15" customHeight="1" x14ac:dyDescent="0.2">
      <c r="A31" s="22"/>
      <c r="B31" s="30"/>
      <c r="C31" s="263"/>
      <c r="D31" s="263"/>
      <c r="E31" s="263"/>
      <c r="F31" s="263"/>
      <c r="G31" s="263"/>
      <c r="H31" s="263"/>
      <c r="I31" s="263"/>
      <c r="J31" s="263"/>
      <c r="K31" s="263"/>
      <c r="L31" s="264"/>
      <c r="M31" s="263"/>
      <c r="N31" s="263"/>
      <c r="O31" s="263"/>
      <c r="P31" s="263"/>
      <c r="Q31" s="263"/>
      <c r="R31" s="263"/>
      <c r="S31" s="263"/>
      <c r="T31" s="263"/>
      <c r="U31" s="263"/>
      <c r="V31" s="263"/>
      <c r="W31" s="263"/>
      <c r="X31" s="263"/>
      <c r="Y31" s="261"/>
      <c r="Z31" s="56"/>
      <c r="AA31" s="56"/>
      <c r="AB31" s="56"/>
      <c r="AC31" s="56"/>
      <c r="AD31" s="56"/>
      <c r="AE31" s="56"/>
      <c r="AF31" s="56"/>
      <c r="AG31" s="56"/>
      <c r="AH31" s="56"/>
      <c r="AI31" s="57"/>
      <c r="AJ31" s="56"/>
      <c r="AK31" s="56"/>
      <c r="AL31" s="56"/>
      <c r="AM31" s="56"/>
      <c r="AN31" s="56"/>
      <c r="AO31" s="56"/>
      <c r="AP31" s="56"/>
      <c r="AQ31" s="56"/>
      <c r="AR31" s="56"/>
      <c r="AS31" s="56"/>
      <c r="AT31" s="56"/>
      <c r="AU31" s="56"/>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row>
    <row r="32" spans="1:376" ht="15" customHeight="1" x14ac:dyDescent="0.2">
      <c r="A32" s="23"/>
      <c r="C32" s="261"/>
      <c r="D32" s="261"/>
      <c r="E32" s="261"/>
      <c r="F32" s="261"/>
      <c r="G32" s="261"/>
      <c r="H32" s="261"/>
      <c r="I32" s="261"/>
      <c r="J32" s="261"/>
      <c r="K32" s="261"/>
      <c r="L32" s="262"/>
      <c r="M32" s="261"/>
      <c r="N32" s="261"/>
      <c r="O32" s="261"/>
      <c r="P32" s="261"/>
      <c r="Q32" s="261"/>
      <c r="R32" s="261"/>
      <c r="S32" s="261"/>
      <c r="T32" s="261"/>
      <c r="U32" s="261"/>
      <c r="V32" s="261"/>
      <c r="W32" s="261"/>
      <c r="X32" s="261"/>
      <c r="Y32" s="261"/>
      <c r="Z32" s="58"/>
      <c r="AA32" s="58"/>
      <c r="AB32" s="58"/>
      <c r="AC32" s="58"/>
      <c r="AD32" s="58"/>
      <c r="AE32" s="58"/>
      <c r="AF32" s="58"/>
      <c r="AG32" s="58"/>
      <c r="AH32" s="58"/>
      <c r="AI32" s="59"/>
      <c r="AJ32" s="58"/>
      <c r="AK32" s="58"/>
      <c r="AL32" s="58"/>
      <c r="AM32" s="58"/>
      <c r="AN32" s="58"/>
      <c r="AO32" s="58"/>
      <c r="AP32" s="58"/>
      <c r="AQ32" s="58"/>
      <c r="AR32" s="58"/>
      <c r="AS32" s="58"/>
      <c r="AT32" s="58"/>
      <c r="AU32" s="58"/>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row>
    <row r="33" spans="1:376" ht="33.75" customHeight="1" x14ac:dyDescent="0.2">
      <c r="A33" s="24"/>
      <c r="B33" s="25" t="s">
        <v>330</v>
      </c>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row>
    <row r="34" spans="1:376" ht="15" customHeight="1" x14ac:dyDescent="0.2">
      <c r="A34" s="24"/>
      <c r="B34" s="26" t="s">
        <v>331</v>
      </c>
      <c r="C34" s="261" t="s">
        <v>158</v>
      </c>
      <c r="D34" s="261" t="s">
        <v>158</v>
      </c>
      <c r="E34" s="261" t="s">
        <v>158</v>
      </c>
      <c r="F34" s="261" t="s">
        <v>158</v>
      </c>
      <c r="G34" s="261" t="s">
        <v>158</v>
      </c>
      <c r="H34" s="261" t="s">
        <v>158</v>
      </c>
      <c r="I34" s="261" t="s">
        <v>158</v>
      </c>
      <c r="J34" s="261" t="s">
        <v>158</v>
      </c>
      <c r="K34" s="261" t="s">
        <v>158</v>
      </c>
      <c r="L34" s="262"/>
      <c r="M34" s="261" t="s">
        <v>158</v>
      </c>
      <c r="N34" s="261" t="s">
        <v>158</v>
      </c>
      <c r="O34" s="261" t="s">
        <v>158</v>
      </c>
      <c r="P34" s="261" t="s">
        <v>158</v>
      </c>
      <c r="Q34" s="261" t="s">
        <v>158</v>
      </c>
      <c r="R34" s="261" t="s">
        <v>158</v>
      </c>
      <c r="S34" s="261" t="s">
        <v>158</v>
      </c>
      <c r="T34" s="261" t="s">
        <v>158</v>
      </c>
      <c r="U34" s="261">
        <v>5</v>
      </c>
      <c r="V34" s="261">
        <v>10</v>
      </c>
      <c r="W34" s="261">
        <v>5</v>
      </c>
      <c r="X34" s="261">
        <v>5</v>
      </c>
      <c r="Y34" s="261"/>
      <c r="Z34" s="58" t="s">
        <v>158</v>
      </c>
      <c r="AA34" s="58" t="s">
        <v>158</v>
      </c>
      <c r="AB34" s="58" t="s">
        <v>158</v>
      </c>
      <c r="AC34" s="58" t="s">
        <v>158</v>
      </c>
      <c r="AD34" s="58" t="s">
        <v>158</v>
      </c>
      <c r="AE34" s="58" t="s">
        <v>158</v>
      </c>
      <c r="AF34" s="58" t="s">
        <v>158</v>
      </c>
      <c r="AG34" s="58" t="s">
        <v>158</v>
      </c>
      <c r="AH34" s="58" t="s">
        <v>158</v>
      </c>
      <c r="AI34" s="59"/>
      <c r="AJ34" s="58" t="s">
        <v>158</v>
      </c>
      <c r="AK34" s="58" t="s">
        <v>158</v>
      </c>
      <c r="AL34" s="58" t="s">
        <v>158</v>
      </c>
      <c r="AM34" s="58" t="s">
        <v>158</v>
      </c>
      <c r="AN34" s="58" t="s">
        <v>158</v>
      </c>
      <c r="AO34" s="58" t="s">
        <v>158</v>
      </c>
      <c r="AP34" s="58" t="s">
        <v>158</v>
      </c>
      <c r="AQ34" s="58" t="s">
        <v>158</v>
      </c>
      <c r="AR34" s="58">
        <v>0.04</v>
      </c>
      <c r="AS34" s="58">
        <v>0.06</v>
      </c>
      <c r="AT34" s="58">
        <v>0.05</v>
      </c>
      <c r="AU34" s="58">
        <v>7.0000000000000007E-2</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row>
    <row r="35" spans="1:376" ht="15" customHeight="1" x14ac:dyDescent="0.2">
      <c r="A35" s="24"/>
      <c r="B35" s="26" t="s">
        <v>332</v>
      </c>
      <c r="C35" s="261" t="s">
        <v>158</v>
      </c>
      <c r="D35" s="261" t="s">
        <v>158</v>
      </c>
      <c r="E35" s="261" t="s">
        <v>158</v>
      </c>
      <c r="F35" s="261" t="s">
        <v>158</v>
      </c>
      <c r="G35" s="261" t="s">
        <v>158</v>
      </c>
      <c r="H35" s="261" t="s">
        <v>158</v>
      </c>
      <c r="I35" s="261" t="s">
        <v>158</v>
      </c>
      <c r="J35" s="261" t="s">
        <v>158</v>
      </c>
      <c r="K35" s="261" t="s">
        <v>158</v>
      </c>
      <c r="L35" s="262"/>
      <c r="M35" s="261" t="s">
        <v>158</v>
      </c>
      <c r="N35" s="261" t="s">
        <v>158</v>
      </c>
      <c r="O35" s="261" t="s">
        <v>158</v>
      </c>
      <c r="P35" s="261" t="s">
        <v>158</v>
      </c>
      <c r="Q35" s="261" t="s">
        <v>158</v>
      </c>
      <c r="R35" s="261" t="s">
        <v>158</v>
      </c>
      <c r="S35" s="261" t="s">
        <v>158</v>
      </c>
      <c r="T35" s="261" t="s">
        <v>158</v>
      </c>
      <c r="U35" s="261">
        <v>25</v>
      </c>
      <c r="V35" s="261">
        <v>30</v>
      </c>
      <c r="W35" s="261">
        <v>30</v>
      </c>
      <c r="X35" s="261">
        <v>25</v>
      </c>
      <c r="Y35" s="261"/>
      <c r="Z35" s="58" t="s">
        <v>158</v>
      </c>
      <c r="AA35" s="58" t="s">
        <v>158</v>
      </c>
      <c r="AB35" s="58" t="s">
        <v>158</v>
      </c>
      <c r="AC35" s="58" t="s">
        <v>158</v>
      </c>
      <c r="AD35" s="58" t="s">
        <v>158</v>
      </c>
      <c r="AE35" s="58" t="s">
        <v>158</v>
      </c>
      <c r="AF35" s="58" t="s">
        <v>158</v>
      </c>
      <c r="AG35" s="58" t="s">
        <v>158</v>
      </c>
      <c r="AH35" s="58" t="s">
        <v>158</v>
      </c>
      <c r="AI35" s="59"/>
      <c r="AJ35" s="58" t="s">
        <v>158</v>
      </c>
      <c r="AK35" s="58" t="s">
        <v>158</v>
      </c>
      <c r="AL35" s="58" t="s">
        <v>158</v>
      </c>
      <c r="AM35" s="58" t="s">
        <v>158</v>
      </c>
      <c r="AN35" s="58" t="s">
        <v>158</v>
      </c>
      <c r="AO35" s="58" t="s">
        <v>158</v>
      </c>
      <c r="AP35" s="58" t="s">
        <v>158</v>
      </c>
      <c r="AQ35" s="58" t="s">
        <v>158</v>
      </c>
      <c r="AR35" s="58">
        <v>0.16</v>
      </c>
      <c r="AS35" s="58">
        <v>0.16</v>
      </c>
      <c r="AT35" s="58">
        <v>0.22</v>
      </c>
      <c r="AU35" s="58">
        <v>0.22</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row>
    <row r="36" spans="1:376" ht="15" customHeight="1" x14ac:dyDescent="0.2">
      <c r="A36" s="24"/>
      <c r="B36" s="26" t="s">
        <v>333</v>
      </c>
      <c r="C36" s="261" t="s">
        <v>158</v>
      </c>
      <c r="D36" s="261" t="s">
        <v>158</v>
      </c>
      <c r="E36" s="261" t="s">
        <v>158</v>
      </c>
      <c r="F36" s="261" t="s">
        <v>158</v>
      </c>
      <c r="G36" s="261" t="s">
        <v>158</v>
      </c>
      <c r="H36" s="261" t="s">
        <v>158</v>
      </c>
      <c r="I36" s="261" t="s">
        <v>158</v>
      </c>
      <c r="J36" s="261" t="s">
        <v>158</v>
      </c>
      <c r="K36" s="261" t="s">
        <v>158</v>
      </c>
      <c r="L36" s="262"/>
      <c r="M36" s="261" t="s">
        <v>158</v>
      </c>
      <c r="N36" s="261" t="s">
        <v>158</v>
      </c>
      <c r="O36" s="261" t="s">
        <v>158</v>
      </c>
      <c r="P36" s="261" t="s">
        <v>158</v>
      </c>
      <c r="Q36" s="261" t="s">
        <v>158</v>
      </c>
      <c r="R36" s="261" t="s">
        <v>158</v>
      </c>
      <c r="S36" s="261" t="s">
        <v>158</v>
      </c>
      <c r="T36" s="261" t="s">
        <v>158</v>
      </c>
      <c r="U36" s="261" t="s">
        <v>161</v>
      </c>
      <c r="V36" s="261" t="s">
        <v>161</v>
      </c>
      <c r="W36" s="261" t="s">
        <v>161</v>
      </c>
      <c r="X36" s="261" t="s">
        <v>161</v>
      </c>
      <c r="Y36" s="261"/>
      <c r="Z36" s="58" t="s">
        <v>158</v>
      </c>
      <c r="AA36" s="58" t="s">
        <v>158</v>
      </c>
      <c r="AB36" s="58" t="s">
        <v>158</v>
      </c>
      <c r="AC36" s="58" t="s">
        <v>158</v>
      </c>
      <c r="AD36" s="58" t="s">
        <v>158</v>
      </c>
      <c r="AE36" s="58" t="s">
        <v>158</v>
      </c>
      <c r="AF36" s="58" t="s">
        <v>158</v>
      </c>
      <c r="AG36" s="58" t="s">
        <v>158</v>
      </c>
      <c r="AH36" s="58" t="s">
        <v>158</v>
      </c>
      <c r="AI36" s="59"/>
      <c r="AJ36" s="58" t="s">
        <v>158</v>
      </c>
      <c r="AK36" s="58" t="s">
        <v>158</v>
      </c>
      <c r="AL36" s="58" t="s">
        <v>158</v>
      </c>
      <c r="AM36" s="58" t="s">
        <v>158</v>
      </c>
      <c r="AN36" s="58" t="s">
        <v>158</v>
      </c>
      <c r="AO36" s="58" t="s">
        <v>158</v>
      </c>
      <c r="AP36" s="58" t="s">
        <v>158</v>
      </c>
      <c r="AQ36" s="58" t="s">
        <v>158</v>
      </c>
      <c r="AR36" s="58" t="s">
        <v>161</v>
      </c>
      <c r="AS36" s="58" t="s">
        <v>161</v>
      </c>
      <c r="AT36" s="58" t="s">
        <v>161</v>
      </c>
      <c r="AU36" s="58" t="s">
        <v>161</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row>
    <row r="37" spans="1:376" ht="15" customHeight="1" x14ac:dyDescent="0.2">
      <c r="A37" s="24"/>
      <c r="B37" s="26" t="s">
        <v>197</v>
      </c>
      <c r="C37" s="261" t="s">
        <v>158</v>
      </c>
      <c r="D37" s="261" t="s">
        <v>158</v>
      </c>
      <c r="E37" s="261" t="s">
        <v>158</v>
      </c>
      <c r="F37" s="261" t="s">
        <v>158</v>
      </c>
      <c r="G37" s="261" t="s">
        <v>158</v>
      </c>
      <c r="H37" s="261" t="s">
        <v>158</v>
      </c>
      <c r="I37" s="261" t="s">
        <v>158</v>
      </c>
      <c r="J37" s="261" t="s">
        <v>158</v>
      </c>
      <c r="K37" s="261" t="s">
        <v>158</v>
      </c>
      <c r="L37" s="262"/>
      <c r="M37" s="261" t="s">
        <v>158</v>
      </c>
      <c r="N37" s="261" t="s">
        <v>158</v>
      </c>
      <c r="O37" s="261" t="s">
        <v>158</v>
      </c>
      <c r="P37" s="261" t="s">
        <v>158</v>
      </c>
      <c r="Q37" s="261" t="s">
        <v>158</v>
      </c>
      <c r="R37" s="261" t="s">
        <v>158</v>
      </c>
      <c r="S37" s="261" t="s">
        <v>158</v>
      </c>
      <c r="T37" s="261" t="s">
        <v>158</v>
      </c>
      <c r="U37" s="261">
        <v>110</v>
      </c>
      <c r="V37" s="261">
        <v>120</v>
      </c>
      <c r="W37" s="261">
        <v>95</v>
      </c>
      <c r="X37" s="261">
        <v>65</v>
      </c>
      <c r="Y37" s="261"/>
      <c r="Z37" s="58" t="s">
        <v>158</v>
      </c>
      <c r="AA37" s="58" t="s">
        <v>158</v>
      </c>
      <c r="AB37" s="58" t="s">
        <v>158</v>
      </c>
      <c r="AC37" s="58" t="s">
        <v>158</v>
      </c>
      <c r="AD37" s="58" t="s">
        <v>158</v>
      </c>
      <c r="AE37" s="58" t="s">
        <v>158</v>
      </c>
      <c r="AF37" s="58" t="s">
        <v>158</v>
      </c>
      <c r="AG37" s="58" t="s">
        <v>158</v>
      </c>
      <c r="AH37" s="58" t="s">
        <v>158</v>
      </c>
      <c r="AI37" s="59"/>
      <c r="AJ37" s="58" t="s">
        <v>158</v>
      </c>
      <c r="AK37" s="58" t="s">
        <v>158</v>
      </c>
      <c r="AL37" s="58" t="s">
        <v>158</v>
      </c>
      <c r="AM37" s="58" t="s">
        <v>158</v>
      </c>
      <c r="AN37" s="58" t="s">
        <v>158</v>
      </c>
      <c r="AO37" s="58" t="s">
        <v>158</v>
      </c>
      <c r="AP37" s="58" t="s">
        <v>158</v>
      </c>
      <c r="AQ37" s="58" t="s">
        <v>158</v>
      </c>
      <c r="AR37" s="58">
        <v>0.71</v>
      </c>
      <c r="AS37" s="58">
        <v>0.69</v>
      </c>
      <c r="AT37" s="58">
        <v>0.65</v>
      </c>
      <c r="AU37" s="58">
        <v>0.64</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row>
    <row r="38" spans="1:376" ht="15" customHeight="1" x14ac:dyDescent="0.2">
      <c r="A38" s="24"/>
      <c r="B38" s="26" t="s">
        <v>334</v>
      </c>
      <c r="C38" s="261" t="s">
        <v>158</v>
      </c>
      <c r="D38" s="261" t="s">
        <v>158</v>
      </c>
      <c r="E38" s="261" t="s">
        <v>158</v>
      </c>
      <c r="F38" s="261" t="s">
        <v>158</v>
      </c>
      <c r="G38" s="261" t="s">
        <v>158</v>
      </c>
      <c r="H38" s="261" t="s">
        <v>158</v>
      </c>
      <c r="I38" s="261" t="s">
        <v>158</v>
      </c>
      <c r="J38" s="261" t="s">
        <v>158</v>
      </c>
      <c r="K38" s="261" t="s">
        <v>158</v>
      </c>
      <c r="L38" s="262"/>
      <c r="M38" s="261" t="s">
        <v>158</v>
      </c>
      <c r="N38" s="261" t="s">
        <v>158</v>
      </c>
      <c r="O38" s="261" t="s">
        <v>158</v>
      </c>
      <c r="P38" s="261" t="s">
        <v>158</v>
      </c>
      <c r="Q38" s="261" t="s">
        <v>158</v>
      </c>
      <c r="R38" s="261" t="s">
        <v>158</v>
      </c>
      <c r="S38" s="261" t="s">
        <v>158</v>
      </c>
      <c r="T38" s="261" t="s">
        <v>158</v>
      </c>
      <c r="U38" s="261">
        <v>15</v>
      </c>
      <c r="V38" s="261">
        <v>15</v>
      </c>
      <c r="W38" s="261">
        <v>10</v>
      </c>
      <c r="X38" s="261">
        <v>5</v>
      </c>
      <c r="Y38" s="261"/>
      <c r="Z38" s="58" t="s">
        <v>158</v>
      </c>
      <c r="AA38" s="58" t="s">
        <v>158</v>
      </c>
      <c r="AB38" s="58" t="s">
        <v>158</v>
      </c>
      <c r="AC38" s="58" t="s">
        <v>158</v>
      </c>
      <c r="AD38" s="58" t="s">
        <v>158</v>
      </c>
      <c r="AE38" s="58" t="s">
        <v>158</v>
      </c>
      <c r="AF38" s="58" t="s">
        <v>158</v>
      </c>
      <c r="AG38" s="58" t="s">
        <v>158</v>
      </c>
      <c r="AH38" s="58" t="s">
        <v>158</v>
      </c>
      <c r="AI38" s="59"/>
      <c r="AJ38" s="58" t="s">
        <v>158</v>
      </c>
      <c r="AK38" s="58" t="s">
        <v>158</v>
      </c>
      <c r="AL38" s="58" t="s">
        <v>158</v>
      </c>
      <c r="AM38" s="58" t="s">
        <v>158</v>
      </c>
      <c r="AN38" s="58" t="s">
        <v>158</v>
      </c>
      <c r="AO38" s="58" t="s">
        <v>158</v>
      </c>
      <c r="AP38" s="58" t="s">
        <v>158</v>
      </c>
      <c r="AQ38" s="58" t="s">
        <v>158</v>
      </c>
      <c r="AR38" s="58">
        <v>0.09</v>
      </c>
      <c r="AS38" s="58">
        <v>0.09</v>
      </c>
      <c r="AT38" s="58">
        <v>0.08</v>
      </c>
      <c r="AU38" s="58">
        <v>7.0000000000000007E-2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row>
    <row r="39" spans="1:376" ht="15" customHeight="1" x14ac:dyDescent="0.2">
      <c r="A39" s="24"/>
      <c r="B39" s="26" t="s">
        <v>199</v>
      </c>
      <c r="C39" s="261" t="s">
        <v>158</v>
      </c>
      <c r="D39" s="261" t="s">
        <v>158</v>
      </c>
      <c r="E39" s="261" t="s">
        <v>158</v>
      </c>
      <c r="F39" s="261" t="s">
        <v>158</v>
      </c>
      <c r="G39" s="261" t="s">
        <v>158</v>
      </c>
      <c r="H39" s="261" t="s">
        <v>158</v>
      </c>
      <c r="I39" s="261" t="s">
        <v>158</v>
      </c>
      <c r="J39" s="261" t="s">
        <v>158</v>
      </c>
      <c r="K39" s="261" t="s">
        <v>158</v>
      </c>
      <c r="L39" s="262"/>
      <c r="M39" s="261" t="s">
        <v>158</v>
      </c>
      <c r="N39" s="261" t="s">
        <v>158</v>
      </c>
      <c r="O39" s="261" t="s">
        <v>158</v>
      </c>
      <c r="P39" s="261" t="s">
        <v>158</v>
      </c>
      <c r="Q39" s="261" t="s">
        <v>158</v>
      </c>
      <c r="R39" s="261" t="s">
        <v>158</v>
      </c>
      <c r="S39" s="261" t="s">
        <v>158</v>
      </c>
      <c r="T39" s="261" t="s">
        <v>158</v>
      </c>
      <c r="U39" s="261" t="s">
        <v>161</v>
      </c>
      <c r="V39" s="261" t="s">
        <v>161</v>
      </c>
      <c r="W39" s="261" t="s">
        <v>161</v>
      </c>
      <c r="X39" s="261" t="s">
        <v>161</v>
      </c>
      <c r="Y39" s="261"/>
      <c r="Z39" s="58" t="s">
        <v>158</v>
      </c>
      <c r="AA39" s="58" t="s">
        <v>158</v>
      </c>
      <c r="AB39" s="58" t="s">
        <v>158</v>
      </c>
      <c r="AC39" s="58" t="s">
        <v>158</v>
      </c>
      <c r="AD39" s="58" t="s">
        <v>158</v>
      </c>
      <c r="AE39" s="58" t="s">
        <v>158</v>
      </c>
      <c r="AF39" s="58" t="s">
        <v>158</v>
      </c>
      <c r="AG39" s="58" t="s">
        <v>158</v>
      </c>
      <c r="AH39" s="58" t="s">
        <v>158</v>
      </c>
      <c r="AI39" s="59"/>
      <c r="AJ39" s="58" t="s">
        <v>158</v>
      </c>
      <c r="AK39" s="58" t="s">
        <v>158</v>
      </c>
      <c r="AL39" s="58" t="s">
        <v>158</v>
      </c>
      <c r="AM39" s="58" t="s">
        <v>158</v>
      </c>
      <c r="AN39" s="58" t="s">
        <v>158</v>
      </c>
      <c r="AO39" s="58" t="s">
        <v>158</v>
      </c>
      <c r="AP39" s="58" t="s">
        <v>158</v>
      </c>
      <c r="AQ39" s="58" t="s">
        <v>158</v>
      </c>
      <c r="AR39" s="58" t="s">
        <v>161</v>
      </c>
      <c r="AS39" s="58" t="s">
        <v>161</v>
      </c>
      <c r="AT39" s="58" t="s">
        <v>161</v>
      </c>
      <c r="AU39" s="58" t="s">
        <v>161</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row>
    <row r="40" spans="1:376" ht="15" customHeight="1" x14ac:dyDescent="0.2">
      <c r="A40" s="24"/>
      <c r="B40" s="26"/>
      <c r="C40" s="261"/>
      <c r="D40" s="261"/>
      <c r="E40" s="261"/>
      <c r="F40" s="261"/>
      <c r="G40" s="261"/>
      <c r="H40" s="261"/>
      <c r="I40" s="261"/>
      <c r="J40" s="261"/>
      <c r="K40" s="261"/>
      <c r="L40" s="262"/>
      <c r="M40" s="261"/>
      <c r="N40" s="261"/>
      <c r="O40" s="261"/>
      <c r="P40" s="261"/>
      <c r="Q40" s="261"/>
      <c r="R40" s="261"/>
      <c r="S40" s="261"/>
      <c r="T40" s="261"/>
      <c r="U40" s="261"/>
      <c r="V40" s="261"/>
      <c r="W40" s="261"/>
      <c r="X40" s="261"/>
      <c r="Y40" s="261"/>
      <c r="Z40" s="58"/>
      <c r="AA40" s="58"/>
      <c r="AB40" s="58"/>
      <c r="AC40" s="58"/>
      <c r="AD40" s="58"/>
      <c r="AE40" s="58"/>
      <c r="AF40" s="58"/>
      <c r="AG40" s="58"/>
      <c r="AH40" s="58"/>
      <c r="AI40" s="59"/>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row>
    <row r="41" spans="1:376" ht="15" customHeight="1" x14ac:dyDescent="0.2">
      <c r="A41" s="24"/>
      <c r="B41" s="185" t="s">
        <v>335</v>
      </c>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row>
    <row r="42" spans="1:376" ht="15" customHeight="1" x14ac:dyDescent="0.2">
      <c r="A42" s="23"/>
      <c r="B42" s="187" t="s">
        <v>336</v>
      </c>
      <c r="C42" s="261" t="s">
        <v>158</v>
      </c>
      <c r="D42" s="261" t="s">
        <v>158</v>
      </c>
      <c r="E42" s="261" t="s">
        <v>158</v>
      </c>
      <c r="F42" s="261" t="s">
        <v>158</v>
      </c>
      <c r="G42" s="261" t="s">
        <v>158</v>
      </c>
      <c r="H42" s="261" t="s">
        <v>158</v>
      </c>
      <c r="I42" s="261" t="s">
        <v>158</v>
      </c>
      <c r="J42" s="261" t="s">
        <v>158</v>
      </c>
      <c r="K42" s="261" t="s">
        <v>158</v>
      </c>
      <c r="L42" s="262"/>
      <c r="M42" s="261" t="s">
        <v>158</v>
      </c>
      <c r="N42" s="261" t="s">
        <v>158</v>
      </c>
      <c r="O42" s="261" t="s">
        <v>158</v>
      </c>
      <c r="P42" s="261" t="s">
        <v>158</v>
      </c>
      <c r="Q42" s="261" t="s">
        <v>158</v>
      </c>
      <c r="R42" s="261" t="s">
        <v>158</v>
      </c>
      <c r="S42" s="261" t="s">
        <v>158</v>
      </c>
      <c r="T42" s="261" t="s">
        <v>158</v>
      </c>
      <c r="U42" s="261" t="s">
        <v>161</v>
      </c>
      <c r="V42" s="261" t="s">
        <v>161</v>
      </c>
      <c r="W42" s="261" t="s">
        <v>161</v>
      </c>
      <c r="X42" s="261" t="s">
        <v>161</v>
      </c>
      <c r="Y42" s="261"/>
      <c r="Z42" s="58" t="s">
        <v>158</v>
      </c>
      <c r="AA42" s="58" t="s">
        <v>158</v>
      </c>
      <c r="AB42" s="58" t="s">
        <v>158</v>
      </c>
      <c r="AC42" s="58" t="s">
        <v>158</v>
      </c>
      <c r="AD42" s="58" t="s">
        <v>158</v>
      </c>
      <c r="AE42" s="58" t="s">
        <v>158</v>
      </c>
      <c r="AF42" s="58" t="s">
        <v>158</v>
      </c>
      <c r="AG42" s="58" t="s">
        <v>158</v>
      </c>
      <c r="AH42" s="58" t="s">
        <v>158</v>
      </c>
      <c r="AI42" s="59"/>
      <c r="AJ42" s="58" t="s">
        <v>158</v>
      </c>
      <c r="AK42" s="58" t="s">
        <v>158</v>
      </c>
      <c r="AL42" s="58" t="s">
        <v>158</v>
      </c>
      <c r="AM42" s="58" t="s">
        <v>158</v>
      </c>
      <c r="AN42" s="58" t="s">
        <v>158</v>
      </c>
      <c r="AO42" s="58" t="s">
        <v>158</v>
      </c>
      <c r="AP42" s="58" t="s">
        <v>158</v>
      </c>
      <c r="AQ42" s="58" t="s">
        <v>158</v>
      </c>
      <c r="AR42" s="58" t="s">
        <v>161</v>
      </c>
      <c r="AS42" s="58" t="s">
        <v>161</v>
      </c>
      <c r="AT42" s="58" t="s">
        <v>161</v>
      </c>
      <c r="AU42" s="58" t="s">
        <v>161</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row>
    <row r="43" spans="1:376" ht="15" customHeight="1" x14ac:dyDescent="0.2">
      <c r="A43" s="23"/>
      <c r="B43" s="187" t="s">
        <v>337</v>
      </c>
      <c r="C43" s="261" t="s">
        <v>158</v>
      </c>
      <c r="D43" s="261" t="s">
        <v>158</v>
      </c>
      <c r="E43" s="261" t="s">
        <v>158</v>
      </c>
      <c r="F43" s="261" t="s">
        <v>158</v>
      </c>
      <c r="G43" s="261" t="s">
        <v>158</v>
      </c>
      <c r="H43" s="261" t="s">
        <v>158</v>
      </c>
      <c r="I43" s="261" t="s">
        <v>158</v>
      </c>
      <c r="J43" s="261" t="s">
        <v>158</v>
      </c>
      <c r="K43" s="261" t="s">
        <v>158</v>
      </c>
      <c r="L43" s="262"/>
      <c r="M43" s="261" t="s">
        <v>158</v>
      </c>
      <c r="N43" s="261" t="s">
        <v>158</v>
      </c>
      <c r="O43" s="261" t="s">
        <v>158</v>
      </c>
      <c r="P43" s="261" t="s">
        <v>158</v>
      </c>
      <c r="Q43" s="261" t="s">
        <v>158</v>
      </c>
      <c r="R43" s="261" t="s">
        <v>158</v>
      </c>
      <c r="S43" s="261" t="s">
        <v>158</v>
      </c>
      <c r="T43" s="261" t="s">
        <v>158</v>
      </c>
      <c r="U43" s="261" t="s">
        <v>161</v>
      </c>
      <c r="V43" s="261" t="s">
        <v>161</v>
      </c>
      <c r="W43" s="261" t="s">
        <v>161</v>
      </c>
      <c r="X43" s="261" t="s">
        <v>161</v>
      </c>
      <c r="Y43" s="261"/>
      <c r="Z43" s="58" t="s">
        <v>158</v>
      </c>
      <c r="AA43" s="58" t="s">
        <v>158</v>
      </c>
      <c r="AB43" s="58" t="s">
        <v>158</v>
      </c>
      <c r="AC43" s="58" t="s">
        <v>158</v>
      </c>
      <c r="AD43" s="58" t="s">
        <v>158</v>
      </c>
      <c r="AE43" s="58" t="s">
        <v>158</v>
      </c>
      <c r="AF43" s="58" t="s">
        <v>158</v>
      </c>
      <c r="AG43" s="58" t="s">
        <v>158</v>
      </c>
      <c r="AH43" s="58" t="s">
        <v>158</v>
      </c>
      <c r="AI43" s="59"/>
      <c r="AJ43" s="58" t="s">
        <v>158</v>
      </c>
      <c r="AK43" s="58" t="s">
        <v>158</v>
      </c>
      <c r="AL43" s="58" t="s">
        <v>158</v>
      </c>
      <c r="AM43" s="58" t="s">
        <v>158</v>
      </c>
      <c r="AN43" s="58" t="s">
        <v>158</v>
      </c>
      <c r="AO43" s="58" t="s">
        <v>158</v>
      </c>
      <c r="AP43" s="58" t="s">
        <v>158</v>
      </c>
      <c r="AQ43" s="58" t="s">
        <v>158</v>
      </c>
      <c r="AR43" s="58" t="s">
        <v>161</v>
      </c>
      <c r="AS43" s="58" t="s">
        <v>161</v>
      </c>
      <c r="AT43" s="58" t="s">
        <v>161</v>
      </c>
      <c r="AU43" s="58" t="s">
        <v>161</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row>
    <row r="44" spans="1:376" ht="15" customHeight="1" x14ac:dyDescent="0.2">
      <c r="A44" s="23"/>
      <c r="B44" s="188" t="s">
        <v>338</v>
      </c>
      <c r="C44" s="261" t="s">
        <v>158</v>
      </c>
      <c r="D44" s="261" t="s">
        <v>158</v>
      </c>
      <c r="E44" s="261" t="s">
        <v>158</v>
      </c>
      <c r="F44" s="261" t="s">
        <v>158</v>
      </c>
      <c r="G44" s="261" t="s">
        <v>158</v>
      </c>
      <c r="H44" s="261" t="s">
        <v>158</v>
      </c>
      <c r="I44" s="261" t="s">
        <v>158</v>
      </c>
      <c r="J44" s="261" t="s">
        <v>158</v>
      </c>
      <c r="K44" s="261" t="s">
        <v>158</v>
      </c>
      <c r="L44" s="262"/>
      <c r="M44" s="261" t="s">
        <v>158</v>
      </c>
      <c r="N44" s="261" t="s">
        <v>158</v>
      </c>
      <c r="O44" s="261" t="s">
        <v>158</v>
      </c>
      <c r="P44" s="261" t="s">
        <v>158</v>
      </c>
      <c r="Q44" s="261" t="s">
        <v>158</v>
      </c>
      <c r="R44" s="261" t="s">
        <v>158</v>
      </c>
      <c r="S44" s="261" t="s">
        <v>158</v>
      </c>
      <c r="T44" s="261" t="s">
        <v>158</v>
      </c>
      <c r="U44" s="261" t="s">
        <v>161</v>
      </c>
      <c r="V44" s="261" t="s">
        <v>161</v>
      </c>
      <c r="W44" s="261" t="s">
        <v>161</v>
      </c>
      <c r="X44" s="261" t="s">
        <v>161</v>
      </c>
      <c r="Y44" s="261"/>
      <c r="Z44" s="58" t="s">
        <v>158</v>
      </c>
      <c r="AA44" s="58" t="s">
        <v>158</v>
      </c>
      <c r="AB44" s="58" t="s">
        <v>158</v>
      </c>
      <c r="AC44" s="58" t="s">
        <v>158</v>
      </c>
      <c r="AD44" s="58" t="s">
        <v>158</v>
      </c>
      <c r="AE44" s="58" t="s">
        <v>158</v>
      </c>
      <c r="AF44" s="58" t="s">
        <v>158</v>
      </c>
      <c r="AG44" s="58" t="s">
        <v>158</v>
      </c>
      <c r="AH44" s="58" t="s">
        <v>158</v>
      </c>
      <c r="AI44" s="59"/>
      <c r="AJ44" s="58" t="s">
        <v>158</v>
      </c>
      <c r="AK44" s="58" t="s">
        <v>158</v>
      </c>
      <c r="AL44" s="58" t="s">
        <v>158</v>
      </c>
      <c r="AM44" s="58" t="s">
        <v>158</v>
      </c>
      <c r="AN44" s="58" t="s">
        <v>158</v>
      </c>
      <c r="AO44" s="58" t="s">
        <v>158</v>
      </c>
      <c r="AP44" s="58" t="s">
        <v>158</v>
      </c>
      <c r="AQ44" s="58" t="s">
        <v>158</v>
      </c>
      <c r="AR44" s="58" t="s">
        <v>161</v>
      </c>
      <c r="AS44" s="58" t="s">
        <v>161</v>
      </c>
      <c r="AT44" s="58" t="s">
        <v>161</v>
      </c>
      <c r="AU44" s="58" t="s">
        <v>161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row>
    <row r="45" spans="1:376" ht="15" customHeight="1" x14ac:dyDescent="0.2">
      <c r="A45" s="22"/>
      <c r="B45" s="30"/>
      <c r="C45" s="263"/>
      <c r="D45" s="263"/>
      <c r="E45" s="263"/>
      <c r="F45" s="263"/>
      <c r="G45" s="263"/>
      <c r="H45" s="263"/>
      <c r="I45" s="263"/>
      <c r="J45" s="263"/>
      <c r="K45" s="263"/>
      <c r="L45" s="264"/>
      <c r="M45" s="263"/>
      <c r="N45" s="263"/>
      <c r="O45" s="263"/>
      <c r="P45" s="263"/>
      <c r="Q45" s="263"/>
      <c r="R45" s="263"/>
      <c r="S45" s="263"/>
      <c r="T45" s="263"/>
      <c r="U45" s="263"/>
      <c r="V45" s="263"/>
      <c r="W45" s="263"/>
      <c r="X45" s="263"/>
      <c r="Y45" s="261"/>
      <c r="Z45" s="56"/>
      <c r="AA45" s="56"/>
      <c r="AB45" s="56"/>
      <c r="AC45" s="56"/>
      <c r="AD45" s="56"/>
      <c r="AE45" s="56"/>
      <c r="AF45" s="56"/>
      <c r="AG45" s="56"/>
      <c r="AH45" s="56"/>
      <c r="AI45" s="57"/>
      <c r="AJ45" s="56"/>
      <c r="AK45" s="56"/>
      <c r="AL45" s="56"/>
      <c r="AM45" s="56"/>
      <c r="AN45" s="56"/>
      <c r="AO45" s="56"/>
      <c r="AP45" s="56"/>
      <c r="AQ45" s="56"/>
      <c r="AR45" s="56"/>
      <c r="AS45" s="56"/>
      <c r="AT45" s="56"/>
      <c r="AU45" s="56"/>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row>
    <row r="46" spans="1:376" ht="15" customHeight="1" x14ac:dyDescent="0.2">
      <c r="A46" s="24"/>
      <c r="B46" s="26"/>
      <c r="C46" s="261"/>
      <c r="D46" s="261"/>
      <c r="E46" s="261"/>
      <c r="F46" s="261"/>
      <c r="G46" s="261"/>
      <c r="H46" s="261"/>
      <c r="I46" s="261"/>
      <c r="J46" s="261"/>
      <c r="K46" s="261"/>
      <c r="L46" s="262"/>
      <c r="M46" s="261"/>
      <c r="N46" s="261"/>
      <c r="O46" s="261"/>
      <c r="P46" s="261"/>
      <c r="Q46" s="261"/>
      <c r="R46" s="261"/>
      <c r="S46" s="261"/>
      <c r="T46" s="261"/>
      <c r="U46" s="261"/>
      <c r="V46" s="261"/>
      <c r="W46" s="261"/>
      <c r="X46" s="261"/>
      <c r="Y46" s="261"/>
      <c r="Z46" s="58"/>
      <c r="AA46" s="58"/>
      <c r="AB46" s="58"/>
      <c r="AC46" s="58"/>
      <c r="AD46" s="58"/>
      <c r="AE46" s="58"/>
      <c r="AF46" s="58"/>
      <c r="AG46" s="58"/>
      <c r="AH46" s="58"/>
      <c r="AI46" s="59"/>
      <c r="AJ46" s="58"/>
      <c r="AK46" s="58"/>
      <c r="AL46" s="58"/>
      <c r="AM46" s="58"/>
      <c r="AN46" s="58"/>
      <c r="AO46" s="58"/>
      <c r="AP46" s="58"/>
      <c r="AQ46" s="58"/>
      <c r="AR46" s="58"/>
      <c r="AS46" s="58"/>
      <c r="AT46" s="58"/>
      <c r="AU46" s="58"/>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row>
    <row r="47" spans="1:376" ht="16.5" customHeight="1" x14ac:dyDescent="0.2">
      <c r="A47" s="24"/>
      <c r="B47" s="25" t="s">
        <v>221</v>
      </c>
      <c r="C47" s="261"/>
      <c r="D47" s="261"/>
      <c r="E47" s="261"/>
      <c r="F47" s="261"/>
      <c r="G47" s="261"/>
      <c r="H47" s="261"/>
      <c r="I47" s="261"/>
      <c r="J47" s="261"/>
      <c r="K47" s="261"/>
      <c r="L47" s="262"/>
      <c r="M47" s="261"/>
      <c r="N47" s="261"/>
      <c r="O47" s="261"/>
      <c r="P47" s="261"/>
      <c r="Q47" s="261"/>
      <c r="R47" s="261"/>
      <c r="S47" s="261"/>
      <c r="T47" s="261"/>
      <c r="U47" s="261"/>
      <c r="V47" s="261"/>
      <c r="W47" s="261"/>
      <c r="X47" s="261"/>
      <c r="Y47" s="261"/>
      <c r="Z47" s="58"/>
      <c r="AA47" s="58"/>
      <c r="AB47" s="58"/>
      <c r="AC47" s="58"/>
      <c r="AD47" s="58"/>
      <c r="AE47" s="58"/>
      <c r="AF47" s="58"/>
      <c r="AG47" s="58"/>
      <c r="AH47" s="58"/>
      <c r="AI47" s="59"/>
      <c r="AJ47" s="58"/>
      <c r="AK47" s="58"/>
      <c r="AL47" s="58"/>
      <c r="AM47" s="58"/>
      <c r="AN47" s="58"/>
      <c r="AO47" s="58"/>
      <c r="AP47" s="58"/>
      <c r="AQ47" s="58"/>
      <c r="AR47" s="58"/>
      <c r="AS47" s="58"/>
      <c r="AT47" s="58"/>
      <c r="AU47" s="58"/>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row>
    <row r="48" spans="1:376" ht="15" customHeight="1" x14ac:dyDescent="0.2">
      <c r="A48" s="8"/>
      <c r="B48" s="26" t="s">
        <v>222</v>
      </c>
      <c r="C48" s="261">
        <v>70</v>
      </c>
      <c r="D48" s="261">
        <v>65</v>
      </c>
      <c r="E48" s="261">
        <v>110</v>
      </c>
      <c r="F48" s="261">
        <v>75</v>
      </c>
      <c r="G48" s="261">
        <v>85</v>
      </c>
      <c r="H48" s="261">
        <v>60</v>
      </c>
      <c r="I48" s="261">
        <v>95</v>
      </c>
      <c r="J48" s="261">
        <v>75</v>
      </c>
      <c r="K48" s="261">
        <v>85</v>
      </c>
      <c r="L48" s="262"/>
      <c r="M48" s="261">
        <v>100</v>
      </c>
      <c r="N48" s="261">
        <v>100</v>
      </c>
      <c r="O48" s="261">
        <v>75</v>
      </c>
      <c r="P48" s="261">
        <v>105</v>
      </c>
      <c r="Q48" s="261">
        <v>85</v>
      </c>
      <c r="R48" s="261">
        <v>110</v>
      </c>
      <c r="S48" s="261">
        <v>80</v>
      </c>
      <c r="T48" s="261">
        <v>75</v>
      </c>
      <c r="U48" s="261">
        <v>80</v>
      </c>
      <c r="V48" s="261">
        <v>85</v>
      </c>
      <c r="W48" s="261">
        <v>70</v>
      </c>
      <c r="X48" s="261">
        <v>50</v>
      </c>
      <c r="Y48" s="261"/>
      <c r="Z48" s="58">
        <v>0.44</v>
      </c>
      <c r="AA48" s="58">
        <v>0.41</v>
      </c>
      <c r="AB48" s="58">
        <v>0.5</v>
      </c>
      <c r="AC48" s="58">
        <v>0.34</v>
      </c>
      <c r="AD48" s="58">
        <v>0.47</v>
      </c>
      <c r="AE48" s="58">
        <v>0.43</v>
      </c>
      <c r="AF48" s="58">
        <v>0.51</v>
      </c>
      <c r="AG48" s="58">
        <v>0.53</v>
      </c>
      <c r="AH48" s="58">
        <v>0.44</v>
      </c>
      <c r="AI48" s="59"/>
      <c r="AJ48" s="58">
        <v>0.55000000000000004</v>
      </c>
      <c r="AK48" s="58">
        <v>0.54</v>
      </c>
      <c r="AL48" s="58">
        <v>0.47</v>
      </c>
      <c r="AM48" s="58">
        <v>0.55000000000000004</v>
      </c>
      <c r="AN48" s="58">
        <v>0.54</v>
      </c>
      <c r="AO48" s="58">
        <v>0.54</v>
      </c>
      <c r="AP48" s="58">
        <v>0.54</v>
      </c>
      <c r="AQ48" s="58">
        <v>0.45</v>
      </c>
      <c r="AR48" s="58">
        <v>0.53</v>
      </c>
      <c r="AS48" s="58">
        <v>0.49</v>
      </c>
      <c r="AT48" s="58">
        <v>0.49</v>
      </c>
      <c r="AU48" s="58">
        <v>0.48</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row>
    <row r="49" spans="1:376" ht="15" customHeight="1" x14ac:dyDescent="0.2">
      <c r="A49" s="8"/>
      <c r="B49" s="26" t="s">
        <v>223</v>
      </c>
      <c r="C49" s="261" t="s">
        <v>161</v>
      </c>
      <c r="D49" s="261" t="s">
        <v>161</v>
      </c>
      <c r="E49" s="261" t="s">
        <v>161</v>
      </c>
      <c r="F49" s="261" t="s">
        <v>161</v>
      </c>
      <c r="G49" s="261">
        <v>5</v>
      </c>
      <c r="H49" s="261">
        <v>5</v>
      </c>
      <c r="I49" s="261" t="s">
        <v>161</v>
      </c>
      <c r="J49" s="261" t="s">
        <v>161</v>
      </c>
      <c r="K49" s="261" t="s">
        <v>161</v>
      </c>
      <c r="L49" s="262"/>
      <c r="M49" s="261" t="s">
        <v>161</v>
      </c>
      <c r="N49" s="261">
        <v>5</v>
      </c>
      <c r="O49" s="261" t="s">
        <v>161</v>
      </c>
      <c r="P49" s="261" t="s">
        <v>161</v>
      </c>
      <c r="Q49" s="261" t="s">
        <v>161</v>
      </c>
      <c r="R49" s="261" t="s">
        <v>161</v>
      </c>
      <c r="S49" s="261" t="s">
        <v>161</v>
      </c>
      <c r="T49" s="261" t="s">
        <v>161</v>
      </c>
      <c r="U49" s="261" t="s">
        <v>161</v>
      </c>
      <c r="V49" s="261" t="s">
        <v>161</v>
      </c>
      <c r="W49" s="261" t="s">
        <v>161</v>
      </c>
      <c r="X49" s="261" t="s">
        <v>161</v>
      </c>
      <c r="Y49" s="261"/>
      <c r="Z49" s="58" t="s">
        <v>161</v>
      </c>
      <c r="AA49" s="58" t="s">
        <v>161</v>
      </c>
      <c r="AB49" s="58" t="s">
        <v>161</v>
      </c>
      <c r="AC49" s="58" t="s">
        <v>161</v>
      </c>
      <c r="AD49" s="58">
        <v>0.03</v>
      </c>
      <c r="AE49" s="58">
        <v>0.04</v>
      </c>
      <c r="AF49" s="58" t="s">
        <v>161</v>
      </c>
      <c r="AG49" s="58" t="s">
        <v>161</v>
      </c>
      <c r="AH49" s="58" t="s">
        <v>161</v>
      </c>
      <c r="AI49" s="59"/>
      <c r="AJ49" s="58" t="s">
        <v>161</v>
      </c>
      <c r="AK49" s="58">
        <v>0.03</v>
      </c>
      <c r="AL49" s="58" t="s">
        <v>161</v>
      </c>
      <c r="AM49" s="58" t="s">
        <v>161</v>
      </c>
      <c r="AN49" s="58" t="s">
        <v>161</v>
      </c>
      <c r="AO49" s="58" t="s">
        <v>161</v>
      </c>
      <c r="AP49" s="58" t="s">
        <v>161</v>
      </c>
      <c r="AQ49" s="58" t="s">
        <v>161</v>
      </c>
      <c r="AR49" s="58" t="s">
        <v>161</v>
      </c>
      <c r="AS49" s="58" t="s">
        <v>161</v>
      </c>
      <c r="AT49" s="58" t="s">
        <v>161</v>
      </c>
      <c r="AU49" s="58"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row>
    <row r="50" spans="1:376" ht="15" customHeight="1" x14ac:dyDescent="0.2">
      <c r="A50" s="8"/>
      <c r="B50" s="26" t="s">
        <v>224</v>
      </c>
      <c r="C50" s="261">
        <v>10</v>
      </c>
      <c r="D50" s="261">
        <v>15</v>
      </c>
      <c r="E50" s="261">
        <v>15</v>
      </c>
      <c r="F50" s="261">
        <v>10</v>
      </c>
      <c r="G50" s="261">
        <v>5</v>
      </c>
      <c r="H50" s="261" t="s">
        <v>161</v>
      </c>
      <c r="I50" s="261">
        <v>10</v>
      </c>
      <c r="J50" s="261">
        <v>10</v>
      </c>
      <c r="K50" s="261">
        <v>5</v>
      </c>
      <c r="L50" s="262"/>
      <c r="M50" s="261">
        <v>5</v>
      </c>
      <c r="N50" s="261">
        <v>10</v>
      </c>
      <c r="O50" s="261">
        <v>10</v>
      </c>
      <c r="P50" s="261">
        <v>5</v>
      </c>
      <c r="Q50" s="261">
        <v>5</v>
      </c>
      <c r="R50" s="261">
        <v>5</v>
      </c>
      <c r="S50" s="261">
        <v>5</v>
      </c>
      <c r="T50" s="261" t="s">
        <v>161</v>
      </c>
      <c r="U50" s="261" t="s">
        <v>161</v>
      </c>
      <c r="V50" s="261" t="s">
        <v>161</v>
      </c>
      <c r="W50" s="261" t="s">
        <v>161</v>
      </c>
      <c r="X50" s="261" t="s">
        <v>161</v>
      </c>
      <c r="Y50" s="261"/>
      <c r="Z50" s="58">
        <v>0.06</v>
      </c>
      <c r="AA50" s="58">
        <v>0.09</v>
      </c>
      <c r="AB50" s="58">
        <v>7.0000000000000007E-2</v>
      </c>
      <c r="AC50" s="58">
        <v>0.05</v>
      </c>
      <c r="AD50" s="58">
        <v>0.03</v>
      </c>
      <c r="AE50" s="58" t="s">
        <v>161</v>
      </c>
      <c r="AF50" s="58">
        <v>0.05</v>
      </c>
      <c r="AG50" s="58">
        <v>0.06</v>
      </c>
      <c r="AH50" s="58">
        <v>0.03</v>
      </c>
      <c r="AI50" s="59"/>
      <c r="AJ50" s="58">
        <v>0.04</v>
      </c>
      <c r="AK50" s="58">
        <v>0.06</v>
      </c>
      <c r="AL50" s="58">
        <v>0.05</v>
      </c>
      <c r="AM50" s="58">
        <v>0.04</v>
      </c>
      <c r="AN50" s="58">
        <v>0.05</v>
      </c>
      <c r="AO50" s="58">
        <v>0.03</v>
      </c>
      <c r="AP50" s="58">
        <v>0.05</v>
      </c>
      <c r="AQ50" s="58" t="s">
        <v>161</v>
      </c>
      <c r="AR50" s="58" t="s">
        <v>161</v>
      </c>
      <c r="AS50" s="58" t="s">
        <v>161</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row>
    <row r="51" spans="1:376" ht="15" customHeight="1" x14ac:dyDescent="0.2">
      <c r="A51" s="8"/>
      <c r="B51" s="26" t="s">
        <v>225</v>
      </c>
      <c r="C51" s="261">
        <v>10</v>
      </c>
      <c r="D51" s="261" t="s">
        <v>161</v>
      </c>
      <c r="E51" s="261">
        <v>5</v>
      </c>
      <c r="F51" s="261">
        <v>10</v>
      </c>
      <c r="G51" s="261" t="s">
        <v>161</v>
      </c>
      <c r="H51" s="261" t="s">
        <v>161</v>
      </c>
      <c r="I51" s="261">
        <v>5</v>
      </c>
      <c r="J51" s="261" t="s">
        <v>161</v>
      </c>
      <c r="K51" s="261">
        <v>5</v>
      </c>
      <c r="L51" s="262"/>
      <c r="M51" s="261" t="s">
        <v>161</v>
      </c>
      <c r="N51" s="261" t="s">
        <v>161</v>
      </c>
      <c r="O51" s="261" t="s">
        <v>161</v>
      </c>
      <c r="P51" s="261" t="s">
        <v>161</v>
      </c>
      <c r="Q51" s="261" t="s">
        <v>161</v>
      </c>
      <c r="R51" s="261" t="s">
        <v>161</v>
      </c>
      <c r="S51" s="261" t="s">
        <v>161</v>
      </c>
      <c r="T51" s="261">
        <v>10</v>
      </c>
      <c r="U51" s="261" t="s">
        <v>161</v>
      </c>
      <c r="V51" s="261">
        <v>5</v>
      </c>
      <c r="W51" s="261" t="s">
        <v>161</v>
      </c>
      <c r="X51" s="261" t="s">
        <v>161</v>
      </c>
      <c r="Y51" s="261"/>
      <c r="Z51" s="58">
        <v>0.06</v>
      </c>
      <c r="AA51" s="58" t="s">
        <v>161</v>
      </c>
      <c r="AB51" s="58">
        <v>0.02</v>
      </c>
      <c r="AC51" s="58">
        <v>0.05</v>
      </c>
      <c r="AD51" s="58" t="s">
        <v>161</v>
      </c>
      <c r="AE51" s="58" t="s">
        <v>161</v>
      </c>
      <c r="AF51" s="58">
        <v>0.04</v>
      </c>
      <c r="AG51" s="58" t="s">
        <v>161</v>
      </c>
      <c r="AH51" s="58">
        <v>0.03</v>
      </c>
      <c r="AI51" s="59"/>
      <c r="AJ51" s="58" t="s">
        <v>161</v>
      </c>
      <c r="AK51" s="58" t="s">
        <v>161</v>
      </c>
      <c r="AL51" s="58" t="s">
        <v>161</v>
      </c>
      <c r="AM51" s="58" t="s">
        <v>161</v>
      </c>
      <c r="AN51" s="58" t="s">
        <v>161</v>
      </c>
      <c r="AO51" s="58" t="s">
        <v>161</v>
      </c>
      <c r="AP51" s="58" t="s">
        <v>161</v>
      </c>
      <c r="AQ51" s="58">
        <v>0.06</v>
      </c>
      <c r="AR51" s="58" t="s">
        <v>161</v>
      </c>
      <c r="AS51" s="58">
        <v>0.03</v>
      </c>
      <c r="AT51" s="58" t="s">
        <v>161</v>
      </c>
      <c r="AU51" s="58" t="s">
        <v>161</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row>
    <row r="52" spans="1:376" ht="15" customHeight="1" x14ac:dyDescent="0.2">
      <c r="A52" s="24"/>
      <c r="B52" s="26" t="s">
        <v>226</v>
      </c>
      <c r="C52" s="261">
        <v>30</v>
      </c>
      <c r="D52" s="261">
        <v>45</v>
      </c>
      <c r="E52" s="261">
        <v>35</v>
      </c>
      <c r="F52" s="261">
        <v>45</v>
      </c>
      <c r="G52" s="261">
        <v>35</v>
      </c>
      <c r="H52" s="261">
        <v>30</v>
      </c>
      <c r="I52" s="261">
        <v>30</v>
      </c>
      <c r="J52" s="261">
        <v>20</v>
      </c>
      <c r="K52" s="261">
        <v>30</v>
      </c>
      <c r="L52" s="262"/>
      <c r="M52" s="261">
        <v>25</v>
      </c>
      <c r="N52" s="261">
        <v>30</v>
      </c>
      <c r="O52" s="261">
        <v>30</v>
      </c>
      <c r="P52" s="261">
        <v>35</v>
      </c>
      <c r="Q52" s="261">
        <v>30</v>
      </c>
      <c r="R52" s="261">
        <v>35</v>
      </c>
      <c r="S52" s="261">
        <v>20</v>
      </c>
      <c r="T52" s="261">
        <v>35</v>
      </c>
      <c r="U52" s="261">
        <v>25</v>
      </c>
      <c r="V52" s="261">
        <v>20</v>
      </c>
      <c r="W52" s="261">
        <v>35</v>
      </c>
      <c r="X52" s="261">
        <v>15</v>
      </c>
      <c r="Y52" s="261"/>
      <c r="Z52" s="58">
        <v>0.18</v>
      </c>
      <c r="AA52" s="58">
        <v>0.28000000000000003</v>
      </c>
      <c r="AB52" s="58">
        <v>0.17</v>
      </c>
      <c r="AC52" s="58">
        <v>0.22</v>
      </c>
      <c r="AD52" s="58">
        <v>0.21</v>
      </c>
      <c r="AE52" s="58">
        <v>0.2</v>
      </c>
      <c r="AF52" s="58">
        <v>0.15</v>
      </c>
      <c r="AG52" s="58">
        <v>0.13</v>
      </c>
      <c r="AH52" s="58">
        <v>0.16</v>
      </c>
      <c r="AI52" s="59"/>
      <c r="AJ52" s="58">
        <v>0.14000000000000001</v>
      </c>
      <c r="AK52" s="58">
        <v>0.15</v>
      </c>
      <c r="AL52" s="58">
        <v>0.18</v>
      </c>
      <c r="AM52" s="58">
        <v>0.18</v>
      </c>
      <c r="AN52" s="58">
        <v>0.18</v>
      </c>
      <c r="AO52" s="58">
        <v>0.17</v>
      </c>
      <c r="AP52" s="58">
        <v>0.12</v>
      </c>
      <c r="AQ52" s="58">
        <v>0.19</v>
      </c>
      <c r="AR52" s="58">
        <v>0.18</v>
      </c>
      <c r="AS52" s="58">
        <v>0.13</v>
      </c>
      <c r="AT52" s="58">
        <v>0.23</v>
      </c>
      <c r="AU52" s="58">
        <v>0.17</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row>
    <row r="53" spans="1:376" ht="15" customHeight="1" x14ac:dyDescent="0.2">
      <c r="A53" s="8"/>
      <c r="B53" s="306" t="s">
        <v>227</v>
      </c>
      <c r="C53" s="261" t="s">
        <v>161</v>
      </c>
      <c r="D53" s="261" t="s">
        <v>161</v>
      </c>
      <c r="E53" s="261" t="s">
        <v>161</v>
      </c>
      <c r="F53" s="261" t="s">
        <v>161</v>
      </c>
      <c r="G53" s="261" t="s">
        <v>161</v>
      </c>
      <c r="H53" s="261" t="s">
        <v>161</v>
      </c>
      <c r="I53" s="261" t="s">
        <v>161</v>
      </c>
      <c r="J53" s="261" t="s">
        <v>161</v>
      </c>
      <c r="K53" s="261" t="s">
        <v>161</v>
      </c>
      <c r="L53" s="262"/>
      <c r="M53" s="261" t="s">
        <v>161</v>
      </c>
      <c r="N53" s="261" t="s">
        <v>161</v>
      </c>
      <c r="O53" s="261" t="s">
        <v>161</v>
      </c>
      <c r="P53" s="261" t="s">
        <v>161</v>
      </c>
      <c r="Q53" s="261" t="s">
        <v>161</v>
      </c>
      <c r="R53" s="261" t="s">
        <v>161</v>
      </c>
      <c r="S53" s="261" t="s">
        <v>161</v>
      </c>
      <c r="T53" s="261" t="s">
        <v>161</v>
      </c>
      <c r="U53" s="261" t="s">
        <v>161</v>
      </c>
      <c r="V53" s="261" t="s">
        <v>161</v>
      </c>
      <c r="W53" s="261" t="s">
        <v>161</v>
      </c>
      <c r="X53" s="261" t="s">
        <v>161</v>
      </c>
      <c r="Y53" s="261"/>
      <c r="Z53" s="58" t="s">
        <v>161</v>
      </c>
      <c r="AA53" s="58" t="s">
        <v>161</v>
      </c>
      <c r="AB53" s="58" t="s">
        <v>161</v>
      </c>
      <c r="AC53" s="58" t="s">
        <v>161</v>
      </c>
      <c r="AD53" s="58" t="s">
        <v>161</v>
      </c>
      <c r="AE53" s="58" t="s">
        <v>161</v>
      </c>
      <c r="AF53" s="58" t="s">
        <v>161</v>
      </c>
      <c r="AG53" s="58" t="s">
        <v>161</v>
      </c>
      <c r="AH53" s="58" t="s">
        <v>161</v>
      </c>
      <c r="AI53" s="59"/>
      <c r="AJ53" s="58" t="s">
        <v>161</v>
      </c>
      <c r="AK53" s="58" t="s">
        <v>161</v>
      </c>
      <c r="AL53" s="58" t="s">
        <v>161</v>
      </c>
      <c r="AM53" s="58" t="s">
        <v>161</v>
      </c>
      <c r="AN53" s="58" t="s">
        <v>161</v>
      </c>
      <c r="AO53" s="58" t="s">
        <v>161</v>
      </c>
      <c r="AP53" s="58" t="s">
        <v>161</v>
      </c>
      <c r="AQ53" s="58" t="s">
        <v>161</v>
      </c>
      <c r="AR53" s="58" t="s">
        <v>161</v>
      </c>
      <c r="AS53" s="58" t="s">
        <v>161</v>
      </c>
      <c r="AT53" s="58" t="s">
        <v>161</v>
      </c>
      <c r="AU53" s="58" t="s">
        <v>161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row>
    <row r="54" spans="1:376" ht="15" customHeight="1" x14ac:dyDescent="0.2">
      <c r="A54" s="24"/>
      <c r="B54" s="306" t="s">
        <v>228</v>
      </c>
      <c r="C54" s="261">
        <v>10</v>
      </c>
      <c r="D54" s="261">
        <v>15</v>
      </c>
      <c r="E54" s="261">
        <v>15</v>
      </c>
      <c r="F54" s="261">
        <v>40</v>
      </c>
      <c r="G54" s="261">
        <v>25</v>
      </c>
      <c r="H54" s="261">
        <v>25</v>
      </c>
      <c r="I54" s="261">
        <v>30</v>
      </c>
      <c r="J54" s="261">
        <v>15</v>
      </c>
      <c r="K54" s="261">
        <v>45</v>
      </c>
      <c r="L54" s="262"/>
      <c r="M54" s="261">
        <v>30</v>
      </c>
      <c r="N54" s="261">
        <v>25</v>
      </c>
      <c r="O54" s="261">
        <v>35</v>
      </c>
      <c r="P54" s="261">
        <v>30</v>
      </c>
      <c r="Q54" s="261">
        <v>25</v>
      </c>
      <c r="R54" s="261">
        <v>35</v>
      </c>
      <c r="S54" s="261">
        <v>35</v>
      </c>
      <c r="T54" s="261">
        <v>35</v>
      </c>
      <c r="U54" s="261">
        <v>35</v>
      </c>
      <c r="V54" s="261">
        <v>45</v>
      </c>
      <c r="W54" s="261">
        <v>30</v>
      </c>
      <c r="X54" s="261">
        <v>25</v>
      </c>
      <c r="Y54" s="261"/>
      <c r="Z54" s="58">
        <v>0.05</v>
      </c>
      <c r="AA54" s="58">
        <v>0.08</v>
      </c>
      <c r="AB54" s="58">
        <v>7.0000000000000007E-2</v>
      </c>
      <c r="AC54" s="58">
        <v>0.18</v>
      </c>
      <c r="AD54" s="58">
        <v>0.15</v>
      </c>
      <c r="AE54" s="58">
        <v>0.19</v>
      </c>
      <c r="AF54" s="58">
        <v>0.15</v>
      </c>
      <c r="AG54" s="58">
        <v>0.12</v>
      </c>
      <c r="AH54" s="58">
        <v>0.23</v>
      </c>
      <c r="AI54" s="59"/>
      <c r="AJ54" s="58">
        <v>0.18</v>
      </c>
      <c r="AK54" s="58">
        <v>0.14000000000000001</v>
      </c>
      <c r="AL54" s="58">
        <v>0.2</v>
      </c>
      <c r="AM54" s="58">
        <v>0.16</v>
      </c>
      <c r="AN54" s="58">
        <v>0.17</v>
      </c>
      <c r="AO54" s="58">
        <v>0.16</v>
      </c>
      <c r="AP54" s="58">
        <v>0.23</v>
      </c>
      <c r="AQ54" s="58">
        <v>0.2</v>
      </c>
      <c r="AR54" s="58">
        <v>0.22</v>
      </c>
      <c r="AS54" s="58">
        <v>0.26</v>
      </c>
      <c r="AT54" s="58">
        <v>0.21</v>
      </c>
      <c r="AU54" s="58">
        <v>0.25</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row>
    <row r="55" spans="1:376" ht="15" customHeight="1" x14ac:dyDescent="0.2">
      <c r="A55" s="8"/>
      <c r="B55" s="306" t="s">
        <v>229</v>
      </c>
      <c r="C55" s="261" t="s">
        <v>161</v>
      </c>
      <c r="D55" s="261" t="s">
        <v>161</v>
      </c>
      <c r="E55" s="261" t="s">
        <v>161</v>
      </c>
      <c r="F55" s="261" t="s">
        <v>161</v>
      </c>
      <c r="G55" s="261" t="s">
        <v>161</v>
      </c>
      <c r="H55" s="261" t="s">
        <v>161</v>
      </c>
      <c r="I55" s="261" t="s">
        <v>161</v>
      </c>
      <c r="J55" s="261" t="s">
        <v>161</v>
      </c>
      <c r="K55" s="261" t="s">
        <v>161</v>
      </c>
      <c r="L55" s="262"/>
      <c r="M55" s="261" t="s">
        <v>161</v>
      </c>
      <c r="N55" s="261" t="s">
        <v>161</v>
      </c>
      <c r="O55" s="261" t="s">
        <v>161</v>
      </c>
      <c r="P55" s="261" t="s">
        <v>161</v>
      </c>
      <c r="Q55" s="261" t="s">
        <v>161</v>
      </c>
      <c r="R55" s="261" t="s">
        <v>161</v>
      </c>
      <c r="S55" s="261" t="s">
        <v>161</v>
      </c>
      <c r="T55" s="261" t="s">
        <v>161</v>
      </c>
      <c r="U55" s="261" t="s">
        <v>161</v>
      </c>
      <c r="V55" s="261" t="s">
        <v>161</v>
      </c>
      <c r="W55" s="261" t="s">
        <v>161</v>
      </c>
      <c r="X55" s="261" t="s">
        <v>161</v>
      </c>
      <c r="Y55" s="261"/>
      <c r="Z55" s="58" t="s">
        <v>161</v>
      </c>
      <c r="AA55" s="58" t="s">
        <v>161</v>
      </c>
      <c r="AB55" s="58" t="s">
        <v>161</v>
      </c>
      <c r="AC55" s="58" t="s">
        <v>161</v>
      </c>
      <c r="AD55" s="58" t="s">
        <v>161</v>
      </c>
      <c r="AE55" s="58" t="s">
        <v>161</v>
      </c>
      <c r="AF55" s="58" t="s">
        <v>161</v>
      </c>
      <c r="AG55" s="58" t="s">
        <v>161</v>
      </c>
      <c r="AH55" s="58" t="s">
        <v>161</v>
      </c>
      <c r="AI55" s="59"/>
      <c r="AJ55" s="58" t="s">
        <v>161</v>
      </c>
      <c r="AK55" s="58" t="s">
        <v>161</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row>
    <row r="56" spans="1:376" ht="15" customHeight="1" x14ac:dyDescent="0.2">
      <c r="A56" s="8"/>
      <c r="B56" s="306" t="s">
        <v>230</v>
      </c>
      <c r="C56" s="261" t="s">
        <v>161</v>
      </c>
      <c r="D56" s="261" t="s">
        <v>161</v>
      </c>
      <c r="E56" s="261" t="s">
        <v>161</v>
      </c>
      <c r="F56" s="261" t="s">
        <v>161</v>
      </c>
      <c r="G56" s="261" t="s">
        <v>161</v>
      </c>
      <c r="H56" s="261" t="s">
        <v>161</v>
      </c>
      <c r="I56" s="261" t="s">
        <v>161</v>
      </c>
      <c r="J56" s="261" t="s">
        <v>161</v>
      </c>
      <c r="K56" s="261" t="s">
        <v>161</v>
      </c>
      <c r="L56" s="262"/>
      <c r="M56" s="261" t="s">
        <v>161</v>
      </c>
      <c r="N56" s="261" t="s">
        <v>161</v>
      </c>
      <c r="O56" s="261" t="s">
        <v>161</v>
      </c>
      <c r="P56" s="261" t="s">
        <v>161</v>
      </c>
      <c r="Q56" s="261" t="s">
        <v>161</v>
      </c>
      <c r="R56" s="261" t="s">
        <v>161</v>
      </c>
      <c r="S56" s="261" t="s">
        <v>161</v>
      </c>
      <c r="T56" s="261" t="s">
        <v>161</v>
      </c>
      <c r="U56" s="261" t="s">
        <v>161</v>
      </c>
      <c r="V56" s="261" t="s">
        <v>161</v>
      </c>
      <c r="W56" s="261" t="s">
        <v>161</v>
      </c>
      <c r="X56" s="261" t="s">
        <v>161</v>
      </c>
      <c r="Y56" s="261"/>
      <c r="Z56" s="58" t="s">
        <v>161</v>
      </c>
      <c r="AA56" s="58" t="s">
        <v>161</v>
      </c>
      <c r="AB56" s="58" t="s">
        <v>161</v>
      </c>
      <c r="AC56" s="58" t="s">
        <v>161</v>
      </c>
      <c r="AD56" s="58" t="s">
        <v>161</v>
      </c>
      <c r="AE56" s="58" t="s">
        <v>161</v>
      </c>
      <c r="AF56" s="58" t="s">
        <v>161</v>
      </c>
      <c r="AG56" s="58" t="s">
        <v>161</v>
      </c>
      <c r="AH56" s="58" t="s">
        <v>161</v>
      </c>
      <c r="AI56" s="59"/>
      <c r="AJ56" s="58" t="s">
        <v>161</v>
      </c>
      <c r="AK56" s="58" t="s">
        <v>161</v>
      </c>
      <c r="AL56" s="58" t="s">
        <v>161</v>
      </c>
      <c r="AM56" s="58" t="s">
        <v>161</v>
      </c>
      <c r="AN56" s="58" t="s">
        <v>161</v>
      </c>
      <c r="AO56" s="58" t="s">
        <v>161</v>
      </c>
      <c r="AP56" s="58" t="s">
        <v>161</v>
      </c>
      <c r="AQ56" s="58" t="s">
        <v>161</v>
      </c>
      <c r="AR56" s="58" t="s">
        <v>161</v>
      </c>
      <c r="AS56" s="58" t="s">
        <v>161</v>
      </c>
      <c r="AT56" s="58" t="s">
        <v>161</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row>
    <row r="57" spans="1:376" ht="15" customHeight="1" x14ac:dyDescent="0.2">
      <c r="A57" s="8"/>
      <c r="B57" s="306" t="s">
        <v>231</v>
      </c>
      <c r="C57" s="261">
        <v>20</v>
      </c>
      <c r="D57" s="261">
        <v>10</v>
      </c>
      <c r="E57" s="261">
        <v>20</v>
      </c>
      <c r="F57" s="261">
        <v>15</v>
      </c>
      <c r="G57" s="261">
        <v>15</v>
      </c>
      <c r="H57" s="261">
        <v>10</v>
      </c>
      <c r="I57" s="261">
        <v>15</v>
      </c>
      <c r="J57" s="261">
        <v>15</v>
      </c>
      <c r="K57" s="261">
        <v>15</v>
      </c>
      <c r="L57" s="262"/>
      <c r="M57" s="261">
        <v>10</v>
      </c>
      <c r="N57" s="261">
        <v>10</v>
      </c>
      <c r="O57" s="261">
        <v>10</v>
      </c>
      <c r="P57" s="261">
        <v>5</v>
      </c>
      <c r="Q57" s="261">
        <v>10</v>
      </c>
      <c r="R57" s="261">
        <v>10</v>
      </c>
      <c r="S57" s="261" t="s">
        <v>161</v>
      </c>
      <c r="T57" s="261">
        <v>10</v>
      </c>
      <c r="U57" s="261">
        <v>5</v>
      </c>
      <c r="V57" s="261">
        <v>10</v>
      </c>
      <c r="W57" s="261" t="s">
        <v>161</v>
      </c>
      <c r="X57" s="261" t="s">
        <v>161</v>
      </c>
      <c r="Y57" s="261"/>
      <c r="Z57" s="58">
        <v>0.11</v>
      </c>
      <c r="AA57" s="58">
        <v>0.06</v>
      </c>
      <c r="AB57" s="58">
        <v>0.08</v>
      </c>
      <c r="AC57" s="58">
        <v>0.08</v>
      </c>
      <c r="AD57" s="58">
        <v>7.0000000000000007E-2</v>
      </c>
      <c r="AE57" s="58">
        <v>0.06</v>
      </c>
      <c r="AF57" s="58">
        <v>0.08</v>
      </c>
      <c r="AG57" s="58">
        <v>0.1</v>
      </c>
      <c r="AH57" s="58">
        <v>7.0000000000000007E-2</v>
      </c>
      <c r="AI57" s="59"/>
      <c r="AJ57" s="58">
        <v>0.06</v>
      </c>
      <c r="AK57" s="58">
        <v>0.04</v>
      </c>
      <c r="AL57" s="58">
        <v>0.05</v>
      </c>
      <c r="AM57" s="58">
        <v>0.03</v>
      </c>
      <c r="AN57" s="58">
        <v>0.05</v>
      </c>
      <c r="AO57" s="58">
        <v>0.05</v>
      </c>
      <c r="AP57" s="58" t="s">
        <v>161</v>
      </c>
      <c r="AQ57" s="58">
        <v>0.05</v>
      </c>
      <c r="AR57" s="58">
        <v>0.04</v>
      </c>
      <c r="AS57" s="58">
        <v>0.05</v>
      </c>
      <c r="AT57" s="58" t="s">
        <v>161</v>
      </c>
      <c r="AU57" s="58" t="s">
        <v>161</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row>
    <row r="58" spans="1:376" ht="15" customHeight="1" x14ac:dyDescent="0.2">
      <c r="A58" s="8"/>
      <c r="B58" s="306" t="s">
        <v>232</v>
      </c>
      <c r="C58" s="261" t="s">
        <v>161</v>
      </c>
      <c r="D58" s="261" t="s">
        <v>161</v>
      </c>
      <c r="E58" s="261" t="s">
        <v>161</v>
      </c>
      <c r="F58" s="261" t="s">
        <v>161</v>
      </c>
      <c r="G58" s="261" t="s">
        <v>161</v>
      </c>
      <c r="H58" s="261" t="s">
        <v>161</v>
      </c>
      <c r="I58" s="261" t="s">
        <v>161</v>
      </c>
      <c r="J58" s="261" t="s">
        <v>161</v>
      </c>
      <c r="K58" s="261" t="s">
        <v>161</v>
      </c>
      <c r="L58" s="262"/>
      <c r="M58" s="261" t="s">
        <v>161</v>
      </c>
      <c r="N58" s="261" t="s">
        <v>161</v>
      </c>
      <c r="O58" s="261" t="s">
        <v>161</v>
      </c>
      <c r="P58" s="261" t="s">
        <v>161</v>
      </c>
      <c r="Q58" s="261" t="s">
        <v>161</v>
      </c>
      <c r="R58" s="261" t="s">
        <v>161</v>
      </c>
      <c r="S58" s="261" t="s">
        <v>161</v>
      </c>
      <c r="T58" s="261" t="s">
        <v>161</v>
      </c>
      <c r="U58" s="261" t="s">
        <v>161</v>
      </c>
      <c r="V58" s="261" t="s">
        <v>161</v>
      </c>
      <c r="W58" s="261" t="s">
        <v>161</v>
      </c>
      <c r="X58" s="261" t="s">
        <v>161</v>
      </c>
      <c r="Y58" s="261"/>
      <c r="Z58" s="58" t="s">
        <v>161</v>
      </c>
      <c r="AA58" s="58" t="s">
        <v>161</v>
      </c>
      <c r="AB58" s="58" t="s">
        <v>161</v>
      </c>
      <c r="AC58" s="58" t="s">
        <v>161</v>
      </c>
      <c r="AD58" s="58" t="s">
        <v>161</v>
      </c>
      <c r="AE58" s="58" t="s">
        <v>161</v>
      </c>
      <c r="AF58" s="58" t="s">
        <v>161</v>
      </c>
      <c r="AG58" s="58" t="s">
        <v>161</v>
      </c>
      <c r="AH58" s="58" t="s">
        <v>161</v>
      </c>
      <c r="AI58" s="59"/>
      <c r="AJ58" s="58" t="s">
        <v>161</v>
      </c>
      <c r="AK58" s="58" t="s">
        <v>161</v>
      </c>
      <c r="AL58" s="58" t="s">
        <v>161</v>
      </c>
      <c r="AM58" s="58" t="s">
        <v>161</v>
      </c>
      <c r="AN58" s="58" t="s">
        <v>161</v>
      </c>
      <c r="AO58" s="58" t="s">
        <v>161</v>
      </c>
      <c r="AP58" s="58" t="s">
        <v>161</v>
      </c>
      <c r="AQ58" s="58" t="s">
        <v>161</v>
      </c>
      <c r="AR58" s="58" t="s">
        <v>161</v>
      </c>
      <c r="AS58" s="58" t="s">
        <v>161</v>
      </c>
      <c r="AT58" s="58" t="s">
        <v>161</v>
      </c>
      <c r="AU58" s="58" t="s">
        <v>161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row>
    <row r="59" spans="1:376" ht="15" customHeight="1" x14ac:dyDescent="0.2">
      <c r="A59" s="8"/>
      <c r="B59" s="306" t="s">
        <v>233</v>
      </c>
      <c r="C59" s="261" t="s">
        <v>161</v>
      </c>
      <c r="D59" s="261" t="s">
        <v>161</v>
      </c>
      <c r="E59" s="261" t="s">
        <v>161</v>
      </c>
      <c r="F59" s="261" t="s">
        <v>161</v>
      </c>
      <c r="G59" s="261" t="s">
        <v>161</v>
      </c>
      <c r="H59" s="261" t="s">
        <v>161</v>
      </c>
      <c r="I59" s="261" t="s">
        <v>161</v>
      </c>
      <c r="J59" s="261" t="s">
        <v>161</v>
      </c>
      <c r="K59" s="261" t="s">
        <v>161</v>
      </c>
      <c r="L59" s="262"/>
      <c r="M59" s="261" t="s">
        <v>161</v>
      </c>
      <c r="N59" s="261" t="s">
        <v>161</v>
      </c>
      <c r="O59" s="261" t="s">
        <v>161</v>
      </c>
      <c r="P59" s="261" t="s">
        <v>161</v>
      </c>
      <c r="Q59" s="261" t="s">
        <v>161</v>
      </c>
      <c r="R59" s="261" t="s">
        <v>161</v>
      </c>
      <c r="S59" s="261" t="s">
        <v>161</v>
      </c>
      <c r="T59" s="261" t="s">
        <v>161</v>
      </c>
      <c r="U59" s="261" t="s">
        <v>161</v>
      </c>
      <c r="V59" s="261" t="s">
        <v>161</v>
      </c>
      <c r="W59" s="261" t="s">
        <v>161</v>
      </c>
      <c r="X59" s="261" t="s">
        <v>161</v>
      </c>
      <c r="Y59" s="261"/>
      <c r="Z59" s="58" t="s">
        <v>161</v>
      </c>
      <c r="AA59" s="58" t="s">
        <v>161</v>
      </c>
      <c r="AB59" s="58" t="s">
        <v>161</v>
      </c>
      <c r="AC59" s="58" t="s">
        <v>161</v>
      </c>
      <c r="AD59" s="58" t="s">
        <v>161</v>
      </c>
      <c r="AE59" s="58" t="s">
        <v>161</v>
      </c>
      <c r="AF59" s="58" t="s">
        <v>161</v>
      </c>
      <c r="AG59" s="58" t="s">
        <v>161</v>
      </c>
      <c r="AH59" s="58" t="s">
        <v>161</v>
      </c>
      <c r="AI59" s="59"/>
      <c r="AJ59" s="58" t="s">
        <v>161</v>
      </c>
      <c r="AK59" s="58" t="s">
        <v>161</v>
      </c>
      <c r="AL59" s="58" t="s">
        <v>161</v>
      </c>
      <c r="AM59" s="58" t="s">
        <v>161</v>
      </c>
      <c r="AN59" s="58" t="s">
        <v>161</v>
      </c>
      <c r="AO59" s="58" t="s">
        <v>161</v>
      </c>
      <c r="AP59" s="58" t="s">
        <v>161</v>
      </c>
      <c r="AQ59" s="58" t="s">
        <v>161</v>
      </c>
      <c r="AR59" s="58" t="s">
        <v>161</v>
      </c>
      <c r="AS59" s="58" t="s">
        <v>161</v>
      </c>
      <c r="AT59" s="58" t="s">
        <v>161</v>
      </c>
      <c r="AU59" s="58" t="s">
        <v>161</v>
      </c>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row>
    <row r="60" spans="1:376" ht="15" customHeight="1" x14ac:dyDescent="0.2">
      <c r="A60" s="8"/>
      <c r="B60" s="306" t="s">
        <v>199</v>
      </c>
      <c r="C60" s="261">
        <v>15</v>
      </c>
      <c r="D60" s="261">
        <v>10</v>
      </c>
      <c r="E60" s="261">
        <v>15</v>
      </c>
      <c r="F60" s="261">
        <v>15</v>
      </c>
      <c r="G60" s="261">
        <v>5</v>
      </c>
      <c r="H60" s="261">
        <v>5</v>
      </c>
      <c r="I60" s="261" t="s">
        <v>161</v>
      </c>
      <c r="J60" s="261" t="s">
        <v>161</v>
      </c>
      <c r="K60" s="261" t="s">
        <v>161</v>
      </c>
      <c r="L60" s="262"/>
      <c r="M60" s="261" t="s">
        <v>161</v>
      </c>
      <c r="N60" s="261" t="s">
        <v>161</v>
      </c>
      <c r="O60" s="261" t="s">
        <v>161</v>
      </c>
      <c r="P60" s="261" t="s">
        <v>161</v>
      </c>
      <c r="Q60" s="261" t="s">
        <v>161</v>
      </c>
      <c r="R60" s="261" t="s">
        <v>161</v>
      </c>
      <c r="S60" s="261" t="s">
        <v>161</v>
      </c>
      <c r="T60" s="261" t="s">
        <v>161</v>
      </c>
      <c r="U60" s="261" t="s">
        <v>161</v>
      </c>
      <c r="V60" s="261" t="s">
        <v>161</v>
      </c>
      <c r="W60" s="261" t="s">
        <v>161</v>
      </c>
      <c r="X60" s="261" t="s">
        <v>161</v>
      </c>
      <c r="Y60" s="261"/>
      <c r="Z60" s="58">
        <v>0.08</v>
      </c>
      <c r="AA60" s="58">
        <v>0.05</v>
      </c>
      <c r="AB60" s="58">
        <v>7.0000000000000007E-2</v>
      </c>
      <c r="AC60" s="58">
        <v>0.06</v>
      </c>
      <c r="AD60" s="58">
        <v>0.03</v>
      </c>
      <c r="AE60" s="58">
        <v>0.04</v>
      </c>
      <c r="AF60" s="58" t="s">
        <v>161</v>
      </c>
      <c r="AG60" s="58" t="s">
        <v>161</v>
      </c>
      <c r="AH60" s="58" t="s">
        <v>161</v>
      </c>
      <c r="AI60" s="59"/>
      <c r="AJ60" s="58" t="s">
        <v>161</v>
      </c>
      <c r="AK60" s="58" t="s">
        <v>161</v>
      </c>
      <c r="AL60" s="58" t="s">
        <v>161</v>
      </c>
      <c r="AM60" s="58" t="s">
        <v>161</v>
      </c>
      <c r="AN60" s="58" t="s">
        <v>161</v>
      </c>
      <c r="AO60" s="58" t="s">
        <v>161</v>
      </c>
      <c r="AP60" s="58" t="s">
        <v>161</v>
      </c>
      <c r="AQ60" s="58" t="s">
        <v>161</v>
      </c>
      <c r="AR60" s="58" t="s">
        <v>161</v>
      </c>
      <c r="AS60" s="58" t="s">
        <v>161</v>
      </c>
      <c r="AT60" s="58" t="s">
        <v>161</v>
      </c>
      <c r="AU60" s="58" t="s">
        <v>161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row>
    <row r="61" spans="1:376" ht="15" customHeight="1" thickBot="1" x14ac:dyDescent="0.25">
      <c r="A61" s="284"/>
      <c r="B61" s="284"/>
      <c r="C61" s="265"/>
      <c r="D61" s="265"/>
      <c r="E61" s="265"/>
      <c r="F61" s="265"/>
      <c r="G61" s="265"/>
      <c r="H61" s="265"/>
      <c r="I61" s="265"/>
      <c r="J61" s="265"/>
      <c r="K61" s="265"/>
      <c r="L61" s="265"/>
      <c r="M61" s="265"/>
      <c r="N61" s="265"/>
      <c r="O61" s="265"/>
      <c r="P61" s="265"/>
      <c r="Q61" s="265"/>
      <c r="R61" s="265"/>
      <c r="S61" s="265"/>
      <c r="T61" s="265"/>
      <c r="U61" s="265"/>
      <c r="V61" s="265"/>
      <c r="W61" s="265"/>
      <c r="X61" s="265"/>
      <c r="Y61" s="26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row>
    <row r="62" spans="1:376" ht="12" customHeight="1" x14ac:dyDescent="0.2">
      <c r="A62" s="41"/>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376" ht="15" x14ac:dyDescent="0.2">
      <c r="A63" s="31" t="s">
        <v>145</v>
      </c>
      <c r="B63" s="31"/>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76" ht="15" x14ac:dyDescent="0.2">
      <c r="A64" s="32"/>
      <c r="B64" s="3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t="s">
        <v>146</v>
      </c>
      <c r="B65" s="33"/>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81" customHeight="1" x14ac:dyDescent="0.2">
      <c r="A66" s="34">
        <v>1</v>
      </c>
      <c r="B66" s="376" t="s">
        <v>339</v>
      </c>
      <c r="C66" s="378"/>
      <c r="D66" s="378"/>
      <c r="E66" s="378"/>
      <c r="F66" s="378"/>
      <c r="G66" s="378"/>
      <c r="H66" s="378"/>
      <c r="I66" s="378"/>
      <c r="J66" s="378"/>
      <c r="K66" s="378"/>
      <c r="L66" s="70"/>
      <c r="M66" s="70"/>
      <c r="N66" s="70"/>
      <c r="O66" s="70"/>
      <c r="P66" s="70"/>
      <c r="Q66" s="70"/>
      <c r="R66" s="70"/>
      <c r="S66" s="70"/>
      <c r="T66" s="70"/>
      <c r="U66" s="70"/>
      <c r="V66" s="70"/>
      <c r="W66" s="70"/>
      <c r="X66" s="70"/>
      <c r="Y66" s="7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30.75" customHeight="1" x14ac:dyDescent="0.2">
      <c r="A67" s="34">
        <v>2</v>
      </c>
      <c r="B67" s="376" t="s">
        <v>340</v>
      </c>
      <c r="C67" s="378"/>
      <c r="D67" s="378"/>
      <c r="E67" s="378"/>
      <c r="F67" s="378"/>
      <c r="G67" s="378"/>
      <c r="H67" s="378"/>
      <c r="I67" s="378"/>
      <c r="J67" s="378"/>
      <c r="K67" s="378"/>
      <c r="L67" s="72"/>
      <c r="M67" s="71"/>
      <c r="N67" s="72"/>
      <c r="O67" s="71"/>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4">
        <v>3</v>
      </c>
      <c r="B68" s="31" t="s">
        <v>341</v>
      </c>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c r="B69" s="31"/>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75" customHeight="1" x14ac:dyDescent="0.25">
      <c r="A70" s="35" t="s">
        <v>151</v>
      </c>
      <c r="B70" s="74"/>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10"/>
      <c r="AQ70" s="10"/>
      <c r="AR70" s="10"/>
      <c r="AS70" s="10"/>
      <c r="AT70" s="10"/>
      <c r="AU70" s="10"/>
    </row>
    <row r="71" spans="1:114" s="379" customFormat="1" ht="15.6" customHeight="1" x14ac:dyDescent="0.2">
      <c r="A71" s="379" t="s">
        <v>85</v>
      </c>
      <c r="C71" s="380"/>
      <c r="D71" s="380"/>
      <c r="E71" s="380"/>
      <c r="F71" s="380"/>
      <c r="G71" s="380"/>
      <c r="H71" s="380"/>
      <c r="I71" s="380"/>
      <c r="J71" s="380"/>
      <c r="K71" s="380"/>
      <c r="L71" s="380"/>
      <c r="M71" s="380"/>
      <c r="N71" s="380"/>
      <c r="O71" s="380"/>
      <c r="P71" s="380"/>
      <c r="Q71" s="380"/>
      <c r="R71" s="380"/>
      <c r="S71" s="380"/>
      <c r="T71" s="380"/>
      <c r="U71" s="380"/>
      <c r="V71" s="380"/>
      <c r="W71" s="380"/>
      <c r="X71" s="380"/>
      <c r="Y71" s="380"/>
      <c r="Z71" s="380"/>
      <c r="AA71" s="380"/>
      <c r="AB71" s="380"/>
      <c r="AC71" s="380"/>
      <c r="AD71" s="380"/>
      <c r="AE71" s="380"/>
      <c r="AF71" s="380"/>
      <c r="AG71" s="380"/>
      <c r="AH71" s="380"/>
      <c r="AI71" s="380"/>
      <c r="AJ71" s="380"/>
      <c r="AK71" s="380"/>
      <c r="AL71" s="380"/>
      <c r="AM71" s="380"/>
      <c r="AN71" s="380"/>
      <c r="AO71" s="380"/>
      <c r="AP71" s="380"/>
      <c r="AQ71" s="380"/>
      <c r="AR71" s="380"/>
      <c r="AS71" s="380"/>
      <c r="AT71" s="380"/>
      <c r="AU71" s="380"/>
    </row>
    <row r="72" spans="1:114" s="379" customFormat="1" ht="14.25" customHeight="1" x14ac:dyDescent="0.2">
      <c r="A72" s="379" t="s">
        <v>86</v>
      </c>
      <c r="C72" s="380"/>
      <c r="D72" s="380"/>
      <c r="E72" s="380"/>
      <c r="F72" s="380"/>
      <c r="G72" s="380"/>
      <c r="H72" s="380"/>
      <c r="I72" s="380"/>
      <c r="J72" s="380"/>
      <c r="K72" s="380"/>
      <c r="L72" s="380"/>
      <c r="M72" s="380"/>
      <c r="N72" s="380"/>
      <c r="O72" s="380"/>
      <c r="P72" s="380"/>
      <c r="Q72" s="380"/>
      <c r="R72" s="380"/>
      <c r="S72" s="380"/>
      <c r="T72" s="380"/>
      <c r="U72" s="380"/>
      <c r="V72" s="380"/>
      <c r="W72" s="380"/>
      <c r="X72" s="380"/>
      <c r="Y72" s="380"/>
      <c r="Z72" s="380"/>
      <c r="AA72" s="380"/>
      <c r="AB72" s="380"/>
      <c r="AC72" s="380"/>
      <c r="AD72" s="380"/>
      <c r="AE72" s="380"/>
      <c r="AF72" s="380"/>
      <c r="AG72" s="380"/>
      <c r="AH72" s="380"/>
      <c r="AI72" s="380"/>
      <c r="AJ72" s="380"/>
      <c r="AK72" s="380"/>
      <c r="AL72" s="380"/>
      <c r="AM72" s="380"/>
      <c r="AN72" s="380"/>
      <c r="AO72" s="380"/>
      <c r="AP72" s="380"/>
      <c r="AQ72" s="380"/>
      <c r="AR72" s="380"/>
      <c r="AS72" s="380"/>
      <c r="AT72" s="380"/>
      <c r="AU72" s="380"/>
    </row>
    <row r="73" spans="1:114"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s="260"/>
      <c r="BK100" s="260"/>
      <c r="BL100" s="260"/>
      <c r="BM100" s="260"/>
      <c r="BN100" s="260"/>
      <c r="BO100" s="260"/>
      <c r="BP100" s="260"/>
      <c r="BQ100" s="260"/>
      <c r="BR100" s="260"/>
      <c r="BS100" s="260"/>
      <c r="BT100" s="260"/>
      <c r="BU100" s="260"/>
      <c r="BV100" s="260"/>
      <c r="BW100" s="260"/>
      <c r="BX100" s="260"/>
      <c r="BY100" s="260"/>
    </row>
    <row r="101" spans="3:114"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s="260"/>
      <c r="BY101" s="260"/>
    </row>
    <row r="102" spans="3:114"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s="260"/>
      <c r="BY102" s="260"/>
    </row>
    <row r="103" spans="3:114"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s="260"/>
      <c r="BY103" s="260"/>
    </row>
    <row r="104" spans="3:114"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s="260"/>
      <c r="BY104" s="260"/>
    </row>
    <row r="105" spans="3:114"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row>
    <row r="106" spans="3:114"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row>
    <row r="107" spans="3:114"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row>
    <row r="108" spans="3:114"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row>
    <row r="109" spans="3:114"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row>
    <row r="110" spans="3:114"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row>
    <row r="111" spans="3:114"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row>
    <row r="112" spans="3:114"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row>
    <row r="113" spans="3:77"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row>
    <row r="114" spans="3:77"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row>
    <row r="115" spans="3:77"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row>
    <row r="116" spans="3:77"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row>
    <row r="117" spans="3:77"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row>
    <row r="118" spans="3:77"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row>
    <row r="119" spans="3:77"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row>
    <row r="120" spans="3:77"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row>
    <row r="121" spans="3:77"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row>
    <row r="122" spans="3:77"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row>
    <row r="123" spans="3:77"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row>
    <row r="124" spans="3:77"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row>
    <row r="125" spans="3:77"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row>
  </sheetData>
  <mergeCells count="4">
    <mergeCell ref="A72:XFD72"/>
    <mergeCell ref="A71:XFD71"/>
    <mergeCell ref="B66:K66"/>
    <mergeCell ref="B67:K67"/>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OD522"/>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1.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94" ht="99.95" customHeight="1" x14ac:dyDescent="0.2">
      <c r="C1" s="2"/>
      <c r="D1" s="2"/>
      <c r="Y1" s="2"/>
    </row>
    <row r="2" spans="1:394" s="37" customFormat="1" ht="15.75" x14ac:dyDescent="0.2">
      <c r="A2" s="4" t="s">
        <v>342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394"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394"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94"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94"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94"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94"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row>
    <row r="9" spans="1:394"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row>
    <row r="10" spans="1:394" s="20" customFormat="1" ht="21" customHeight="1" x14ac:dyDescent="0.25">
      <c r="A10" s="18"/>
      <c r="B10" s="18" t="s">
        <v>343</v>
      </c>
      <c r="C10" s="52">
        <v>185</v>
      </c>
      <c r="D10" s="52">
        <v>195</v>
      </c>
      <c r="E10" s="52">
        <v>250</v>
      </c>
      <c r="F10" s="52">
        <v>225</v>
      </c>
      <c r="G10" s="52">
        <v>205</v>
      </c>
      <c r="H10" s="52">
        <v>230</v>
      </c>
      <c r="I10" s="52">
        <v>185</v>
      </c>
      <c r="J10" s="52">
        <v>170</v>
      </c>
      <c r="K10" s="52">
        <v>210</v>
      </c>
      <c r="L10" s="53"/>
      <c r="M10" s="52">
        <v>190</v>
      </c>
      <c r="N10" s="52">
        <v>170</v>
      </c>
      <c r="O10" s="52">
        <v>180</v>
      </c>
      <c r="P10" s="52">
        <v>195</v>
      </c>
      <c r="Q10" s="52">
        <v>155</v>
      </c>
      <c r="R10" s="52">
        <v>220</v>
      </c>
      <c r="S10" s="52">
        <v>160</v>
      </c>
      <c r="T10" s="52">
        <v>185</v>
      </c>
      <c r="U10" s="52">
        <v>190</v>
      </c>
      <c r="V10" s="52">
        <v>185</v>
      </c>
      <c r="W10" s="52">
        <v>180</v>
      </c>
      <c r="X10" s="52">
        <v>165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row>
    <row r="11" spans="1:394" ht="15" customHeight="1" x14ac:dyDescent="0.2">
      <c r="A11" s="21"/>
      <c r="B11" s="22"/>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row>
    <row r="12" spans="1:394" ht="15" customHeight="1" x14ac:dyDescent="0.2">
      <c r="A12" s="23"/>
      <c r="B12" s="236"/>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row>
    <row r="13" spans="1:394" ht="16.5" customHeight="1" x14ac:dyDescent="0.2">
      <c r="A13" s="24"/>
      <c r="B13" s="25" t="s">
        <v>344</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row>
    <row r="14" spans="1:394" ht="17.25" customHeight="1" x14ac:dyDescent="0.2">
      <c r="A14" s="24"/>
      <c r="B14" s="26" t="s">
        <v>345</v>
      </c>
      <c r="C14" s="261">
        <v>40</v>
      </c>
      <c r="D14" s="261">
        <v>35</v>
      </c>
      <c r="E14" s="261">
        <v>50</v>
      </c>
      <c r="F14" s="261">
        <v>65</v>
      </c>
      <c r="G14" s="261">
        <v>40</v>
      </c>
      <c r="H14" s="261">
        <v>30</v>
      </c>
      <c r="I14" s="261">
        <v>35</v>
      </c>
      <c r="J14" s="261">
        <v>25</v>
      </c>
      <c r="K14" s="261">
        <v>30</v>
      </c>
      <c r="L14" s="262"/>
      <c r="M14" s="261">
        <v>15</v>
      </c>
      <c r="N14" s="261">
        <v>20</v>
      </c>
      <c r="O14" s="261">
        <v>20</v>
      </c>
      <c r="P14" s="261">
        <v>20</v>
      </c>
      <c r="Q14" s="261">
        <v>25</v>
      </c>
      <c r="R14" s="261">
        <v>20</v>
      </c>
      <c r="S14" s="261">
        <v>10</v>
      </c>
      <c r="T14" s="261">
        <v>25</v>
      </c>
      <c r="U14" s="261">
        <v>20</v>
      </c>
      <c r="V14" s="261">
        <v>20</v>
      </c>
      <c r="W14" s="261">
        <v>25</v>
      </c>
      <c r="X14" s="261">
        <v>15</v>
      </c>
      <c r="Y14" s="261"/>
      <c r="Z14" s="58">
        <v>0.22</v>
      </c>
      <c r="AA14" s="58">
        <v>0.18</v>
      </c>
      <c r="AB14" s="58">
        <v>0.21</v>
      </c>
      <c r="AC14" s="58">
        <v>0.28999999999999998</v>
      </c>
      <c r="AD14" s="58">
        <v>0.19</v>
      </c>
      <c r="AE14" s="58">
        <v>0.13</v>
      </c>
      <c r="AF14" s="58">
        <v>0.19</v>
      </c>
      <c r="AG14" s="58">
        <v>0.16</v>
      </c>
      <c r="AH14" s="58">
        <v>0.14000000000000001</v>
      </c>
      <c r="AI14" s="59"/>
      <c r="AJ14" s="58">
        <v>0.08</v>
      </c>
      <c r="AK14" s="58">
        <v>0.1</v>
      </c>
      <c r="AL14" s="58">
        <v>0.11</v>
      </c>
      <c r="AM14" s="58">
        <v>0.11</v>
      </c>
      <c r="AN14" s="58">
        <v>0.16</v>
      </c>
      <c r="AO14" s="58">
        <v>0.09</v>
      </c>
      <c r="AP14" s="58">
        <v>7.0000000000000007E-2</v>
      </c>
      <c r="AQ14" s="58">
        <v>0.15</v>
      </c>
      <c r="AR14" s="58">
        <v>0.12</v>
      </c>
      <c r="AS14" s="58">
        <v>0.12</v>
      </c>
      <c r="AT14" s="58">
        <v>0.13</v>
      </c>
      <c r="AU14" s="58">
        <v>0.08</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row>
    <row r="15" spans="1:394" ht="17.25" customHeight="1" x14ac:dyDescent="0.2">
      <c r="A15" s="24"/>
      <c r="B15" s="199" t="s">
        <v>244</v>
      </c>
      <c r="C15" s="261"/>
      <c r="D15" s="261"/>
      <c r="E15" s="261"/>
      <c r="F15" s="261"/>
      <c r="G15" s="261"/>
      <c r="H15" s="261"/>
      <c r="I15" s="261"/>
      <c r="J15" s="261"/>
      <c r="K15" s="261"/>
      <c r="L15" s="262"/>
      <c r="M15" s="261"/>
      <c r="N15" s="261"/>
      <c r="O15" s="261"/>
      <c r="P15" s="261"/>
      <c r="Q15" s="261"/>
      <c r="R15" s="261"/>
      <c r="S15" s="261"/>
      <c r="T15" s="261"/>
      <c r="U15" s="261"/>
      <c r="V15" s="261"/>
      <c r="W15" s="261"/>
      <c r="X15" s="261"/>
      <c r="Y15" s="261"/>
      <c r="Z15" s="58"/>
      <c r="AA15" s="58"/>
      <c r="AB15" s="58"/>
      <c r="AC15" s="58"/>
      <c r="AD15" s="58"/>
      <c r="AE15" s="58"/>
      <c r="AF15" s="58"/>
      <c r="AG15" s="58"/>
      <c r="AH15" s="58"/>
      <c r="AI15" s="59"/>
      <c r="AJ15" s="58"/>
      <c r="AK15" s="58"/>
      <c r="AL15" s="58"/>
      <c r="AM15" s="58"/>
      <c r="AN15" s="58"/>
      <c r="AO15" s="58"/>
      <c r="AP15" s="58"/>
      <c r="AQ15" s="58"/>
      <c r="AR15" s="58"/>
      <c r="AS15" s="58"/>
      <c r="AT15" s="58"/>
      <c r="AU15" s="58"/>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row>
    <row r="16" spans="1:394" ht="15" customHeight="1" x14ac:dyDescent="0.2">
      <c r="A16" s="24"/>
      <c r="B16" s="187" t="s">
        <v>225</v>
      </c>
      <c r="C16" s="261">
        <v>15</v>
      </c>
      <c r="D16" s="261">
        <v>15</v>
      </c>
      <c r="E16" s="261">
        <v>25</v>
      </c>
      <c r="F16" s="261">
        <v>25</v>
      </c>
      <c r="G16" s="261">
        <v>15</v>
      </c>
      <c r="H16" s="261">
        <v>10</v>
      </c>
      <c r="I16" s="261">
        <v>20</v>
      </c>
      <c r="J16" s="261">
        <v>15</v>
      </c>
      <c r="K16" s="261">
        <v>10</v>
      </c>
      <c r="L16" s="262"/>
      <c r="M16" s="261" t="s">
        <v>161</v>
      </c>
      <c r="N16" s="261" t="s">
        <v>161</v>
      </c>
      <c r="O16" s="261">
        <v>10</v>
      </c>
      <c r="P16" s="261">
        <v>15</v>
      </c>
      <c r="Q16" s="261">
        <v>10</v>
      </c>
      <c r="R16" s="261">
        <v>10</v>
      </c>
      <c r="S16" s="261" t="s">
        <v>161</v>
      </c>
      <c r="T16" s="261">
        <v>10</v>
      </c>
      <c r="U16" s="261">
        <v>5</v>
      </c>
      <c r="V16" s="261">
        <v>10</v>
      </c>
      <c r="W16" s="261" t="s">
        <v>161</v>
      </c>
      <c r="X16" s="261">
        <v>5</v>
      </c>
      <c r="Y16" s="261"/>
      <c r="Z16" s="58">
        <v>0.09</v>
      </c>
      <c r="AA16" s="58">
        <v>7.0000000000000007E-2</v>
      </c>
      <c r="AB16" s="58">
        <v>0.11</v>
      </c>
      <c r="AC16" s="58">
        <v>0.12</v>
      </c>
      <c r="AD16" s="58">
        <v>0.08</v>
      </c>
      <c r="AE16" s="58">
        <v>0.04</v>
      </c>
      <c r="AF16" s="58">
        <v>0.1</v>
      </c>
      <c r="AG16" s="58">
        <v>0.08</v>
      </c>
      <c r="AH16" s="58">
        <v>0.04</v>
      </c>
      <c r="AI16" s="59"/>
      <c r="AJ16" s="58" t="s">
        <v>161</v>
      </c>
      <c r="AK16" s="58" t="s">
        <v>161</v>
      </c>
      <c r="AL16" s="58">
        <v>0.06</v>
      </c>
      <c r="AM16" s="58">
        <v>7.0000000000000007E-2</v>
      </c>
      <c r="AN16" s="58">
        <v>0.06</v>
      </c>
      <c r="AO16" s="58">
        <v>0.05</v>
      </c>
      <c r="AP16" s="58" t="s">
        <v>161</v>
      </c>
      <c r="AQ16" s="58">
        <v>0.06</v>
      </c>
      <c r="AR16" s="58">
        <v>0.03</v>
      </c>
      <c r="AS16" s="58">
        <v>0.04</v>
      </c>
      <c r="AT16" s="58" t="s">
        <v>161</v>
      </c>
      <c r="AU16" s="58">
        <v>0.04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row>
    <row r="17" spans="1:394" ht="15" customHeight="1" x14ac:dyDescent="0.2">
      <c r="A17" s="24"/>
      <c r="B17" s="187" t="s">
        <v>226</v>
      </c>
      <c r="C17" s="261">
        <v>5</v>
      </c>
      <c r="D17" s="261">
        <v>10</v>
      </c>
      <c r="E17" s="261">
        <v>15</v>
      </c>
      <c r="F17" s="261">
        <v>15</v>
      </c>
      <c r="G17" s="261">
        <v>10</v>
      </c>
      <c r="H17" s="261">
        <v>10</v>
      </c>
      <c r="I17" s="261">
        <v>10</v>
      </c>
      <c r="J17" s="261">
        <v>10</v>
      </c>
      <c r="K17" s="261">
        <v>20</v>
      </c>
      <c r="L17" s="262"/>
      <c r="M17" s="261">
        <v>5</v>
      </c>
      <c r="N17" s="261">
        <v>10</v>
      </c>
      <c r="O17" s="261">
        <v>5</v>
      </c>
      <c r="P17" s="261">
        <v>10</v>
      </c>
      <c r="Q17" s="261">
        <v>15</v>
      </c>
      <c r="R17" s="261">
        <v>15</v>
      </c>
      <c r="S17" s="261">
        <v>5</v>
      </c>
      <c r="T17" s="261">
        <v>10</v>
      </c>
      <c r="U17" s="261">
        <v>15</v>
      </c>
      <c r="V17" s="261">
        <v>5</v>
      </c>
      <c r="W17" s="261">
        <v>15</v>
      </c>
      <c r="X17" s="261">
        <v>5</v>
      </c>
      <c r="Y17" s="261"/>
      <c r="Z17" s="58">
        <v>0.04</v>
      </c>
      <c r="AA17" s="58">
        <v>0.05</v>
      </c>
      <c r="AB17" s="58">
        <v>0.05</v>
      </c>
      <c r="AC17" s="58">
        <v>0.06</v>
      </c>
      <c r="AD17" s="58">
        <v>0.05</v>
      </c>
      <c r="AE17" s="58">
        <v>0.05</v>
      </c>
      <c r="AF17" s="58">
        <v>0.06</v>
      </c>
      <c r="AG17" s="58">
        <v>0.05</v>
      </c>
      <c r="AH17" s="58">
        <v>0.09</v>
      </c>
      <c r="AI17" s="59"/>
      <c r="AJ17" s="58">
        <v>0.03</v>
      </c>
      <c r="AK17" s="58">
        <v>7.0000000000000007E-2</v>
      </c>
      <c r="AL17" s="58">
        <v>0.03</v>
      </c>
      <c r="AM17" s="58">
        <v>0.05</v>
      </c>
      <c r="AN17" s="58">
        <v>0.08</v>
      </c>
      <c r="AO17" s="58">
        <v>0.06</v>
      </c>
      <c r="AP17" s="58">
        <v>0.03</v>
      </c>
      <c r="AQ17" s="58">
        <v>0.05</v>
      </c>
      <c r="AR17" s="58">
        <v>7.0000000000000007E-2</v>
      </c>
      <c r="AS17" s="58">
        <v>0.03</v>
      </c>
      <c r="AT17" s="58">
        <v>0.08</v>
      </c>
      <c r="AU17" s="58">
        <v>0.03</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row>
    <row r="18" spans="1:394" ht="15" customHeight="1" x14ac:dyDescent="0.2">
      <c r="A18" s="24"/>
      <c r="B18" s="187" t="s">
        <v>346</v>
      </c>
      <c r="C18" s="261">
        <v>10</v>
      </c>
      <c r="D18" s="261">
        <v>5</v>
      </c>
      <c r="E18" s="261">
        <v>5</v>
      </c>
      <c r="F18" s="261">
        <v>10</v>
      </c>
      <c r="G18" s="261" t="s">
        <v>161</v>
      </c>
      <c r="H18" s="261" t="s">
        <v>161</v>
      </c>
      <c r="I18" s="261">
        <v>5</v>
      </c>
      <c r="J18" s="261">
        <v>10</v>
      </c>
      <c r="K18" s="261">
        <v>5</v>
      </c>
      <c r="L18" s="262"/>
      <c r="M18" s="261">
        <v>10</v>
      </c>
      <c r="N18" s="261" t="s">
        <v>161</v>
      </c>
      <c r="O18" s="261">
        <v>10</v>
      </c>
      <c r="P18" s="261">
        <v>5</v>
      </c>
      <c r="Q18" s="261">
        <v>5</v>
      </c>
      <c r="R18" s="261">
        <v>10</v>
      </c>
      <c r="S18" s="261" t="s">
        <v>161</v>
      </c>
      <c r="T18" s="261">
        <v>10</v>
      </c>
      <c r="U18" s="261" t="s">
        <v>161</v>
      </c>
      <c r="V18" s="261">
        <v>5</v>
      </c>
      <c r="W18" s="261" t="s">
        <v>161</v>
      </c>
      <c r="X18" s="261" t="s">
        <v>161</v>
      </c>
      <c r="Y18" s="261"/>
      <c r="Z18" s="58">
        <v>0.05</v>
      </c>
      <c r="AA18" s="58">
        <v>0.03</v>
      </c>
      <c r="AB18" s="58">
        <v>0.02</v>
      </c>
      <c r="AC18" s="58">
        <v>0.05</v>
      </c>
      <c r="AD18" s="58" t="s">
        <v>161</v>
      </c>
      <c r="AE18" s="58" t="s">
        <v>161</v>
      </c>
      <c r="AF18" s="58">
        <v>0.04</v>
      </c>
      <c r="AG18" s="58">
        <v>0.05</v>
      </c>
      <c r="AH18" s="58">
        <v>0.03</v>
      </c>
      <c r="AI18" s="59"/>
      <c r="AJ18" s="58">
        <v>0.04</v>
      </c>
      <c r="AK18" s="58" t="s">
        <v>161</v>
      </c>
      <c r="AL18" s="58">
        <v>0.05</v>
      </c>
      <c r="AM18" s="58">
        <v>0.03</v>
      </c>
      <c r="AN18" s="58">
        <v>0.04</v>
      </c>
      <c r="AO18" s="58">
        <v>0.04</v>
      </c>
      <c r="AP18" s="58" t="s">
        <v>161</v>
      </c>
      <c r="AQ18" s="58">
        <v>0.05</v>
      </c>
      <c r="AR18" s="58" t="s">
        <v>161</v>
      </c>
      <c r="AS18" s="58">
        <v>0.04</v>
      </c>
      <c r="AT18" s="58" t="s">
        <v>161</v>
      </c>
      <c r="AU18" s="58" t="s">
        <v>161</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row>
    <row r="19" spans="1:394" ht="15" customHeight="1" x14ac:dyDescent="0.2">
      <c r="A19" s="24"/>
      <c r="B19" s="187" t="s">
        <v>347</v>
      </c>
      <c r="C19" s="261" t="s">
        <v>161</v>
      </c>
      <c r="D19" s="261" t="s">
        <v>161</v>
      </c>
      <c r="E19" s="261" t="s">
        <v>161</v>
      </c>
      <c r="F19" s="261" t="s">
        <v>161</v>
      </c>
      <c r="G19" s="261" t="s">
        <v>161</v>
      </c>
      <c r="H19" s="261" t="s">
        <v>161</v>
      </c>
      <c r="I19" s="261" t="s">
        <v>161</v>
      </c>
      <c r="J19" s="261" t="s">
        <v>161</v>
      </c>
      <c r="K19" s="261" t="s">
        <v>161</v>
      </c>
      <c r="L19" s="262"/>
      <c r="M19" s="261" t="s">
        <v>161</v>
      </c>
      <c r="N19" s="261" t="s">
        <v>161</v>
      </c>
      <c r="O19" s="261" t="s">
        <v>161</v>
      </c>
      <c r="P19" s="261" t="s">
        <v>161</v>
      </c>
      <c r="Q19" s="261" t="s">
        <v>161</v>
      </c>
      <c r="R19" s="261" t="s">
        <v>161</v>
      </c>
      <c r="S19" s="261" t="s">
        <v>161</v>
      </c>
      <c r="T19" s="261" t="s">
        <v>161</v>
      </c>
      <c r="U19" s="261" t="s">
        <v>161</v>
      </c>
      <c r="V19" s="261" t="s">
        <v>161</v>
      </c>
      <c r="W19" s="261" t="s">
        <v>161</v>
      </c>
      <c r="X19" s="261" t="s">
        <v>161</v>
      </c>
      <c r="Y19" s="261"/>
      <c r="Z19" s="58" t="s">
        <v>161</v>
      </c>
      <c r="AA19" s="58" t="s">
        <v>161</v>
      </c>
      <c r="AB19" s="58" t="s">
        <v>161</v>
      </c>
      <c r="AC19" s="58" t="s">
        <v>161</v>
      </c>
      <c r="AD19" s="58" t="s">
        <v>161</v>
      </c>
      <c r="AE19" s="58" t="s">
        <v>161</v>
      </c>
      <c r="AF19" s="58" t="s">
        <v>161</v>
      </c>
      <c r="AG19" s="58" t="s">
        <v>161</v>
      </c>
      <c r="AH19" s="58" t="s">
        <v>161</v>
      </c>
      <c r="AI19" s="59"/>
      <c r="AJ19" s="58" t="s">
        <v>161</v>
      </c>
      <c r="AK19" s="58" t="s">
        <v>161</v>
      </c>
      <c r="AL19" s="58" t="s">
        <v>161</v>
      </c>
      <c r="AM19" s="58" t="s">
        <v>161</v>
      </c>
      <c r="AN19" s="58" t="s">
        <v>161</v>
      </c>
      <c r="AO19" s="58" t="s">
        <v>161</v>
      </c>
      <c r="AP19" s="58" t="s">
        <v>161</v>
      </c>
      <c r="AQ19" s="58" t="s">
        <v>161</v>
      </c>
      <c r="AR19" s="58" t="s">
        <v>161</v>
      </c>
      <c r="AS19" s="58" t="s">
        <v>161</v>
      </c>
      <c r="AT19" s="58" t="s">
        <v>161</v>
      </c>
      <c r="AU19" s="58" t="s">
        <v>161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row>
    <row r="20" spans="1:394" ht="15" customHeight="1" x14ac:dyDescent="0.2">
      <c r="A20" s="24"/>
      <c r="B20" s="187"/>
      <c r="C20" s="261"/>
      <c r="D20" s="261"/>
      <c r="E20" s="261"/>
      <c r="F20" s="261"/>
      <c r="G20" s="261"/>
      <c r="H20" s="261"/>
      <c r="I20" s="261"/>
      <c r="J20" s="261"/>
      <c r="K20" s="261"/>
      <c r="L20" s="262"/>
      <c r="M20" s="261"/>
      <c r="N20" s="261"/>
      <c r="O20" s="261"/>
      <c r="P20" s="261"/>
      <c r="Q20" s="261"/>
      <c r="R20" s="261"/>
      <c r="S20" s="261"/>
      <c r="T20" s="261"/>
      <c r="U20" s="261"/>
      <c r="V20" s="261"/>
      <c r="W20" s="261"/>
      <c r="X20" s="261"/>
      <c r="Y20" s="261"/>
      <c r="Z20" s="58"/>
      <c r="AA20" s="58"/>
      <c r="AB20" s="58"/>
      <c r="AC20" s="58"/>
      <c r="AD20" s="58"/>
      <c r="AE20" s="58"/>
      <c r="AF20" s="58"/>
      <c r="AG20" s="58"/>
      <c r="AH20" s="58"/>
      <c r="AI20" s="59"/>
      <c r="AJ20" s="58"/>
      <c r="AK20" s="58"/>
      <c r="AL20" s="58"/>
      <c r="AM20" s="58"/>
      <c r="AN20" s="58"/>
      <c r="AO20" s="58"/>
      <c r="AP20" s="58"/>
      <c r="AQ20" s="58"/>
      <c r="AR20" s="58"/>
      <c r="AS20" s="58"/>
      <c r="AT20" s="58"/>
      <c r="AU20" s="58"/>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row>
    <row r="21" spans="1:394" ht="15" customHeight="1" x14ac:dyDescent="0.2">
      <c r="A21" s="24"/>
      <c r="B21" s="26" t="s">
        <v>348</v>
      </c>
      <c r="C21" s="261">
        <v>125</v>
      </c>
      <c r="D21" s="261">
        <v>130</v>
      </c>
      <c r="E21" s="261">
        <v>160</v>
      </c>
      <c r="F21" s="261">
        <v>130</v>
      </c>
      <c r="G21" s="261">
        <v>140</v>
      </c>
      <c r="H21" s="261">
        <v>155</v>
      </c>
      <c r="I21" s="261">
        <v>130</v>
      </c>
      <c r="J21" s="261">
        <v>125</v>
      </c>
      <c r="K21" s="261">
        <v>150</v>
      </c>
      <c r="L21" s="262"/>
      <c r="M21" s="261">
        <v>150</v>
      </c>
      <c r="N21" s="261">
        <v>125</v>
      </c>
      <c r="O21" s="261">
        <v>130</v>
      </c>
      <c r="P21" s="261">
        <v>140</v>
      </c>
      <c r="Q21" s="261">
        <v>110</v>
      </c>
      <c r="R21" s="261">
        <v>160</v>
      </c>
      <c r="S21" s="261">
        <v>125</v>
      </c>
      <c r="T21" s="261">
        <v>130</v>
      </c>
      <c r="U21" s="261">
        <v>145</v>
      </c>
      <c r="V21" s="261">
        <v>135</v>
      </c>
      <c r="W21" s="261">
        <v>125</v>
      </c>
      <c r="X21" s="261">
        <v>130</v>
      </c>
      <c r="Y21" s="261"/>
      <c r="Z21" s="58">
        <v>0.68</v>
      </c>
      <c r="AA21" s="58">
        <v>0.67</v>
      </c>
      <c r="AB21" s="58">
        <v>0.64</v>
      </c>
      <c r="AC21" s="58">
        <v>0.56999999999999995</v>
      </c>
      <c r="AD21" s="58">
        <v>0.7</v>
      </c>
      <c r="AE21" s="58">
        <v>0.67</v>
      </c>
      <c r="AF21" s="58">
        <v>0.71</v>
      </c>
      <c r="AG21" s="58">
        <v>0.73</v>
      </c>
      <c r="AH21" s="58">
        <v>0.73</v>
      </c>
      <c r="AI21" s="59"/>
      <c r="AJ21" s="58">
        <v>0.79</v>
      </c>
      <c r="AK21" s="58">
        <v>0.72</v>
      </c>
      <c r="AL21" s="58">
        <v>0.72</v>
      </c>
      <c r="AM21" s="58">
        <v>0.72</v>
      </c>
      <c r="AN21" s="58">
        <v>0.7</v>
      </c>
      <c r="AO21" s="58">
        <v>0.72</v>
      </c>
      <c r="AP21" s="58">
        <v>0.76</v>
      </c>
      <c r="AQ21" s="58">
        <v>0.71</v>
      </c>
      <c r="AR21" s="58">
        <v>0.77</v>
      </c>
      <c r="AS21" s="58">
        <v>0.74</v>
      </c>
      <c r="AT21" s="58">
        <v>0.7</v>
      </c>
      <c r="AU21" s="58">
        <v>0.78</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row>
    <row r="22" spans="1:394" ht="16.5" customHeight="1" x14ac:dyDescent="0.2">
      <c r="A22" s="24"/>
      <c r="B22" s="199" t="s">
        <v>244</v>
      </c>
      <c r="C22" s="261"/>
      <c r="D22" s="261"/>
      <c r="E22" s="261"/>
      <c r="F22" s="261"/>
      <c r="G22" s="261"/>
      <c r="H22" s="261"/>
      <c r="I22" s="261"/>
      <c r="J22" s="261"/>
      <c r="K22" s="261"/>
      <c r="L22" s="262"/>
      <c r="M22" s="261"/>
      <c r="N22" s="261"/>
      <c r="O22" s="261"/>
      <c r="P22" s="261"/>
      <c r="Q22" s="261"/>
      <c r="R22" s="261"/>
      <c r="S22" s="261"/>
      <c r="T22" s="261"/>
      <c r="U22" s="261"/>
      <c r="V22" s="261"/>
      <c r="W22" s="261"/>
      <c r="X22" s="261"/>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row>
    <row r="23" spans="1:394" ht="16.5" customHeight="1" x14ac:dyDescent="0.2">
      <c r="A23" s="24"/>
      <c r="B23" s="187" t="s">
        <v>349</v>
      </c>
      <c r="C23" s="261">
        <v>10</v>
      </c>
      <c r="D23" s="261">
        <v>15</v>
      </c>
      <c r="E23" s="261">
        <v>15</v>
      </c>
      <c r="F23" s="261">
        <v>10</v>
      </c>
      <c r="G23" s="261">
        <v>5</v>
      </c>
      <c r="H23" s="261">
        <v>15</v>
      </c>
      <c r="I23" s="261">
        <v>10</v>
      </c>
      <c r="J23" s="261">
        <v>15</v>
      </c>
      <c r="K23" s="261">
        <v>20</v>
      </c>
      <c r="L23" s="262"/>
      <c r="M23" s="261">
        <v>25</v>
      </c>
      <c r="N23" s="261">
        <v>10</v>
      </c>
      <c r="O23" s="261">
        <v>20</v>
      </c>
      <c r="P23" s="261">
        <v>10</v>
      </c>
      <c r="Q23" s="261">
        <v>15</v>
      </c>
      <c r="R23" s="261">
        <v>15</v>
      </c>
      <c r="S23" s="261">
        <v>15</v>
      </c>
      <c r="T23" s="261">
        <v>10</v>
      </c>
      <c r="U23" s="261">
        <v>10</v>
      </c>
      <c r="V23" s="261">
        <v>10</v>
      </c>
      <c r="W23" s="261">
        <v>15</v>
      </c>
      <c r="X23" s="261">
        <v>15</v>
      </c>
      <c r="Y23" s="261"/>
      <c r="Z23" s="58">
        <v>0.05</v>
      </c>
      <c r="AA23" s="58">
        <v>0.08</v>
      </c>
      <c r="AB23" s="58">
        <v>0.06</v>
      </c>
      <c r="AC23" s="58">
        <v>0.04</v>
      </c>
      <c r="AD23" s="58">
        <v>0.02</v>
      </c>
      <c r="AE23" s="58">
        <v>7.0000000000000007E-2</v>
      </c>
      <c r="AF23" s="58">
        <v>0.05</v>
      </c>
      <c r="AG23" s="58">
        <v>0.09</v>
      </c>
      <c r="AH23" s="58">
        <v>0.09</v>
      </c>
      <c r="AI23" s="59"/>
      <c r="AJ23" s="58">
        <v>0.12</v>
      </c>
      <c r="AK23" s="58">
        <v>7.0000000000000007E-2</v>
      </c>
      <c r="AL23" s="58">
        <v>0.11</v>
      </c>
      <c r="AM23" s="58">
        <v>0.06</v>
      </c>
      <c r="AN23" s="58">
        <v>0.1</v>
      </c>
      <c r="AO23" s="58">
        <v>7.0000000000000007E-2</v>
      </c>
      <c r="AP23" s="58">
        <v>0.08</v>
      </c>
      <c r="AQ23" s="58">
        <v>0.06</v>
      </c>
      <c r="AR23" s="58">
        <v>0.06</v>
      </c>
      <c r="AS23" s="58">
        <v>0.06</v>
      </c>
      <c r="AT23" s="58">
        <v>0.09</v>
      </c>
      <c r="AU23" s="58">
        <v>0.09</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row>
    <row r="24" spans="1:394" ht="15" customHeight="1" x14ac:dyDescent="0.2">
      <c r="A24" s="8"/>
      <c r="B24" s="187" t="s">
        <v>350</v>
      </c>
      <c r="C24" s="261">
        <v>40</v>
      </c>
      <c r="D24" s="261">
        <v>35</v>
      </c>
      <c r="E24" s="261">
        <v>50</v>
      </c>
      <c r="F24" s="261">
        <v>45</v>
      </c>
      <c r="G24" s="261">
        <v>45</v>
      </c>
      <c r="H24" s="261">
        <v>55</v>
      </c>
      <c r="I24" s="261">
        <v>45</v>
      </c>
      <c r="J24" s="261">
        <v>45</v>
      </c>
      <c r="K24" s="261">
        <v>55</v>
      </c>
      <c r="L24" s="262"/>
      <c r="M24" s="261">
        <v>60</v>
      </c>
      <c r="N24" s="261">
        <v>40</v>
      </c>
      <c r="O24" s="261">
        <v>40</v>
      </c>
      <c r="P24" s="261">
        <v>55</v>
      </c>
      <c r="Q24" s="261">
        <v>35</v>
      </c>
      <c r="R24" s="261">
        <v>50</v>
      </c>
      <c r="S24" s="261">
        <v>35</v>
      </c>
      <c r="T24" s="261">
        <v>40</v>
      </c>
      <c r="U24" s="261">
        <v>45</v>
      </c>
      <c r="V24" s="261">
        <v>60</v>
      </c>
      <c r="W24" s="261">
        <v>35</v>
      </c>
      <c r="X24" s="261">
        <v>40</v>
      </c>
      <c r="Y24" s="261"/>
      <c r="Z24" s="58">
        <v>0.21</v>
      </c>
      <c r="AA24" s="58">
        <v>0.18</v>
      </c>
      <c r="AB24" s="58">
        <v>0.21</v>
      </c>
      <c r="AC24" s="58">
        <v>0.19</v>
      </c>
      <c r="AD24" s="58">
        <v>0.23</v>
      </c>
      <c r="AE24" s="58">
        <v>0.23</v>
      </c>
      <c r="AF24" s="58">
        <v>0.24</v>
      </c>
      <c r="AG24" s="58">
        <v>0.26</v>
      </c>
      <c r="AH24" s="58">
        <v>0.27</v>
      </c>
      <c r="AI24" s="59"/>
      <c r="AJ24" s="58">
        <v>0.31</v>
      </c>
      <c r="AK24" s="58">
        <v>0.24</v>
      </c>
      <c r="AL24" s="58">
        <v>0.23</v>
      </c>
      <c r="AM24" s="58">
        <v>0.27</v>
      </c>
      <c r="AN24" s="58">
        <v>0.22</v>
      </c>
      <c r="AO24" s="58">
        <v>0.23</v>
      </c>
      <c r="AP24" s="58">
        <v>0.22</v>
      </c>
      <c r="AQ24" s="58">
        <v>0.21</v>
      </c>
      <c r="AR24" s="58">
        <v>0.23</v>
      </c>
      <c r="AS24" s="58">
        <v>0.31</v>
      </c>
      <c r="AT24" s="58">
        <v>0.2</v>
      </c>
      <c r="AU24" s="58">
        <v>0.25</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row>
    <row r="25" spans="1:394" ht="15" customHeight="1" x14ac:dyDescent="0.2">
      <c r="A25" s="24"/>
      <c r="B25" s="187" t="s">
        <v>351</v>
      </c>
      <c r="C25" s="261">
        <v>35</v>
      </c>
      <c r="D25" s="261">
        <v>35</v>
      </c>
      <c r="E25" s="261">
        <v>45</v>
      </c>
      <c r="F25" s="261">
        <v>45</v>
      </c>
      <c r="G25" s="261">
        <v>55</v>
      </c>
      <c r="H25" s="261">
        <v>50</v>
      </c>
      <c r="I25" s="261">
        <v>55</v>
      </c>
      <c r="J25" s="261">
        <v>40</v>
      </c>
      <c r="K25" s="261">
        <v>60</v>
      </c>
      <c r="L25" s="262"/>
      <c r="M25" s="261">
        <v>50</v>
      </c>
      <c r="N25" s="261">
        <v>50</v>
      </c>
      <c r="O25" s="261">
        <v>45</v>
      </c>
      <c r="P25" s="261">
        <v>60</v>
      </c>
      <c r="Q25" s="261">
        <v>45</v>
      </c>
      <c r="R25" s="261">
        <v>75</v>
      </c>
      <c r="S25" s="261">
        <v>50</v>
      </c>
      <c r="T25" s="261">
        <v>60</v>
      </c>
      <c r="U25" s="261">
        <v>70</v>
      </c>
      <c r="V25" s="261">
        <v>50</v>
      </c>
      <c r="W25" s="261">
        <v>55</v>
      </c>
      <c r="X25" s="261">
        <v>60</v>
      </c>
      <c r="Y25" s="261"/>
      <c r="Z25" s="58">
        <v>0.19</v>
      </c>
      <c r="AA25" s="58">
        <v>0.18</v>
      </c>
      <c r="AB25" s="58">
        <v>0.19</v>
      </c>
      <c r="AC25" s="58">
        <v>0.19</v>
      </c>
      <c r="AD25" s="58">
        <v>0.27</v>
      </c>
      <c r="AE25" s="58">
        <v>0.23</v>
      </c>
      <c r="AF25" s="58">
        <v>0.28999999999999998</v>
      </c>
      <c r="AG25" s="58">
        <v>0.24</v>
      </c>
      <c r="AH25" s="58">
        <v>0.28000000000000003</v>
      </c>
      <c r="AI25" s="59"/>
      <c r="AJ25" s="58">
        <v>0.27</v>
      </c>
      <c r="AK25" s="58">
        <v>0.28000000000000003</v>
      </c>
      <c r="AL25" s="58">
        <v>0.26</v>
      </c>
      <c r="AM25" s="58">
        <v>0.3</v>
      </c>
      <c r="AN25" s="58">
        <v>0.28000000000000003</v>
      </c>
      <c r="AO25" s="58">
        <v>0.33</v>
      </c>
      <c r="AP25" s="58">
        <v>0.32</v>
      </c>
      <c r="AQ25" s="58">
        <v>0.33</v>
      </c>
      <c r="AR25" s="58">
        <v>0.36</v>
      </c>
      <c r="AS25" s="58">
        <v>0.28000000000000003</v>
      </c>
      <c r="AT25" s="58">
        <v>0.28999999999999998</v>
      </c>
      <c r="AU25" s="58">
        <v>0.37</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row>
    <row r="26" spans="1:394" ht="15" customHeight="1" x14ac:dyDescent="0.2">
      <c r="A26" s="24"/>
      <c r="B26" s="187" t="s">
        <v>229</v>
      </c>
      <c r="C26" s="261">
        <v>40</v>
      </c>
      <c r="D26" s="261">
        <v>45</v>
      </c>
      <c r="E26" s="261">
        <v>45</v>
      </c>
      <c r="F26" s="261">
        <v>30</v>
      </c>
      <c r="G26" s="261">
        <v>35</v>
      </c>
      <c r="H26" s="261">
        <v>30</v>
      </c>
      <c r="I26" s="261">
        <v>25</v>
      </c>
      <c r="J26" s="261">
        <v>25</v>
      </c>
      <c r="K26" s="261">
        <v>20</v>
      </c>
      <c r="L26" s="262"/>
      <c r="M26" s="261">
        <v>15</v>
      </c>
      <c r="N26" s="261">
        <v>20</v>
      </c>
      <c r="O26" s="261">
        <v>20</v>
      </c>
      <c r="P26" s="261">
        <v>20</v>
      </c>
      <c r="Q26" s="261">
        <v>15</v>
      </c>
      <c r="R26" s="261">
        <v>15</v>
      </c>
      <c r="S26" s="261">
        <v>20</v>
      </c>
      <c r="T26" s="261">
        <v>20</v>
      </c>
      <c r="U26" s="261">
        <v>25</v>
      </c>
      <c r="V26" s="261">
        <v>15</v>
      </c>
      <c r="W26" s="261">
        <v>20</v>
      </c>
      <c r="X26" s="261">
        <v>15</v>
      </c>
      <c r="Y26" s="261"/>
      <c r="Z26" s="58">
        <v>0.23</v>
      </c>
      <c r="AA26" s="58">
        <v>0.23</v>
      </c>
      <c r="AB26" s="58">
        <v>0.18</v>
      </c>
      <c r="AC26" s="58">
        <v>0.13</v>
      </c>
      <c r="AD26" s="58">
        <v>0.18</v>
      </c>
      <c r="AE26" s="58">
        <v>0.13</v>
      </c>
      <c r="AF26" s="58">
        <v>0.12</v>
      </c>
      <c r="AG26" s="58">
        <v>0.15</v>
      </c>
      <c r="AH26" s="58">
        <v>0.09</v>
      </c>
      <c r="AI26" s="59"/>
      <c r="AJ26" s="58">
        <v>0.09</v>
      </c>
      <c r="AK26" s="58">
        <v>0.13</v>
      </c>
      <c r="AL26" s="58">
        <v>0.12</v>
      </c>
      <c r="AM26" s="58">
        <v>0.09</v>
      </c>
      <c r="AN26" s="58">
        <v>0.1</v>
      </c>
      <c r="AO26" s="58">
        <v>7.0000000000000007E-2</v>
      </c>
      <c r="AP26" s="58">
        <v>0.14000000000000001</v>
      </c>
      <c r="AQ26" s="58">
        <v>0.1</v>
      </c>
      <c r="AR26" s="58">
        <v>0.12</v>
      </c>
      <c r="AS26" s="58">
        <v>0.09</v>
      </c>
      <c r="AT26" s="58">
        <v>0.12</v>
      </c>
      <c r="AU26" s="58">
        <v>0.08</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row>
    <row r="27" spans="1:394" ht="15" customHeight="1" x14ac:dyDescent="0.2">
      <c r="A27" s="24"/>
      <c r="B27" s="187" t="s">
        <v>352</v>
      </c>
      <c r="C27" s="261" t="s">
        <v>161</v>
      </c>
      <c r="D27" s="261" t="s">
        <v>161</v>
      </c>
      <c r="E27" s="261" t="s">
        <v>161</v>
      </c>
      <c r="F27" s="261">
        <v>5</v>
      </c>
      <c r="G27" s="261" t="s">
        <v>161</v>
      </c>
      <c r="H27" s="261" t="s">
        <v>161</v>
      </c>
      <c r="I27" s="261" t="s">
        <v>161</v>
      </c>
      <c r="J27" s="261" t="s">
        <v>161</v>
      </c>
      <c r="K27" s="261" t="s">
        <v>161</v>
      </c>
      <c r="L27" s="262"/>
      <c r="M27" s="261" t="s">
        <v>161</v>
      </c>
      <c r="N27" s="261" t="s">
        <v>161</v>
      </c>
      <c r="O27" s="261" t="s">
        <v>161</v>
      </c>
      <c r="P27" s="261" t="s">
        <v>161</v>
      </c>
      <c r="Q27" s="261" t="s">
        <v>161</v>
      </c>
      <c r="R27" s="261" t="s">
        <v>161</v>
      </c>
      <c r="S27" s="261" t="s">
        <v>161</v>
      </c>
      <c r="T27" s="261" t="s">
        <v>161</v>
      </c>
      <c r="U27" s="261" t="s">
        <v>161</v>
      </c>
      <c r="V27" s="261" t="s">
        <v>161</v>
      </c>
      <c r="W27" s="261" t="s">
        <v>161</v>
      </c>
      <c r="X27" s="261" t="s">
        <v>161</v>
      </c>
      <c r="Y27" s="261"/>
      <c r="Z27" s="58" t="s">
        <v>161</v>
      </c>
      <c r="AA27" s="58" t="s">
        <v>161</v>
      </c>
      <c r="AB27" s="58" t="s">
        <v>161</v>
      </c>
      <c r="AC27" s="58">
        <v>0.02</v>
      </c>
      <c r="AD27" s="58" t="s">
        <v>161</v>
      </c>
      <c r="AE27" s="58" t="s">
        <v>161</v>
      </c>
      <c r="AF27" s="58" t="s">
        <v>161</v>
      </c>
      <c r="AG27" s="58" t="s">
        <v>161</v>
      </c>
      <c r="AH27" s="58" t="s">
        <v>161</v>
      </c>
      <c r="AI27" s="59"/>
      <c r="AJ27" s="58" t="s">
        <v>161</v>
      </c>
      <c r="AK27" s="58" t="s">
        <v>161</v>
      </c>
      <c r="AL27" s="58" t="s">
        <v>161</v>
      </c>
      <c r="AM27" s="58" t="s">
        <v>161</v>
      </c>
      <c r="AN27" s="58" t="s">
        <v>161</v>
      </c>
      <c r="AO27" s="58" t="s">
        <v>161</v>
      </c>
      <c r="AP27" s="58" t="s">
        <v>161</v>
      </c>
      <c r="AQ27" s="58" t="s">
        <v>161</v>
      </c>
      <c r="AR27" s="58" t="s">
        <v>161</v>
      </c>
      <c r="AS27" s="58" t="s">
        <v>161</v>
      </c>
      <c r="AT27" s="58" t="s">
        <v>161</v>
      </c>
      <c r="AU27" s="58" t="s">
        <v>161</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row>
    <row r="28" spans="1:394" ht="15" customHeight="1" x14ac:dyDescent="0.2">
      <c r="A28" s="24"/>
      <c r="B28" s="26"/>
      <c r="C28" s="261"/>
      <c r="D28" s="261"/>
      <c r="E28" s="261"/>
      <c r="F28" s="261"/>
      <c r="G28" s="261"/>
      <c r="H28" s="261"/>
      <c r="I28" s="261"/>
      <c r="J28" s="261"/>
      <c r="K28" s="261"/>
      <c r="L28" s="262"/>
      <c r="M28" s="261"/>
      <c r="N28" s="261"/>
      <c r="O28" s="261"/>
      <c r="P28" s="261"/>
      <c r="Q28" s="261"/>
      <c r="R28" s="261"/>
      <c r="S28" s="261"/>
      <c r="T28" s="261"/>
      <c r="U28" s="261"/>
      <c r="V28" s="261"/>
      <c r="W28" s="261"/>
      <c r="X28" s="261"/>
      <c r="Y28" s="261"/>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row>
    <row r="29" spans="1:394" ht="15" customHeight="1" x14ac:dyDescent="0.2">
      <c r="A29" s="24"/>
      <c r="B29" s="26" t="s">
        <v>353</v>
      </c>
      <c r="C29" s="261">
        <v>10</v>
      </c>
      <c r="D29" s="261">
        <v>10</v>
      </c>
      <c r="E29" s="261">
        <v>15</v>
      </c>
      <c r="F29" s="261">
        <v>20</v>
      </c>
      <c r="G29" s="261">
        <v>15</v>
      </c>
      <c r="H29" s="261">
        <v>35</v>
      </c>
      <c r="I29" s="261">
        <v>15</v>
      </c>
      <c r="J29" s="261">
        <v>5</v>
      </c>
      <c r="K29" s="261">
        <v>10</v>
      </c>
      <c r="L29" s="262"/>
      <c r="M29" s="261">
        <v>15</v>
      </c>
      <c r="N29" s="261">
        <v>15</v>
      </c>
      <c r="O29" s="261">
        <v>10</v>
      </c>
      <c r="P29" s="261">
        <v>15</v>
      </c>
      <c r="Q29" s="261">
        <v>10</v>
      </c>
      <c r="R29" s="261">
        <v>20</v>
      </c>
      <c r="S29" s="261">
        <v>15</v>
      </c>
      <c r="T29" s="261">
        <v>10</v>
      </c>
      <c r="U29" s="261">
        <v>10</v>
      </c>
      <c r="V29" s="261">
        <v>5</v>
      </c>
      <c r="W29" s="261">
        <v>10</v>
      </c>
      <c r="X29" s="261">
        <v>10</v>
      </c>
      <c r="Y29" s="261"/>
      <c r="Z29" s="58">
        <v>0.06</v>
      </c>
      <c r="AA29" s="58">
        <v>0.06</v>
      </c>
      <c r="AB29" s="58">
        <v>0.06</v>
      </c>
      <c r="AC29" s="58">
        <v>0.1</v>
      </c>
      <c r="AD29" s="58">
        <v>7.0000000000000007E-2</v>
      </c>
      <c r="AE29" s="58">
        <v>0.16</v>
      </c>
      <c r="AF29" s="58">
        <v>7.0000000000000007E-2</v>
      </c>
      <c r="AG29" s="58">
        <v>0.04</v>
      </c>
      <c r="AH29" s="58">
        <v>0.05</v>
      </c>
      <c r="AI29" s="59"/>
      <c r="AJ29" s="58">
        <v>7.0000000000000007E-2</v>
      </c>
      <c r="AK29" s="58">
        <v>0.09</v>
      </c>
      <c r="AL29" s="58">
        <v>0.06</v>
      </c>
      <c r="AM29" s="58">
        <v>0.08</v>
      </c>
      <c r="AN29" s="58">
        <v>0.06</v>
      </c>
      <c r="AO29" s="58">
        <v>0.09</v>
      </c>
      <c r="AP29" s="58">
        <v>0.08</v>
      </c>
      <c r="AQ29" s="58">
        <v>0.05</v>
      </c>
      <c r="AR29" s="58">
        <v>0.06</v>
      </c>
      <c r="AS29" s="58">
        <v>0.04</v>
      </c>
      <c r="AT29" s="58">
        <v>0.05</v>
      </c>
      <c r="AU29" s="58">
        <v>0.05</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row>
    <row r="30" spans="1:394" ht="15" customHeight="1" x14ac:dyDescent="0.2">
      <c r="A30" s="24"/>
      <c r="B30" s="26"/>
      <c r="C30" s="261"/>
      <c r="D30" s="261"/>
      <c r="E30" s="261"/>
      <c r="F30" s="261"/>
      <c r="G30" s="261"/>
      <c r="H30" s="261"/>
      <c r="I30" s="261"/>
      <c r="J30" s="261"/>
      <c r="K30" s="261"/>
      <c r="L30" s="262"/>
      <c r="M30" s="261"/>
      <c r="N30" s="261"/>
      <c r="O30" s="261"/>
      <c r="P30" s="261"/>
      <c r="Q30" s="261"/>
      <c r="R30" s="261"/>
      <c r="S30" s="261"/>
      <c r="T30" s="261"/>
      <c r="U30" s="261"/>
      <c r="V30" s="261"/>
      <c r="W30" s="261"/>
      <c r="X30" s="261"/>
      <c r="Y30" s="261"/>
      <c r="Z30" s="58"/>
      <c r="AA30" s="58"/>
      <c r="AB30" s="58"/>
      <c r="AC30" s="58"/>
      <c r="AD30" s="58"/>
      <c r="AE30" s="58"/>
      <c r="AF30" s="58"/>
      <c r="AG30" s="58"/>
      <c r="AH30" s="58"/>
      <c r="AI30" s="59"/>
      <c r="AJ30" s="58"/>
      <c r="AK30" s="58"/>
      <c r="AL30" s="58"/>
      <c r="AM30" s="58"/>
      <c r="AN30" s="58"/>
      <c r="AO30" s="58"/>
      <c r="AP30" s="58"/>
      <c r="AQ30" s="58"/>
      <c r="AR30" s="58"/>
      <c r="AS30" s="58"/>
      <c r="AT30" s="58"/>
      <c r="AU30" s="58"/>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row>
    <row r="31" spans="1:394" ht="16.5" customHeight="1" x14ac:dyDescent="0.2">
      <c r="A31" s="24"/>
      <c r="B31" s="26" t="s">
        <v>199</v>
      </c>
      <c r="C31" s="261">
        <v>5</v>
      </c>
      <c r="D31" s="261">
        <v>15</v>
      </c>
      <c r="E31" s="261">
        <v>20</v>
      </c>
      <c r="F31" s="261">
        <v>10</v>
      </c>
      <c r="G31" s="261">
        <v>5</v>
      </c>
      <c r="H31" s="261">
        <v>10</v>
      </c>
      <c r="I31" s="261" t="s">
        <v>161</v>
      </c>
      <c r="J31" s="261">
        <v>10</v>
      </c>
      <c r="K31" s="261">
        <v>10</v>
      </c>
      <c r="L31" s="262"/>
      <c r="M31" s="261">
        <v>10</v>
      </c>
      <c r="N31" s="261">
        <v>10</v>
      </c>
      <c r="O31" s="261">
        <v>10</v>
      </c>
      <c r="P31" s="261">
        <v>10</v>
      </c>
      <c r="Q31" s="261">
        <v>10</v>
      </c>
      <c r="R31" s="261">
        <v>10</v>
      </c>
      <c r="S31" s="261">
        <v>10</v>
      </c>
      <c r="T31" s="261">
        <v>15</v>
      </c>
      <c r="U31" s="261">
        <v>10</v>
      </c>
      <c r="V31" s="261">
        <v>20</v>
      </c>
      <c r="W31" s="261">
        <v>20</v>
      </c>
      <c r="X31" s="261">
        <v>15</v>
      </c>
      <c r="Y31" s="261"/>
      <c r="Z31" s="58">
        <v>0.03</v>
      </c>
      <c r="AA31" s="58">
        <v>0.09</v>
      </c>
      <c r="AB31" s="58">
        <v>0.09</v>
      </c>
      <c r="AC31" s="58">
        <v>0.04</v>
      </c>
      <c r="AD31" s="58">
        <v>0.03</v>
      </c>
      <c r="AE31" s="58">
        <v>0.04</v>
      </c>
      <c r="AF31" s="58" t="s">
        <v>161</v>
      </c>
      <c r="AG31" s="58">
        <v>0.05</v>
      </c>
      <c r="AH31" s="58">
        <v>0.05</v>
      </c>
      <c r="AI31" s="59"/>
      <c r="AJ31" s="58">
        <v>0.04</v>
      </c>
      <c r="AK31" s="58">
        <v>0.06</v>
      </c>
      <c r="AL31" s="58">
        <v>7.0000000000000007E-2</v>
      </c>
      <c r="AM31" s="58">
        <v>0.05</v>
      </c>
      <c r="AN31" s="58">
        <v>0.05</v>
      </c>
      <c r="AO31" s="58">
        <v>0.05</v>
      </c>
      <c r="AP31" s="58">
        <v>7.0000000000000007E-2</v>
      </c>
      <c r="AQ31" s="58">
        <v>7.0000000000000007E-2</v>
      </c>
      <c r="AR31" s="58">
        <v>0.05</v>
      </c>
      <c r="AS31" s="58">
        <v>0.1</v>
      </c>
      <c r="AT31" s="58">
        <v>0.12</v>
      </c>
      <c r="AU31" s="58">
        <v>0.09</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row>
    <row r="32" spans="1:394" ht="15" customHeight="1" x14ac:dyDescent="0.2">
      <c r="A32" s="22"/>
      <c r="B32" s="30"/>
      <c r="C32" s="263"/>
      <c r="D32" s="263"/>
      <c r="E32" s="263"/>
      <c r="F32" s="263"/>
      <c r="G32" s="263"/>
      <c r="H32" s="263"/>
      <c r="I32" s="263"/>
      <c r="J32" s="263"/>
      <c r="K32" s="263"/>
      <c r="L32" s="264"/>
      <c r="M32" s="263"/>
      <c r="N32" s="263"/>
      <c r="O32" s="263"/>
      <c r="P32" s="263"/>
      <c r="Q32" s="263"/>
      <c r="R32" s="263"/>
      <c r="S32" s="263"/>
      <c r="T32" s="263"/>
      <c r="U32" s="263"/>
      <c r="V32" s="263"/>
      <c r="W32" s="263"/>
      <c r="X32" s="263"/>
      <c r="Y32" s="261"/>
      <c r="Z32" s="56"/>
      <c r="AA32" s="56"/>
      <c r="AB32" s="56"/>
      <c r="AC32" s="56"/>
      <c r="AD32" s="56"/>
      <c r="AE32" s="56"/>
      <c r="AF32" s="56"/>
      <c r="AG32" s="56"/>
      <c r="AH32" s="56"/>
      <c r="AI32" s="57"/>
      <c r="AJ32" s="56"/>
      <c r="AK32" s="56"/>
      <c r="AL32" s="56"/>
      <c r="AM32" s="56"/>
      <c r="AN32" s="56"/>
      <c r="AO32" s="56"/>
      <c r="AP32" s="56"/>
      <c r="AQ32" s="56"/>
      <c r="AR32" s="56"/>
      <c r="AS32" s="56"/>
      <c r="AT32" s="56"/>
      <c r="AU32" s="56"/>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row>
    <row r="33" spans="1:394" ht="15" customHeight="1" x14ac:dyDescent="0.2">
      <c r="A33" s="23"/>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row>
    <row r="34" spans="1:394" ht="30" customHeight="1" x14ac:dyDescent="0.2">
      <c r="A34" s="24"/>
      <c r="B34" s="25" t="s">
        <v>354</v>
      </c>
      <c r="C34" s="261"/>
      <c r="D34" s="261"/>
      <c r="E34" s="261"/>
      <c r="F34" s="261"/>
      <c r="G34" s="261"/>
      <c r="H34" s="261"/>
      <c r="I34" s="261"/>
      <c r="J34" s="261"/>
      <c r="K34" s="261"/>
      <c r="L34" s="262"/>
      <c r="M34" s="261"/>
      <c r="N34" s="261"/>
      <c r="O34" s="261"/>
      <c r="P34" s="261"/>
      <c r="Q34" s="261"/>
      <c r="R34" s="261"/>
      <c r="S34" s="261"/>
      <c r="T34" s="261"/>
      <c r="U34" s="261"/>
      <c r="V34" s="261"/>
      <c r="W34" s="261"/>
      <c r="X34" s="261"/>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row>
    <row r="35" spans="1:394" ht="15" customHeight="1" x14ac:dyDescent="0.2">
      <c r="A35" s="23"/>
      <c r="B35" s="26" t="s">
        <v>355</v>
      </c>
      <c r="C35" s="261" t="s">
        <v>158</v>
      </c>
      <c r="D35" s="261" t="s">
        <v>158</v>
      </c>
      <c r="E35" s="261" t="s">
        <v>158</v>
      </c>
      <c r="F35" s="261" t="s">
        <v>158</v>
      </c>
      <c r="G35" s="261" t="s">
        <v>158</v>
      </c>
      <c r="H35" s="261" t="s">
        <v>158</v>
      </c>
      <c r="I35" s="261" t="s">
        <v>158</v>
      </c>
      <c r="J35" s="261">
        <v>35</v>
      </c>
      <c r="K35" s="261">
        <v>45</v>
      </c>
      <c r="L35" s="262"/>
      <c r="M35" s="261">
        <v>25</v>
      </c>
      <c r="N35" s="261">
        <v>30</v>
      </c>
      <c r="O35" s="261">
        <v>30</v>
      </c>
      <c r="P35" s="261">
        <v>30</v>
      </c>
      <c r="Q35" s="261">
        <v>40</v>
      </c>
      <c r="R35" s="261">
        <v>50</v>
      </c>
      <c r="S35" s="261">
        <v>25</v>
      </c>
      <c r="T35" s="261">
        <v>40</v>
      </c>
      <c r="U35" s="261">
        <v>30</v>
      </c>
      <c r="V35" s="261">
        <v>30</v>
      </c>
      <c r="W35" s="261">
        <v>30</v>
      </c>
      <c r="X35" s="261">
        <v>20</v>
      </c>
      <c r="Y35" s="261"/>
      <c r="Z35" s="58" t="s">
        <v>158</v>
      </c>
      <c r="AA35" s="58" t="s">
        <v>158</v>
      </c>
      <c r="AB35" s="58" t="s">
        <v>158</v>
      </c>
      <c r="AC35" s="58" t="s">
        <v>158</v>
      </c>
      <c r="AD35" s="58" t="s">
        <v>158</v>
      </c>
      <c r="AE35" s="58" t="s">
        <v>158</v>
      </c>
      <c r="AF35" s="58" t="s">
        <v>158</v>
      </c>
      <c r="AG35" s="58">
        <v>0.2</v>
      </c>
      <c r="AH35" s="58">
        <v>0.21</v>
      </c>
      <c r="AI35" s="59"/>
      <c r="AJ35" s="58">
        <v>0.14000000000000001</v>
      </c>
      <c r="AK35" s="58">
        <v>0.16</v>
      </c>
      <c r="AL35" s="58">
        <v>0.18</v>
      </c>
      <c r="AM35" s="58">
        <v>0.16</v>
      </c>
      <c r="AN35" s="58">
        <v>0.25</v>
      </c>
      <c r="AO35" s="58">
        <v>0.22</v>
      </c>
      <c r="AP35" s="58">
        <v>0.15</v>
      </c>
      <c r="AQ35" s="58">
        <v>0.23</v>
      </c>
      <c r="AR35" s="58">
        <v>0.15</v>
      </c>
      <c r="AS35" s="58">
        <v>0.16</v>
      </c>
      <c r="AT35" s="58">
        <v>0.16</v>
      </c>
      <c r="AU35" s="58">
        <v>0.13</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row>
    <row r="36" spans="1:394" ht="15" customHeight="1" x14ac:dyDescent="0.2">
      <c r="A36" s="23"/>
      <c r="B36" s="199" t="s">
        <v>244</v>
      </c>
      <c r="C36" s="261"/>
      <c r="D36" s="261"/>
      <c r="E36" s="261"/>
      <c r="F36" s="261"/>
      <c r="G36" s="261"/>
      <c r="H36" s="261"/>
      <c r="I36" s="261"/>
      <c r="J36" s="261"/>
      <c r="K36" s="261"/>
      <c r="L36" s="262"/>
      <c r="M36" s="261"/>
      <c r="N36" s="261"/>
      <c r="O36" s="261"/>
      <c r="P36" s="261"/>
      <c r="Q36" s="261"/>
      <c r="R36" s="261"/>
      <c r="S36" s="261"/>
      <c r="T36" s="261"/>
      <c r="U36" s="261"/>
      <c r="V36" s="261"/>
      <c r="W36" s="261"/>
      <c r="X36" s="261"/>
      <c r="Y36" s="261"/>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row>
    <row r="37" spans="1:394" ht="15" customHeight="1" x14ac:dyDescent="0.2">
      <c r="A37" s="23"/>
      <c r="B37" s="187" t="s">
        <v>356</v>
      </c>
      <c r="C37" s="261" t="s">
        <v>158</v>
      </c>
      <c r="D37" s="261" t="s">
        <v>158</v>
      </c>
      <c r="E37" s="261" t="s">
        <v>158</v>
      </c>
      <c r="F37" s="261" t="s">
        <v>158</v>
      </c>
      <c r="G37" s="261" t="s">
        <v>158</v>
      </c>
      <c r="H37" s="261" t="s">
        <v>158</v>
      </c>
      <c r="I37" s="261" t="s">
        <v>158</v>
      </c>
      <c r="J37" s="261" t="s">
        <v>161</v>
      </c>
      <c r="K37" s="261" t="s">
        <v>161</v>
      </c>
      <c r="L37" s="262"/>
      <c r="M37" s="261" t="s">
        <v>161</v>
      </c>
      <c r="N37" s="261" t="s">
        <v>161</v>
      </c>
      <c r="O37" s="261" t="s">
        <v>161</v>
      </c>
      <c r="P37" s="261" t="s">
        <v>161</v>
      </c>
      <c r="Q37" s="261" t="s">
        <v>161</v>
      </c>
      <c r="R37" s="261" t="s">
        <v>161</v>
      </c>
      <c r="S37" s="261" t="s">
        <v>161</v>
      </c>
      <c r="T37" s="261" t="s">
        <v>161</v>
      </c>
      <c r="U37" s="261" t="s">
        <v>161</v>
      </c>
      <c r="V37" s="261" t="s">
        <v>161</v>
      </c>
      <c r="W37" s="261" t="s">
        <v>161</v>
      </c>
      <c r="X37" s="261" t="s">
        <v>161</v>
      </c>
      <c r="Y37" s="261"/>
      <c r="Z37" s="58" t="s">
        <v>158</v>
      </c>
      <c r="AA37" s="58" t="s">
        <v>158</v>
      </c>
      <c r="AB37" s="58" t="s">
        <v>158</v>
      </c>
      <c r="AC37" s="58" t="s">
        <v>158</v>
      </c>
      <c r="AD37" s="58" t="s">
        <v>158</v>
      </c>
      <c r="AE37" s="58" t="s">
        <v>158</v>
      </c>
      <c r="AF37" s="58" t="s">
        <v>158</v>
      </c>
      <c r="AG37" s="58" t="s">
        <v>161</v>
      </c>
      <c r="AH37" s="58" t="s">
        <v>161</v>
      </c>
      <c r="AI37" s="59"/>
      <c r="AJ37" s="58" t="s">
        <v>161</v>
      </c>
      <c r="AK37" s="58" t="s">
        <v>161</v>
      </c>
      <c r="AL37" s="58" t="s">
        <v>161</v>
      </c>
      <c r="AM37" s="58" t="s">
        <v>161</v>
      </c>
      <c r="AN37" s="58" t="s">
        <v>161</v>
      </c>
      <c r="AO37" s="58" t="s">
        <v>161</v>
      </c>
      <c r="AP37" s="58" t="s">
        <v>161</v>
      </c>
      <c r="AQ37" s="58" t="s">
        <v>161</v>
      </c>
      <c r="AR37" s="58" t="s">
        <v>161</v>
      </c>
      <c r="AS37" s="58" t="s">
        <v>161</v>
      </c>
      <c r="AT37" s="58" t="s">
        <v>161</v>
      </c>
      <c r="AU37" s="58" t="s">
        <v>161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row>
    <row r="38" spans="1:394" ht="15" customHeight="1" x14ac:dyDescent="0.2">
      <c r="A38" s="23"/>
      <c r="B38" s="187" t="s">
        <v>357</v>
      </c>
      <c r="C38" s="261" t="s">
        <v>158</v>
      </c>
      <c r="D38" s="261" t="s">
        <v>158</v>
      </c>
      <c r="E38" s="261" t="s">
        <v>158</v>
      </c>
      <c r="F38" s="261" t="s">
        <v>158</v>
      </c>
      <c r="G38" s="261" t="s">
        <v>158</v>
      </c>
      <c r="H38" s="261" t="s">
        <v>158</v>
      </c>
      <c r="I38" s="261" t="s">
        <v>158</v>
      </c>
      <c r="J38" s="261">
        <v>35</v>
      </c>
      <c r="K38" s="261">
        <v>40</v>
      </c>
      <c r="L38" s="262"/>
      <c r="M38" s="261">
        <v>25</v>
      </c>
      <c r="N38" s="261">
        <v>25</v>
      </c>
      <c r="O38" s="261">
        <v>30</v>
      </c>
      <c r="P38" s="261">
        <v>30</v>
      </c>
      <c r="Q38" s="261">
        <v>40</v>
      </c>
      <c r="R38" s="261">
        <v>45</v>
      </c>
      <c r="S38" s="261">
        <v>20</v>
      </c>
      <c r="T38" s="261">
        <v>40</v>
      </c>
      <c r="U38" s="261">
        <v>25</v>
      </c>
      <c r="V38" s="261">
        <v>30</v>
      </c>
      <c r="W38" s="261">
        <v>30</v>
      </c>
      <c r="X38" s="261">
        <v>20</v>
      </c>
      <c r="Y38" s="261"/>
      <c r="Z38" s="58" t="s">
        <v>158</v>
      </c>
      <c r="AA38" s="58" t="s">
        <v>158</v>
      </c>
      <c r="AB38" s="58" t="s">
        <v>158</v>
      </c>
      <c r="AC38" s="58" t="s">
        <v>158</v>
      </c>
      <c r="AD38" s="58" t="s">
        <v>158</v>
      </c>
      <c r="AE38" s="58" t="s">
        <v>158</v>
      </c>
      <c r="AF38" s="58" t="s">
        <v>158</v>
      </c>
      <c r="AG38" s="58">
        <v>0.2</v>
      </c>
      <c r="AH38" s="58">
        <v>0.19</v>
      </c>
      <c r="AI38" s="59"/>
      <c r="AJ38" s="58">
        <v>0.13</v>
      </c>
      <c r="AK38" s="58">
        <v>0.15</v>
      </c>
      <c r="AL38" s="58">
        <v>0.18</v>
      </c>
      <c r="AM38" s="58">
        <v>0.16</v>
      </c>
      <c r="AN38" s="58">
        <v>0.24</v>
      </c>
      <c r="AO38" s="58">
        <v>0.21</v>
      </c>
      <c r="AP38" s="58">
        <v>0.12</v>
      </c>
      <c r="AQ38" s="58">
        <v>0.22</v>
      </c>
      <c r="AR38" s="58">
        <v>0.14000000000000001</v>
      </c>
      <c r="AS38" s="58">
        <v>0.15</v>
      </c>
      <c r="AT38" s="58">
        <v>0.16</v>
      </c>
      <c r="AU38" s="58">
        <v>0.13</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row>
    <row r="39" spans="1:394" ht="15" customHeight="1" x14ac:dyDescent="0.2">
      <c r="A39" s="23"/>
      <c r="B39" s="187"/>
      <c r="C39" s="261"/>
      <c r="D39" s="261"/>
      <c r="E39" s="261"/>
      <c r="F39" s="261"/>
      <c r="G39" s="261"/>
      <c r="H39" s="261"/>
      <c r="I39" s="261"/>
      <c r="J39" s="261"/>
      <c r="K39" s="261"/>
      <c r="L39" s="262"/>
      <c r="M39" s="261"/>
      <c r="N39" s="261"/>
      <c r="O39" s="261"/>
      <c r="P39" s="261"/>
      <c r="Q39" s="261"/>
      <c r="R39" s="261"/>
      <c r="S39" s="261"/>
      <c r="T39" s="261"/>
      <c r="U39" s="261"/>
      <c r="V39" s="261"/>
      <c r="W39" s="261"/>
      <c r="X39" s="261"/>
      <c r="Y39" s="261"/>
      <c r="Z39" s="58"/>
      <c r="AA39" s="58"/>
      <c r="AB39" s="58"/>
      <c r="AC39" s="58"/>
      <c r="AD39" s="58"/>
      <c r="AE39" s="58"/>
      <c r="AF39" s="58"/>
      <c r="AG39" s="58"/>
      <c r="AH39" s="58"/>
      <c r="AI39" s="59"/>
      <c r="AJ39" s="58"/>
      <c r="AK39" s="58"/>
      <c r="AL39" s="58"/>
      <c r="AM39" s="58"/>
      <c r="AN39" s="58"/>
      <c r="AO39" s="58"/>
      <c r="AP39" s="58"/>
      <c r="AQ39" s="58"/>
      <c r="AR39" s="58"/>
      <c r="AS39" s="58"/>
      <c r="AT39" s="58"/>
      <c r="AU39" s="58"/>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row>
    <row r="40" spans="1:394" ht="16.5" customHeight="1" x14ac:dyDescent="0.2">
      <c r="A40" s="24"/>
      <c r="B40" s="26" t="s">
        <v>358</v>
      </c>
      <c r="C40" s="261" t="s">
        <v>158</v>
      </c>
      <c r="D40" s="261" t="s">
        <v>158</v>
      </c>
      <c r="E40" s="261" t="s">
        <v>158</v>
      </c>
      <c r="F40" s="261" t="s">
        <v>158</v>
      </c>
      <c r="G40" s="261" t="s">
        <v>158</v>
      </c>
      <c r="H40" s="261" t="s">
        <v>158</v>
      </c>
      <c r="I40" s="261" t="s">
        <v>158</v>
      </c>
      <c r="J40" s="261">
        <v>125</v>
      </c>
      <c r="K40" s="261">
        <v>150</v>
      </c>
      <c r="L40" s="262"/>
      <c r="M40" s="261">
        <v>155</v>
      </c>
      <c r="N40" s="261">
        <v>130</v>
      </c>
      <c r="O40" s="261">
        <v>140</v>
      </c>
      <c r="P40" s="261">
        <v>150</v>
      </c>
      <c r="Q40" s="261">
        <v>110</v>
      </c>
      <c r="R40" s="261">
        <v>165</v>
      </c>
      <c r="S40" s="261">
        <v>130</v>
      </c>
      <c r="T40" s="261">
        <v>135</v>
      </c>
      <c r="U40" s="261">
        <v>155</v>
      </c>
      <c r="V40" s="261">
        <v>155</v>
      </c>
      <c r="W40" s="261">
        <v>140</v>
      </c>
      <c r="X40" s="261">
        <v>140</v>
      </c>
      <c r="Y40" s="261"/>
      <c r="Z40" s="58" t="s">
        <v>158</v>
      </c>
      <c r="AA40" s="58" t="s">
        <v>158</v>
      </c>
      <c r="AB40" s="58" t="s">
        <v>158</v>
      </c>
      <c r="AC40" s="58" t="s">
        <v>158</v>
      </c>
      <c r="AD40" s="58" t="s">
        <v>158</v>
      </c>
      <c r="AE40" s="58" t="s">
        <v>158</v>
      </c>
      <c r="AF40" s="58" t="s">
        <v>158</v>
      </c>
      <c r="AG40" s="58">
        <v>0.72</v>
      </c>
      <c r="AH40" s="58">
        <v>0.72</v>
      </c>
      <c r="AI40" s="59"/>
      <c r="AJ40" s="58">
        <v>0.8</v>
      </c>
      <c r="AK40" s="58">
        <v>0.76</v>
      </c>
      <c r="AL40" s="58">
        <v>0.78</v>
      </c>
      <c r="AM40" s="58">
        <v>0.77</v>
      </c>
      <c r="AN40" s="58">
        <v>0.69</v>
      </c>
      <c r="AO40" s="58">
        <v>0.74</v>
      </c>
      <c r="AP40" s="58">
        <v>0.81</v>
      </c>
      <c r="AQ40" s="58">
        <v>0.74</v>
      </c>
      <c r="AR40" s="58">
        <v>0.81</v>
      </c>
      <c r="AS40" s="58">
        <v>0.83</v>
      </c>
      <c r="AT40" s="58">
        <v>0.78</v>
      </c>
      <c r="AU40" s="58">
        <v>0.83</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row>
    <row r="41" spans="1:394" ht="16.5" customHeight="1" x14ac:dyDescent="0.2">
      <c r="A41" s="24"/>
      <c r="B41" s="199" t="s">
        <v>244</v>
      </c>
      <c r="C41" s="261"/>
      <c r="D41" s="261"/>
      <c r="E41" s="261"/>
      <c r="F41" s="261"/>
      <c r="G41" s="261"/>
      <c r="H41" s="261"/>
      <c r="I41" s="261"/>
      <c r="J41" s="261"/>
      <c r="K41" s="261"/>
      <c r="L41" s="262"/>
      <c r="M41" s="261"/>
      <c r="N41" s="261"/>
      <c r="O41" s="261"/>
      <c r="P41" s="261"/>
      <c r="Q41" s="261"/>
      <c r="R41" s="261"/>
      <c r="S41" s="261"/>
      <c r="T41" s="261"/>
      <c r="U41" s="261"/>
      <c r="V41" s="261"/>
      <c r="W41" s="261"/>
      <c r="X41" s="261"/>
      <c r="Y41" s="261"/>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row>
    <row r="42" spans="1:394" ht="14.25" customHeight="1" x14ac:dyDescent="0.2">
      <c r="A42" s="24"/>
      <c r="B42" s="187" t="s">
        <v>349</v>
      </c>
      <c r="C42" s="261" t="s">
        <v>158</v>
      </c>
      <c r="D42" s="261" t="s">
        <v>158</v>
      </c>
      <c r="E42" s="261" t="s">
        <v>158</v>
      </c>
      <c r="F42" s="261" t="s">
        <v>158</v>
      </c>
      <c r="G42" s="261" t="s">
        <v>158</v>
      </c>
      <c r="H42" s="261" t="s">
        <v>158</v>
      </c>
      <c r="I42" s="261" t="s">
        <v>158</v>
      </c>
      <c r="J42" s="261">
        <v>15</v>
      </c>
      <c r="K42" s="261">
        <v>20</v>
      </c>
      <c r="L42" s="262"/>
      <c r="M42" s="261">
        <v>25</v>
      </c>
      <c r="N42" s="261">
        <v>20</v>
      </c>
      <c r="O42" s="261">
        <v>20</v>
      </c>
      <c r="P42" s="261">
        <v>10</v>
      </c>
      <c r="Q42" s="261">
        <v>15</v>
      </c>
      <c r="R42" s="261">
        <v>10</v>
      </c>
      <c r="S42" s="261">
        <v>15</v>
      </c>
      <c r="T42" s="261">
        <v>15</v>
      </c>
      <c r="U42" s="261">
        <v>20</v>
      </c>
      <c r="V42" s="261">
        <v>15</v>
      </c>
      <c r="W42" s="261">
        <v>20</v>
      </c>
      <c r="X42" s="261">
        <v>15</v>
      </c>
      <c r="Y42" s="261"/>
      <c r="Z42" s="58" t="s">
        <v>158</v>
      </c>
      <c r="AA42" s="58" t="s">
        <v>158</v>
      </c>
      <c r="AB42" s="58" t="s">
        <v>158</v>
      </c>
      <c r="AC42" s="58" t="s">
        <v>158</v>
      </c>
      <c r="AD42" s="58" t="s">
        <v>158</v>
      </c>
      <c r="AE42" s="58" t="s">
        <v>158</v>
      </c>
      <c r="AF42" s="58" t="s">
        <v>158</v>
      </c>
      <c r="AG42" s="58">
        <v>0.08</v>
      </c>
      <c r="AH42" s="58">
        <v>0.11</v>
      </c>
      <c r="AI42" s="59"/>
      <c r="AJ42" s="58">
        <v>0.13</v>
      </c>
      <c r="AK42" s="58">
        <v>0.1</v>
      </c>
      <c r="AL42" s="58">
        <v>0.1</v>
      </c>
      <c r="AM42" s="58">
        <v>0.06</v>
      </c>
      <c r="AN42" s="58">
        <v>0.1</v>
      </c>
      <c r="AO42" s="58">
        <v>0.05</v>
      </c>
      <c r="AP42" s="58">
        <v>0.1</v>
      </c>
      <c r="AQ42" s="58">
        <v>7.0000000000000007E-2</v>
      </c>
      <c r="AR42" s="58">
        <v>0.1</v>
      </c>
      <c r="AS42" s="58">
        <v>0.09</v>
      </c>
      <c r="AT42" s="58">
        <v>0.11</v>
      </c>
      <c r="AU42" s="58">
        <v>0.09</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row>
    <row r="43" spans="1:394" ht="15" customHeight="1" x14ac:dyDescent="0.2">
      <c r="A43" s="24"/>
      <c r="B43" s="187" t="s">
        <v>350</v>
      </c>
      <c r="C43" s="261" t="s">
        <v>158</v>
      </c>
      <c r="D43" s="261" t="s">
        <v>158</v>
      </c>
      <c r="E43" s="261" t="s">
        <v>158</v>
      </c>
      <c r="F43" s="261" t="s">
        <v>158</v>
      </c>
      <c r="G43" s="261" t="s">
        <v>158</v>
      </c>
      <c r="H43" s="261" t="s">
        <v>158</v>
      </c>
      <c r="I43" s="261" t="s">
        <v>158</v>
      </c>
      <c r="J43" s="261">
        <v>45</v>
      </c>
      <c r="K43" s="261">
        <v>50</v>
      </c>
      <c r="L43" s="262"/>
      <c r="M43" s="261">
        <v>55</v>
      </c>
      <c r="N43" s="261">
        <v>45</v>
      </c>
      <c r="O43" s="261">
        <v>35</v>
      </c>
      <c r="P43" s="261">
        <v>60</v>
      </c>
      <c r="Q43" s="261">
        <v>35</v>
      </c>
      <c r="R43" s="261">
        <v>55</v>
      </c>
      <c r="S43" s="261">
        <v>40</v>
      </c>
      <c r="T43" s="261">
        <v>45</v>
      </c>
      <c r="U43" s="261">
        <v>45</v>
      </c>
      <c r="V43" s="261">
        <v>60</v>
      </c>
      <c r="W43" s="261">
        <v>40</v>
      </c>
      <c r="X43" s="261">
        <v>40</v>
      </c>
      <c r="Y43" s="261"/>
      <c r="Z43" s="58" t="s">
        <v>158</v>
      </c>
      <c r="AA43" s="58" t="s">
        <v>158</v>
      </c>
      <c r="AB43" s="58" t="s">
        <v>158</v>
      </c>
      <c r="AC43" s="58" t="s">
        <v>158</v>
      </c>
      <c r="AD43" s="58" t="s">
        <v>158</v>
      </c>
      <c r="AE43" s="58" t="s">
        <v>158</v>
      </c>
      <c r="AF43" s="58" t="s">
        <v>158</v>
      </c>
      <c r="AG43" s="58">
        <v>0.26</v>
      </c>
      <c r="AH43" s="58">
        <v>0.24</v>
      </c>
      <c r="AI43" s="59"/>
      <c r="AJ43" s="58">
        <v>0.28999999999999998</v>
      </c>
      <c r="AK43" s="58">
        <v>0.26</v>
      </c>
      <c r="AL43" s="58">
        <v>0.2</v>
      </c>
      <c r="AM43" s="58">
        <v>0.31</v>
      </c>
      <c r="AN43" s="58">
        <v>0.22</v>
      </c>
      <c r="AO43" s="58">
        <v>0.24</v>
      </c>
      <c r="AP43" s="58">
        <v>0.24</v>
      </c>
      <c r="AQ43" s="58">
        <v>0.25</v>
      </c>
      <c r="AR43" s="58">
        <v>0.24</v>
      </c>
      <c r="AS43" s="58">
        <v>0.34</v>
      </c>
      <c r="AT43" s="58">
        <v>0.22</v>
      </c>
      <c r="AU43" s="58">
        <v>0.25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row>
    <row r="44" spans="1:394" ht="15" customHeight="1" x14ac:dyDescent="0.2">
      <c r="A44" s="23"/>
      <c r="B44" s="187" t="s">
        <v>351</v>
      </c>
      <c r="C44" s="261" t="s">
        <v>158</v>
      </c>
      <c r="D44" s="261" t="s">
        <v>158</v>
      </c>
      <c r="E44" s="261" t="s">
        <v>158</v>
      </c>
      <c r="F44" s="261" t="s">
        <v>158</v>
      </c>
      <c r="G44" s="261" t="s">
        <v>158</v>
      </c>
      <c r="H44" s="261" t="s">
        <v>158</v>
      </c>
      <c r="I44" s="261" t="s">
        <v>158</v>
      </c>
      <c r="J44" s="261">
        <v>45</v>
      </c>
      <c r="K44" s="261">
        <v>60</v>
      </c>
      <c r="L44" s="262"/>
      <c r="M44" s="261">
        <v>55</v>
      </c>
      <c r="N44" s="261">
        <v>50</v>
      </c>
      <c r="O44" s="261">
        <v>55</v>
      </c>
      <c r="P44" s="261">
        <v>60</v>
      </c>
      <c r="Q44" s="261">
        <v>45</v>
      </c>
      <c r="R44" s="261">
        <v>80</v>
      </c>
      <c r="S44" s="261">
        <v>55</v>
      </c>
      <c r="T44" s="261">
        <v>65</v>
      </c>
      <c r="U44" s="261">
        <v>70</v>
      </c>
      <c r="V44" s="261">
        <v>60</v>
      </c>
      <c r="W44" s="261">
        <v>65</v>
      </c>
      <c r="X44" s="261">
        <v>70</v>
      </c>
      <c r="Y44" s="261"/>
      <c r="Z44" s="58" t="s">
        <v>158</v>
      </c>
      <c r="AA44" s="58" t="s">
        <v>158</v>
      </c>
      <c r="AB44" s="58" t="s">
        <v>158</v>
      </c>
      <c r="AC44" s="58" t="s">
        <v>158</v>
      </c>
      <c r="AD44" s="58" t="s">
        <v>158</v>
      </c>
      <c r="AE44" s="58" t="s">
        <v>158</v>
      </c>
      <c r="AF44" s="58" t="s">
        <v>158</v>
      </c>
      <c r="AG44" s="58">
        <v>0.25</v>
      </c>
      <c r="AH44" s="58">
        <v>0.28999999999999998</v>
      </c>
      <c r="AI44" s="59"/>
      <c r="AJ44" s="58">
        <v>0.28999999999999998</v>
      </c>
      <c r="AK44" s="58">
        <v>0.28999999999999998</v>
      </c>
      <c r="AL44" s="58">
        <v>0.31</v>
      </c>
      <c r="AM44" s="58">
        <v>0.3</v>
      </c>
      <c r="AN44" s="58">
        <v>0.28999999999999998</v>
      </c>
      <c r="AO44" s="58">
        <v>0.36</v>
      </c>
      <c r="AP44" s="58">
        <v>0.35</v>
      </c>
      <c r="AQ44" s="58">
        <v>0.35</v>
      </c>
      <c r="AR44" s="58">
        <v>0.37</v>
      </c>
      <c r="AS44" s="58">
        <v>0.32</v>
      </c>
      <c r="AT44" s="58">
        <v>0.37</v>
      </c>
      <c r="AU44" s="58">
        <v>0.41</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row>
    <row r="45" spans="1:394" ht="15" customHeight="1" x14ac:dyDescent="0.2">
      <c r="A45" s="23"/>
      <c r="B45" s="187" t="s">
        <v>229</v>
      </c>
      <c r="C45" s="261" t="s">
        <v>158</v>
      </c>
      <c r="D45" s="261" t="s">
        <v>158</v>
      </c>
      <c r="E45" s="261" t="s">
        <v>158</v>
      </c>
      <c r="F45" s="261" t="s">
        <v>158</v>
      </c>
      <c r="G45" s="261" t="s">
        <v>158</v>
      </c>
      <c r="H45" s="261" t="s">
        <v>158</v>
      </c>
      <c r="I45" s="261" t="s">
        <v>158</v>
      </c>
      <c r="J45" s="261">
        <v>25</v>
      </c>
      <c r="K45" s="261">
        <v>15</v>
      </c>
      <c r="L45" s="262"/>
      <c r="M45" s="261">
        <v>15</v>
      </c>
      <c r="N45" s="261">
        <v>15</v>
      </c>
      <c r="O45" s="261">
        <v>30</v>
      </c>
      <c r="P45" s="261">
        <v>20</v>
      </c>
      <c r="Q45" s="261">
        <v>15</v>
      </c>
      <c r="R45" s="261">
        <v>20</v>
      </c>
      <c r="S45" s="261">
        <v>20</v>
      </c>
      <c r="T45" s="261">
        <v>15</v>
      </c>
      <c r="U45" s="261">
        <v>20</v>
      </c>
      <c r="V45" s="261">
        <v>10</v>
      </c>
      <c r="W45" s="261">
        <v>10</v>
      </c>
      <c r="X45" s="261">
        <v>15</v>
      </c>
      <c r="Y45" s="261"/>
      <c r="Z45" s="58" t="s">
        <v>158</v>
      </c>
      <c r="AA45" s="58" t="s">
        <v>158</v>
      </c>
      <c r="AB45" s="58" t="s">
        <v>158</v>
      </c>
      <c r="AC45" s="58" t="s">
        <v>158</v>
      </c>
      <c r="AD45" s="58" t="s">
        <v>158</v>
      </c>
      <c r="AE45" s="58" t="s">
        <v>158</v>
      </c>
      <c r="AF45" s="58" t="s">
        <v>158</v>
      </c>
      <c r="AG45" s="58">
        <v>0.13</v>
      </c>
      <c r="AH45" s="58">
        <v>0.08</v>
      </c>
      <c r="AI45" s="59"/>
      <c r="AJ45" s="58">
        <v>0.09</v>
      </c>
      <c r="AK45" s="58">
        <v>0.1</v>
      </c>
      <c r="AL45" s="58">
        <v>0.17</v>
      </c>
      <c r="AM45" s="58">
        <v>0.1</v>
      </c>
      <c r="AN45" s="58">
        <v>0.09</v>
      </c>
      <c r="AO45" s="58">
        <v>0.09</v>
      </c>
      <c r="AP45" s="58">
        <v>0.12</v>
      </c>
      <c r="AQ45" s="58">
        <v>7.0000000000000007E-2</v>
      </c>
      <c r="AR45" s="58">
        <v>0.09</v>
      </c>
      <c r="AS45" s="58">
        <v>0.06</v>
      </c>
      <c r="AT45" s="58">
        <v>0.06</v>
      </c>
      <c r="AU45" s="58">
        <v>0.08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row>
    <row r="46" spans="1:394" ht="15" customHeight="1" x14ac:dyDescent="0.2">
      <c r="A46" s="23"/>
      <c r="B46" s="187" t="s">
        <v>352</v>
      </c>
      <c r="C46" s="261" t="s">
        <v>158</v>
      </c>
      <c r="D46" s="261" t="s">
        <v>158</v>
      </c>
      <c r="E46" s="261" t="s">
        <v>158</v>
      </c>
      <c r="F46" s="261" t="s">
        <v>158</v>
      </c>
      <c r="G46" s="261" t="s">
        <v>158</v>
      </c>
      <c r="H46" s="261" t="s">
        <v>158</v>
      </c>
      <c r="I46" s="261" t="s">
        <v>158</v>
      </c>
      <c r="J46" s="261" t="s">
        <v>158</v>
      </c>
      <c r="K46" s="261" t="s">
        <v>158</v>
      </c>
      <c r="L46" s="262"/>
      <c r="M46" s="261" t="s">
        <v>158</v>
      </c>
      <c r="N46" s="261" t="s">
        <v>158</v>
      </c>
      <c r="O46" s="261" t="s">
        <v>158</v>
      </c>
      <c r="P46" s="261" t="s">
        <v>158</v>
      </c>
      <c r="Q46" s="261" t="s">
        <v>158</v>
      </c>
      <c r="R46" s="261" t="s">
        <v>158</v>
      </c>
      <c r="S46" s="261" t="s">
        <v>158</v>
      </c>
      <c r="T46" s="261" t="s">
        <v>158</v>
      </c>
      <c r="U46" s="261" t="s">
        <v>161</v>
      </c>
      <c r="V46" s="261" t="s">
        <v>161</v>
      </c>
      <c r="W46" s="261" t="s">
        <v>161</v>
      </c>
      <c r="X46" s="261" t="s">
        <v>161</v>
      </c>
      <c r="Y46" s="261"/>
      <c r="Z46" s="58" t="s">
        <v>158</v>
      </c>
      <c r="AA46" s="58" t="s">
        <v>158</v>
      </c>
      <c r="AB46" s="58" t="s">
        <v>158</v>
      </c>
      <c r="AC46" s="58" t="s">
        <v>158</v>
      </c>
      <c r="AD46" s="58" t="s">
        <v>158</v>
      </c>
      <c r="AE46" s="58" t="s">
        <v>158</v>
      </c>
      <c r="AF46" s="58" t="s">
        <v>158</v>
      </c>
      <c r="AG46" s="58" t="s">
        <v>161</v>
      </c>
      <c r="AH46" s="58" t="s">
        <v>161</v>
      </c>
      <c r="AI46" s="59"/>
      <c r="AJ46" s="58" t="s">
        <v>161</v>
      </c>
      <c r="AK46" s="58" t="s">
        <v>161</v>
      </c>
      <c r="AL46" s="58" t="s">
        <v>161</v>
      </c>
      <c r="AM46" s="58" t="s">
        <v>161</v>
      </c>
      <c r="AN46" s="58" t="s">
        <v>161</v>
      </c>
      <c r="AO46" s="58" t="s">
        <v>161</v>
      </c>
      <c r="AP46" s="58" t="s">
        <v>161</v>
      </c>
      <c r="AQ46" s="58" t="s">
        <v>161</v>
      </c>
      <c r="AR46" s="58" t="s">
        <v>161</v>
      </c>
      <c r="AS46" s="58" t="s">
        <v>161</v>
      </c>
      <c r="AT46" s="58" t="s">
        <v>161</v>
      </c>
      <c r="AU46" s="58" t="s">
        <v>161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row>
    <row r="47" spans="1:394" ht="15" customHeight="1" x14ac:dyDescent="0.2">
      <c r="A47" s="23"/>
      <c r="B47" s="187" t="s">
        <v>359</v>
      </c>
      <c r="C47" s="261" t="s">
        <v>158</v>
      </c>
      <c r="D47" s="261" t="s">
        <v>158</v>
      </c>
      <c r="E47" s="261" t="s">
        <v>158</v>
      </c>
      <c r="F47" s="261" t="s">
        <v>158</v>
      </c>
      <c r="G47" s="261" t="s">
        <v>158</v>
      </c>
      <c r="H47" s="261" t="s">
        <v>158</v>
      </c>
      <c r="I47" s="261" t="s">
        <v>158</v>
      </c>
      <c r="J47" s="261" t="s">
        <v>158</v>
      </c>
      <c r="K47" s="261" t="s">
        <v>158</v>
      </c>
      <c r="L47" s="262"/>
      <c r="M47" s="261" t="s">
        <v>158</v>
      </c>
      <c r="N47" s="261" t="s">
        <v>158</v>
      </c>
      <c r="O47" s="261" t="s">
        <v>158</v>
      </c>
      <c r="P47" s="261" t="s">
        <v>158</v>
      </c>
      <c r="Q47" s="261" t="s">
        <v>158</v>
      </c>
      <c r="R47" s="261" t="s">
        <v>158</v>
      </c>
      <c r="S47" s="261" t="s">
        <v>158</v>
      </c>
      <c r="T47" s="261" t="s">
        <v>158</v>
      </c>
      <c r="U47" s="261" t="s">
        <v>161</v>
      </c>
      <c r="V47" s="261" t="s">
        <v>161</v>
      </c>
      <c r="W47" s="261" t="s">
        <v>161</v>
      </c>
      <c r="X47" s="261" t="s">
        <v>161</v>
      </c>
      <c r="Y47" s="261"/>
      <c r="Z47" s="58" t="s">
        <v>158</v>
      </c>
      <c r="AA47" s="58" t="s">
        <v>158</v>
      </c>
      <c r="AB47" s="58" t="s">
        <v>158</v>
      </c>
      <c r="AC47" s="58" t="s">
        <v>158</v>
      </c>
      <c r="AD47" s="58" t="s">
        <v>158</v>
      </c>
      <c r="AE47" s="58" t="s">
        <v>158</v>
      </c>
      <c r="AF47" s="58" t="s">
        <v>158</v>
      </c>
      <c r="AG47" s="58" t="s">
        <v>158</v>
      </c>
      <c r="AH47" s="58" t="s">
        <v>158</v>
      </c>
      <c r="AI47" s="59"/>
      <c r="AJ47" s="58" t="s">
        <v>158</v>
      </c>
      <c r="AK47" s="58" t="s">
        <v>158</v>
      </c>
      <c r="AL47" s="58" t="s">
        <v>158</v>
      </c>
      <c r="AM47" s="58" t="s">
        <v>158</v>
      </c>
      <c r="AN47" s="58" t="s">
        <v>158</v>
      </c>
      <c r="AO47" s="58" t="s">
        <v>158</v>
      </c>
      <c r="AP47" s="58" t="s">
        <v>158</v>
      </c>
      <c r="AQ47" s="58" t="s">
        <v>158</v>
      </c>
      <c r="AR47" s="58" t="s">
        <v>161</v>
      </c>
      <c r="AS47" s="58" t="s">
        <v>161</v>
      </c>
      <c r="AT47" s="58" t="s">
        <v>161</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row>
    <row r="48" spans="1:394" ht="15" customHeight="1" x14ac:dyDescent="0.2">
      <c r="A48" s="23"/>
      <c r="B48" s="187" t="s">
        <v>360</v>
      </c>
      <c r="C48" s="261" t="s">
        <v>158</v>
      </c>
      <c r="D48" s="261" t="s">
        <v>158</v>
      </c>
      <c r="E48" s="261" t="s">
        <v>158</v>
      </c>
      <c r="F48" s="261" t="s">
        <v>158</v>
      </c>
      <c r="G48" s="261" t="s">
        <v>158</v>
      </c>
      <c r="H48" s="261" t="s">
        <v>158</v>
      </c>
      <c r="I48" s="261" t="s">
        <v>158</v>
      </c>
      <c r="J48" s="261" t="s">
        <v>158</v>
      </c>
      <c r="K48" s="261" t="s">
        <v>158</v>
      </c>
      <c r="L48" s="262"/>
      <c r="M48" s="261" t="s">
        <v>158</v>
      </c>
      <c r="N48" s="261" t="s">
        <v>158</v>
      </c>
      <c r="O48" s="261" t="s">
        <v>158</v>
      </c>
      <c r="P48" s="261" t="s">
        <v>158</v>
      </c>
      <c r="Q48" s="261" t="s">
        <v>158</v>
      </c>
      <c r="R48" s="261" t="s">
        <v>158</v>
      </c>
      <c r="S48" s="261" t="s">
        <v>158</v>
      </c>
      <c r="T48" s="261" t="s">
        <v>158</v>
      </c>
      <c r="U48" s="261" t="s">
        <v>161</v>
      </c>
      <c r="V48" s="261" t="s">
        <v>161</v>
      </c>
      <c r="W48" s="261" t="s">
        <v>161</v>
      </c>
      <c r="X48" s="261" t="s">
        <v>161</v>
      </c>
      <c r="Y48" s="261"/>
      <c r="Z48" s="58" t="s">
        <v>158</v>
      </c>
      <c r="AA48" s="58" t="s">
        <v>158</v>
      </c>
      <c r="AB48" s="58" t="s">
        <v>158</v>
      </c>
      <c r="AC48" s="58" t="s">
        <v>158</v>
      </c>
      <c r="AD48" s="58" t="s">
        <v>158</v>
      </c>
      <c r="AE48" s="58" t="s">
        <v>158</v>
      </c>
      <c r="AF48" s="58" t="s">
        <v>158</v>
      </c>
      <c r="AG48" s="58" t="s">
        <v>158</v>
      </c>
      <c r="AH48" s="58" t="s">
        <v>158</v>
      </c>
      <c r="AI48" s="59"/>
      <c r="AJ48" s="58" t="s">
        <v>158</v>
      </c>
      <c r="AK48" s="58" t="s">
        <v>158</v>
      </c>
      <c r="AL48" s="58" t="s">
        <v>158</v>
      </c>
      <c r="AM48" s="58" t="s">
        <v>158</v>
      </c>
      <c r="AN48" s="58" t="s">
        <v>158</v>
      </c>
      <c r="AO48" s="58" t="s">
        <v>158</v>
      </c>
      <c r="AP48" s="58" t="s">
        <v>158</v>
      </c>
      <c r="AQ48" s="58" t="s">
        <v>158</v>
      </c>
      <c r="AR48" s="58" t="s">
        <v>161</v>
      </c>
      <c r="AS48" s="58" t="s">
        <v>161</v>
      </c>
      <c r="AT48" s="58" t="s">
        <v>161</v>
      </c>
      <c r="AU48" s="58" t="s">
        <v>161</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row>
    <row r="49" spans="1:394" ht="15" customHeight="1" x14ac:dyDescent="0.2">
      <c r="A49" s="23"/>
      <c r="B49" s="187" t="s">
        <v>361</v>
      </c>
      <c r="C49" s="261" t="s">
        <v>158</v>
      </c>
      <c r="D49" s="261" t="s">
        <v>158</v>
      </c>
      <c r="E49" s="261" t="s">
        <v>158</v>
      </c>
      <c r="F49" s="261" t="s">
        <v>158</v>
      </c>
      <c r="G49" s="261" t="s">
        <v>158</v>
      </c>
      <c r="H49" s="261" t="s">
        <v>158</v>
      </c>
      <c r="I49" s="261" t="s">
        <v>158</v>
      </c>
      <c r="J49" s="261" t="s">
        <v>158</v>
      </c>
      <c r="K49" s="261" t="s">
        <v>158</v>
      </c>
      <c r="L49" s="262"/>
      <c r="M49" s="261" t="s">
        <v>158</v>
      </c>
      <c r="N49" s="261" t="s">
        <v>158</v>
      </c>
      <c r="O49" s="261" t="s">
        <v>158</v>
      </c>
      <c r="P49" s="261" t="s">
        <v>158</v>
      </c>
      <c r="Q49" s="261" t="s">
        <v>158</v>
      </c>
      <c r="R49" s="261" t="s">
        <v>158</v>
      </c>
      <c r="S49" s="261" t="s">
        <v>158</v>
      </c>
      <c r="T49" s="261" t="s">
        <v>158</v>
      </c>
      <c r="U49" s="261" t="s">
        <v>161</v>
      </c>
      <c r="V49" s="261" t="s">
        <v>161</v>
      </c>
      <c r="W49" s="261" t="s">
        <v>161</v>
      </c>
      <c r="X49" s="261" t="s">
        <v>161</v>
      </c>
      <c r="Y49" s="261"/>
      <c r="Z49" s="58" t="s">
        <v>158</v>
      </c>
      <c r="AA49" s="58" t="s">
        <v>158</v>
      </c>
      <c r="AB49" s="58" t="s">
        <v>158</v>
      </c>
      <c r="AC49" s="58" t="s">
        <v>158</v>
      </c>
      <c r="AD49" s="58" t="s">
        <v>158</v>
      </c>
      <c r="AE49" s="58" t="s">
        <v>158</v>
      </c>
      <c r="AF49" s="58" t="s">
        <v>158</v>
      </c>
      <c r="AG49" s="58" t="s">
        <v>158</v>
      </c>
      <c r="AH49" s="58" t="s">
        <v>158</v>
      </c>
      <c r="AI49" s="59"/>
      <c r="AJ49" s="58" t="s">
        <v>158</v>
      </c>
      <c r="AK49" s="58" t="s">
        <v>158</v>
      </c>
      <c r="AL49" s="58" t="s">
        <v>158</v>
      </c>
      <c r="AM49" s="58" t="s">
        <v>158</v>
      </c>
      <c r="AN49" s="58" t="s">
        <v>158</v>
      </c>
      <c r="AO49" s="58" t="s">
        <v>158</v>
      </c>
      <c r="AP49" s="58" t="s">
        <v>158</v>
      </c>
      <c r="AQ49" s="58" t="s">
        <v>158</v>
      </c>
      <c r="AR49" s="58" t="s">
        <v>161</v>
      </c>
      <c r="AS49" s="58" t="s">
        <v>161</v>
      </c>
      <c r="AT49" s="58" t="s">
        <v>161</v>
      </c>
      <c r="AU49" s="58" t="s">
        <v>161</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row>
    <row r="50" spans="1:394" ht="15" customHeight="1" x14ac:dyDescent="0.2">
      <c r="A50" s="23"/>
      <c r="B50" s="268"/>
      <c r="C50" s="261"/>
      <c r="D50" s="261"/>
      <c r="E50" s="261"/>
      <c r="F50" s="261"/>
      <c r="G50" s="261"/>
      <c r="H50" s="261"/>
      <c r="I50" s="261"/>
      <c r="J50" s="261"/>
      <c r="K50" s="261"/>
      <c r="L50" s="262"/>
      <c r="M50" s="261"/>
      <c r="N50" s="261"/>
      <c r="O50" s="261"/>
      <c r="P50" s="261"/>
      <c r="Q50" s="261"/>
      <c r="R50" s="261"/>
      <c r="S50" s="261"/>
      <c r="T50" s="261"/>
      <c r="U50" s="261"/>
      <c r="V50" s="261"/>
      <c r="W50" s="261"/>
      <c r="X50" s="261"/>
      <c r="Y50" s="261"/>
      <c r="Z50" s="58"/>
      <c r="AA50" s="58"/>
      <c r="AB50" s="58"/>
      <c r="AC50" s="58"/>
      <c r="AD50" s="58"/>
      <c r="AE50" s="58"/>
      <c r="AF50" s="58"/>
      <c r="AG50" s="58"/>
      <c r="AH50" s="58"/>
      <c r="AI50" s="59"/>
      <c r="AJ50" s="58"/>
      <c r="AK50" s="58"/>
      <c r="AL50" s="58"/>
      <c r="AM50" s="58"/>
      <c r="AN50" s="58"/>
      <c r="AO50" s="58"/>
      <c r="AP50" s="58"/>
      <c r="AQ50" s="58"/>
      <c r="AR50" s="58"/>
      <c r="AS50" s="58"/>
      <c r="AT50" s="58"/>
      <c r="AU50" s="58"/>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row>
    <row r="51" spans="1:394" ht="15" customHeight="1" x14ac:dyDescent="0.2">
      <c r="A51" s="23"/>
      <c r="B51" s="26" t="s">
        <v>362</v>
      </c>
      <c r="C51" s="261" t="s">
        <v>158</v>
      </c>
      <c r="D51" s="261" t="s">
        <v>158</v>
      </c>
      <c r="E51" s="261" t="s">
        <v>158</v>
      </c>
      <c r="F51" s="261" t="s">
        <v>158</v>
      </c>
      <c r="G51" s="261" t="s">
        <v>158</v>
      </c>
      <c r="H51" s="261" t="s">
        <v>158</v>
      </c>
      <c r="I51" s="261" t="s">
        <v>158</v>
      </c>
      <c r="J51" s="261">
        <v>15</v>
      </c>
      <c r="K51" s="261">
        <v>15</v>
      </c>
      <c r="L51" s="262"/>
      <c r="M51" s="261">
        <v>10</v>
      </c>
      <c r="N51" s="261">
        <v>15</v>
      </c>
      <c r="O51" s="261">
        <v>10</v>
      </c>
      <c r="P51" s="261">
        <v>15</v>
      </c>
      <c r="Q51" s="261">
        <v>10</v>
      </c>
      <c r="R51" s="261">
        <v>10</v>
      </c>
      <c r="S51" s="261">
        <v>5</v>
      </c>
      <c r="T51" s="261">
        <v>5</v>
      </c>
      <c r="U51" s="261">
        <v>10</v>
      </c>
      <c r="V51" s="261" t="s">
        <v>161</v>
      </c>
      <c r="W51" s="261">
        <v>10</v>
      </c>
      <c r="X51" s="261">
        <v>5</v>
      </c>
      <c r="Y51" s="261"/>
      <c r="Z51" s="58" t="s">
        <v>158</v>
      </c>
      <c r="AA51" s="58" t="s">
        <v>158</v>
      </c>
      <c r="AB51" s="58" t="s">
        <v>158</v>
      </c>
      <c r="AC51" s="58" t="s">
        <v>158</v>
      </c>
      <c r="AD51" s="58" t="s">
        <v>158</v>
      </c>
      <c r="AE51" s="58" t="s">
        <v>158</v>
      </c>
      <c r="AF51" s="58" t="s">
        <v>158</v>
      </c>
      <c r="AG51" s="58">
        <v>0.08</v>
      </c>
      <c r="AH51" s="58">
        <v>7.0000000000000007E-2</v>
      </c>
      <c r="AI51" s="59"/>
      <c r="AJ51" s="58">
        <v>0.06</v>
      </c>
      <c r="AK51" s="58">
        <v>0.08</v>
      </c>
      <c r="AL51" s="58">
        <v>0.04</v>
      </c>
      <c r="AM51" s="58">
        <v>7.0000000000000007E-2</v>
      </c>
      <c r="AN51" s="58">
        <v>0.06</v>
      </c>
      <c r="AO51" s="58">
        <v>0.04</v>
      </c>
      <c r="AP51" s="58">
        <v>0.04</v>
      </c>
      <c r="AQ51" s="58">
        <v>0.03</v>
      </c>
      <c r="AR51" s="58">
        <v>0.04</v>
      </c>
      <c r="AS51" s="58" t="s">
        <v>161</v>
      </c>
      <c r="AT51" s="58">
        <v>0.05</v>
      </c>
      <c r="AU51" s="58">
        <v>0.04</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row>
    <row r="52" spans="1:394" ht="15" customHeight="1" x14ac:dyDescent="0.2">
      <c r="A52" s="23"/>
      <c r="B52" s="199" t="s">
        <v>244</v>
      </c>
      <c r="C52" s="261"/>
      <c r="D52" s="261"/>
      <c r="E52" s="261"/>
      <c r="F52" s="261"/>
      <c r="G52" s="261"/>
      <c r="H52" s="261"/>
      <c r="I52" s="261"/>
      <c r="J52" s="261"/>
      <c r="K52" s="261"/>
      <c r="L52" s="262"/>
      <c r="M52" s="261"/>
      <c r="N52" s="261"/>
      <c r="O52" s="261"/>
      <c r="P52" s="261"/>
      <c r="Q52" s="261"/>
      <c r="R52" s="261"/>
      <c r="S52" s="261"/>
      <c r="T52" s="261"/>
      <c r="U52" s="261"/>
      <c r="V52" s="261"/>
      <c r="W52" s="261"/>
      <c r="X52" s="261"/>
      <c r="Y52" s="261"/>
      <c r="Z52" s="58"/>
      <c r="AA52" s="58"/>
      <c r="AB52" s="58"/>
      <c r="AC52" s="58"/>
      <c r="AD52" s="58"/>
      <c r="AE52" s="58"/>
      <c r="AF52" s="58"/>
      <c r="AG52" s="58"/>
      <c r="AH52" s="58"/>
      <c r="AI52" s="59"/>
      <c r="AJ52" s="58"/>
      <c r="AK52" s="58"/>
      <c r="AL52" s="58"/>
      <c r="AM52" s="58"/>
      <c r="AN52" s="58"/>
      <c r="AO52" s="58"/>
      <c r="AP52" s="58"/>
      <c r="AQ52" s="58"/>
      <c r="AR52" s="58"/>
      <c r="AS52" s="58"/>
      <c r="AT52" s="58"/>
      <c r="AU52" s="58"/>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row>
    <row r="53" spans="1:394" ht="15" customHeight="1" x14ac:dyDescent="0.2">
      <c r="A53" s="23"/>
      <c r="B53" s="187" t="s">
        <v>363</v>
      </c>
      <c r="C53" s="261" t="s">
        <v>158</v>
      </c>
      <c r="D53" s="261" t="s">
        <v>158</v>
      </c>
      <c r="E53" s="261" t="s">
        <v>158</v>
      </c>
      <c r="F53" s="261" t="s">
        <v>158</v>
      </c>
      <c r="G53" s="261" t="s">
        <v>158</v>
      </c>
      <c r="H53" s="261" t="s">
        <v>158</v>
      </c>
      <c r="I53" s="261" t="s">
        <v>158</v>
      </c>
      <c r="J53" s="261" t="s">
        <v>161</v>
      </c>
      <c r="K53" s="261" t="s">
        <v>161</v>
      </c>
      <c r="L53" s="262"/>
      <c r="M53" s="261" t="s">
        <v>161</v>
      </c>
      <c r="N53" s="261" t="s">
        <v>161</v>
      </c>
      <c r="O53" s="261" t="s">
        <v>161</v>
      </c>
      <c r="P53" s="261" t="s">
        <v>161</v>
      </c>
      <c r="Q53" s="261" t="s">
        <v>161</v>
      </c>
      <c r="R53" s="261" t="s">
        <v>161</v>
      </c>
      <c r="S53" s="261" t="s">
        <v>161</v>
      </c>
      <c r="T53" s="261" t="s">
        <v>161</v>
      </c>
      <c r="U53" s="261">
        <v>5</v>
      </c>
      <c r="V53" s="261" t="s">
        <v>161</v>
      </c>
      <c r="W53" s="261" t="s">
        <v>161</v>
      </c>
      <c r="X53" s="261" t="s">
        <v>161</v>
      </c>
      <c r="Y53" s="261"/>
      <c r="Z53" s="58" t="s">
        <v>158</v>
      </c>
      <c r="AA53" s="58" t="s">
        <v>158</v>
      </c>
      <c r="AB53" s="58" t="s">
        <v>158</v>
      </c>
      <c r="AC53" s="58" t="s">
        <v>158</v>
      </c>
      <c r="AD53" s="58" t="s">
        <v>158</v>
      </c>
      <c r="AE53" s="58" t="s">
        <v>158</v>
      </c>
      <c r="AF53" s="58" t="s">
        <v>158</v>
      </c>
      <c r="AG53" s="58" t="s">
        <v>161</v>
      </c>
      <c r="AH53" s="58" t="s">
        <v>161</v>
      </c>
      <c r="AI53" s="59"/>
      <c r="AJ53" s="58" t="s">
        <v>161</v>
      </c>
      <c r="AK53" s="58" t="s">
        <v>161</v>
      </c>
      <c r="AL53" s="58" t="s">
        <v>161</v>
      </c>
      <c r="AM53" s="58" t="s">
        <v>161</v>
      </c>
      <c r="AN53" s="58" t="s">
        <v>161</v>
      </c>
      <c r="AO53" s="58" t="s">
        <v>161</v>
      </c>
      <c r="AP53" s="58" t="s">
        <v>161</v>
      </c>
      <c r="AQ53" s="58" t="s">
        <v>161</v>
      </c>
      <c r="AR53" s="58">
        <v>0.03</v>
      </c>
      <c r="AS53" s="58" t="s">
        <v>161</v>
      </c>
      <c r="AT53" s="58" t="s">
        <v>161</v>
      </c>
      <c r="AU53" s="58" t="s">
        <v>161</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row>
    <row r="54" spans="1:394" ht="15" customHeight="1" x14ac:dyDescent="0.2">
      <c r="A54" s="23"/>
      <c r="B54" s="187" t="s">
        <v>364</v>
      </c>
      <c r="C54" s="261" t="s">
        <v>158</v>
      </c>
      <c r="D54" s="261" t="s">
        <v>158</v>
      </c>
      <c r="E54" s="261" t="s">
        <v>158</v>
      </c>
      <c r="F54" s="261" t="s">
        <v>158</v>
      </c>
      <c r="G54" s="261" t="s">
        <v>158</v>
      </c>
      <c r="H54" s="261" t="s">
        <v>158</v>
      </c>
      <c r="I54" s="261" t="s">
        <v>158</v>
      </c>
      <c r="J54" s="261">
        <v>5</v>
      </c>
      <c r="K54" s="261" t="s">
        <v>161</v>
      </c>
      <c r="L54" s="262"/>
      <c r="M54" s="261" t="s">
        <v>161</v>
      </c>
      <c r="N54" s="261" t="s">
        <v>161</v>
      </c>
      <c r="O54" s="261" t="s">
        <v>161</v>
      </c>
      <c r="P54" s="261" t="s">
        <v>161</v>
      </c>
      <c r="Q54" s="261" t="s">
        <v>161</v>
      </c>
      <c r="R54" s="261" t="s">
        <v>161</v>
      </c>
      <c r="S54" s="261" t="s">
        <v>161</v>
      </c>
      <c r="T54" s="261" t="s">
        <v>161</v>
      </c>
      <c r="U54" s="261" t="s">
        <v>161</v>
      </c>
      <c r="V54" s="261" t="s">
        <v>161</v>
      </c>
      <c r="W54" s="261" t="s">
        <v>161</v>
      </c>
      <c r="X54" s="261" t="s">
        <v>161</v>
      </c>
      <c r="Y54" s="261"/>
      <c r="Z54" s="58" t="s">
        <v>158</v>
      </c>
      <c r="AA54" s="58" t="s">
        <v>158</v>
      </c>
      <c r="AB54" s="58" t="s">
        <v>158</v>
      </c>
      <c r="AC54" s="58" t="s">
        <v>158</v>
      </c>
      <c r="AD54" s="58" t="s">
        <v>158</v>
      </c>
      <c r="AE54" s="58" t="s">
        <v>158</v>
      </c>
      <c r="AF54" s="58" t="s">
        <v>158</v>
      </c>
      <c r="AG54" s="58">
        <v>0.03</v>
      </c>
      <c r="AH54" s="58" t="s">
        <v>161</v>
      </c>
      <c r="AI54" s="59"/>
      <c r="AJ54" s="58" t="s">
        <v>161</v>
      </c>
      <c r="AK54" s="58" t="s">
        <v>161</v>
      </c>
      <c r="AL54" s="58" t="s">
        <v>161</v>
      </c>
      <c r="AM54" s="58" t="s">
        <v>161</v>
      </c>
      <c r="AN54" s="58" t="s">
        <v>161</v>
      </c>
      <c r="AO54" s="58" t="s">
        <v>161</v>
      </c>
      <c r="AP54" s="58" t="s">
        <v>161</v>
      </c>
      <c r="AQ54" s="58" t="s">
        <v>161</v>
      </c>
      <c r="AR54" s="58" t="s">
        <v>161</v>
      </c>
      <c r="AS54" s="58" t="s">
        <v>161</v>
      </c>
      <c r="AT54" s="58" t="s">
        <v>161</v>
      </c>
      <c r="AU54" s="58" t="s">
        <v>161</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row>
    <row r="55" spans="1:394" ht="15" customHeight="1" x14ac:dyDescent="0.2">
      <c r="A55" s="24"/>
      <c r="B55" s="187" t="s">
        <v>365</v>
      </c>
      <c r="C55" s="261" t="s">
        <v>158</v>
      </c>
      <c r="D55" s="261" t="s">
        <v>158</v>
      </c>
      <c r="E55" s="261" t="s">
        <v>158</v>
      </c>
      <c r="F55" s="261" t="s">
        <v>158</v>
      </c>
      <c r="G55" s="261" t="s">
        <v>158</v>
      </c>
      <c r="H55" s="261" t="s">
        <v>158</v>
      </c>
      <c r="I55" s="261" t="s">
        <v>158</v>
      </c>
      <c r="J55" s="261" t="s">
        <v>161</v>
      </c>
      <c r="K55" s="261" t="s">
        <v>161</v>
      </c>
      <c r="L55" s="262"/>
      <c r="M55" s="261" t="s">
        <v>161</v>
      </c>
      <c r="N55" s="261" t="s">
        <v>161</v>
      </c>
      <c r="O55" s="261" t="s">
        <v>161</v>
      </c>
      <c r="P55" s="261" t="s">
        <v>161</v>
      </c>
      <c r="Q55" s="261" t="s">
        <v>161</v>
      </c>
      <c r="R55" s="261" t="s">
        <v>161</v>
      </c>
      <c r="S55" s="261" t="s">
        <v>161</v>
      </c>
      <c r="T55" s="261" t="s">
        <v>161</v>
      </c>
      <c r="U55" s="261" t="s">
        <v>161</v>
      </c>
      <c r="V55" s="261" t="s">
        <v>161</v>
      </c>
      <c r="W55" s="261" t="s">
        <v>161</v>
      </c>
      <c r="X55" s="261" t="s">
        <v>161</v>
      </c>
      <c r="Y55" s="261"/>
      <c r="Z55" s="58" t="s">
        <v>158</v>
      </c>
      <c r="AA55" s="58" t="s">
        <v>158</v>
      </c>
      <c r="AB55" s="58" t="s">
        <v>158</v>
      </c>
      <c r="AC55" s="58" t="s">
        <v>158</v>
      </c>
      <c r="AD55" s="58" t="s">
        <v>158</v>
      </c>
      <c r="AE55" s="58" t="s">
        <v>158</v>
      </c>
      <c r="AF55" s="58" t="s">
        <v>158</v>
      </c>
      <c r="AG55" s="58" t="s">
        <v>161</v>
      </c>
      <c r="AH55" s="58" t="s">
        <v>161</v>
      </c>
      <c r="AI55" s="59"/>
      <c r="AJ55" s="58" t="s">
        <v>161</v>
      </c>
      <c r="AK55" s="58" t="s">
        <v>161</v>
      </c>
      <c r="AL55" s="58" t="s">
        <v>161</v>
      </c>
      <c r="AM55" s="58" t="s">
        <v>161</v>
      </c>
      <c r="AN55" s="58" t="s">
        <v>161</v>
      </c>
      <c r="AO55" s="58" t="s">
        <v>161</v>
      </c>
      <c r="AP55" s="58" t="s">
        <v>161</v>
      </c>
      <c r="AQ55" s="58" t="s">
        <v>161</v>
      </c>
      <c r="AR55" s="58" t="s">
        <v>161</v>
      </c>
      <c r="AS55" s="58" t="s">
        <v>161</v>
      </c>
      <c r="AT55" s="58" t="s">
        <v>161</v>
      </c>
      <c r="AU55" s="58" t="s">
        <v>161</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row>
    <row r="56" spans="1:394" ht="15" customHeight="1" x14ac:dyDescent="0.2">
      <c r="A56" s="24"/>
      <c r="B56" s="187" t="s">
        <v>168</v>
      </c>
      <c r="C56" s="261" t="s">
        <v>158</v>
      </c>
      <c r="D56" s="261" t="s">
        <v>158</v>
      </c>
      <c r="E56" s="261" t="s">
        <v>158</v>
      </c>
      <c r="F56" s="261" t="s">
        <v>158</v>
      </c>
      <c r="G56" s="261" t="s">
        <v>158</v>
      </c>
      <c r="H56" s="261" t="s">
        <v>158</v>
      </c>
      <c r="I56" s="261" t="s">
        <v>158</v>
      </c>
      <c r="J56" s="261">
        <v>5</v>
      </c>
      <c r="K56" s="261">
        <v>5</v>
      </c>
      <c r="L56" s="262"/>
      <c r="M56" s="261">
        <v>5</v>
      </c>
      <c r="N56" s="261">
        <v>10</v>
      </c>
      <c r="O56" s="261">
        <v>5</v>
      </c>
      <c r="P56" s="261">
        <v>5</v>
      </c>
      <c r="Q56" s="261">
        <v>5</v>
      </c>
      <c r="R56" s="261" t="s">
        <v>161</v>
      </c>
      <c r="S56" s="261" t="s">
        <v>161</v>
      </c>
      <c r="T56" s="261" t="s">
        <v>161</v>
      </c>
      <c r="U56" s="261" t="s">
        <v>161</v>
      </c>
      <c r="V56" s="261" t="s">
        <v>161</v>
      </c>
      <c r="W56" s="261">
        <v>5</v>
      </c>
      <c r="X56" s="261" t="s">
        <v>161</v>
      </c>
      <c r="Y56" s="261"/>
      <c r="Z56" s="58" t="s">
        <v>158</v>
      </c>
      <c r="AA56" s="58" t="s">
        <v>158</v>
      </c>
      <c r="AB56" s="58" t="s">
        <v>158</v>
      </c>
      <c r="AC56" s="58" t="s">
        <v>158</v>
      </c>
      <c r="AD56" s="58" t="s">
        <v>158</v>
      </c>
      <c r="AE56" s="58" t="s">
        <v>158</v>
      </c>
      <c r="AF56" s="58" t="s">
        <v>158</v>
      </c>
      <c r="AG56" s="58">
        <v>0.03</v>
      </c>
      <c r="AH56" s="58">
        <v>0.03</v>
      </c>
      <c r="AI56" s="59"/>
      <c r="AJ56" s="58">
        <v>0.03</v>
      </c>
      <c r="AK56" s="58">
        <v>0.05</v>
      </c>
      <c r="AL56" s="58">
        <v>0.03</v>
      </c>
      <c r="AM56" s="58">
        <v>0.03</v>
      </c>
      <c r="AN56" s="58">
        <v>0.04</v>
      </c>
      <c r="AO56" s="58" t="s">
        <v>161</v>
      </c>
      <c r="AP56" s="58" t="s">
        <v>161</v>
      </c>
      <c r="AQ56" s="58" t="s">
        <v>161</v>
      </c>
      <c r="AR56" s="58" t="s">
        <v>161</v>
      </c>
      <c r="AS56" s="58" t="s">
        <v>161</v>
      </c>
      <c r="AT56" s="58">
        <v>0.03</v>
      </c>
      <c r="AU56" s="58" t="s">
        <v>161</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row>
    <row r="57" spans="1:394" ht="15" customHeight="1" x14ac:dyDescent="0.2">
      <c r="A57" s="22"/>
      <c r="B57" s="30"/>
      <c r="C57" s="263"/>
      <c r="D57" s="263"/>
      <c r="E57" s="263"/>
      <c r="F57" s="263"/>
      <c r="G57" s="263"/>
      <c r="H57" s="263"/>
      <c r="I57" s="263"/>
      <c r="J57" s="263"/>
      <c r="K57" s="263"/>
      <c r="L57" s="264"/>
      <c r="M57" s="263"/>
      <c r="N57" s="263"/>
      <c r="O57" s="263"/>
      <c r="P57" s="263"/>
      <c r="Q57" s="263"/>
      <c r="R57" s="263"/>
      <c r="S57" s="263"/>
      <c r="T57" s="263"/>
      <c r="U57" s="263"/>
      <c r="V57" s="263"/>
      <c r="W57" s="263"/>
      <c r="X57" s="263"/>
      <c r="Y57" s="261"/>
      <c r="Z57" s="56"/>
      <c r="AA57" s="56"/>
      <c r="AB57" s="56"/>
      <c r="AC57" s="56"/>
      <c r="AD57" s="56"/>
      <c r="AE57" s="56"/>
      <c r="AF57" s="56"/>
      <c r="AG57" s="56"/>
      <c r="AH57" s="56"/>
      <c r="AI57" s="57"/>
      <c r="AJ57" s="56"/>
      <c r="AK57" s="56"/>
      <c r="AL57" s="56"/>
      <c r="AM57" s="56"/>
      <c r="AN57" s="56"/>
      <c r="AO57" s="56"/>
      <c r="AP57" s="56"/>
      <c r="AQ57" s="56"/>
      <c r="AR57" s="56"/>
      <c r="AS57" s="56"/>
      <c r="AT57" s="56"/>
      <c r="AU57" s="56"/>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row>
    <row r="58" spans="1:394" ht="15" customHeight="1" x14ac:dyDescent="0.2">
      <c r="A58" s="24"/>
      <c r="B58" s="68"/>
      <c r="C58" s="261"/>
      <c r="D58" s="261"/>
      <c r="E58" s="261"/>
      <c r="F58" s="261"/>
      <c r="G58" s="261"/>
      <c r="H58" s="261"/>
      <c r="I58" s="261"/>
      <c r="J58" s="261"/>
      <c r="K58" s="261"/>
      <c r="L58" s="262"/>
      <c r="M58" s="261"/>
      <c r="N58" s="261"/>
      <c r="O58" s="261"/>
      <c r="P58" s="261"/>
      <c r="Q58" s="261"/>
      <c r="R58" s="261"/>
      <c r="S58" s="261"/>
      <c r="T58" s="261"/>
      <c r="U58" s="261"/>
      <c r="V58" s="261"/>
      <c r="W58" s="261"/>
      <c r="X58" s="261"/>
      <c r="Y58" s="261"/>
      <c r="Z58" s="58"/>
      <c r="AA58" s="58"/>
      <c r="AB58" s="58"/>
      <c r="AC58" s="58"/>
      <c r="AD58" s="58"/>
      <c r="AE58" s="58"/>
      <c r="AF58" s="58"/>
      <c r="AG58" s="58"/>
      <c r="AH58" s="58"/>
      <c r="AI58" s="59"/>
      <c r="AJ58" s="58"/>
      <c r="AK58" s="58"/>
      <c r="AL58" s="58"/>
      <c r="AM58" s="58"/>
      <c r="AN58" s="58"/>
      <c r="AO58" s="58"/>
      <c r="AP58" s="58"/>
      <c r="AQ58" s="58"/>
      <c r="AR58" s="58"/>
      <c r="AS58" s="58"/>
      <c r="AT58" s="58"/>
      <c r="AU58" s="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row>
    <row r="59" spans="1:394" ht="16.5" customHeight="1" x14ac:dyDescent="0.2">
      <c r="A59" s="24"/>
      <c r="B59" s="25" t="s">
        <v>366</v>
      </c>
      <c r="C59" s="261"/>
      <c r="D59" s="261"/>
      <c r="E59" s="261"/>
      <c r="F59" s="261"/>
      <c r="G59" s="261"/>
      <c r="H59" s="261"/>
      <c r="I59" s="261"/>
      <c r="J59" s="261"/>
      <c r="K59" s="261"/>
      <c r="L59" s="262"/>
      <c r="M59" s="261"/>
      <c r="N59" s="261"/>
      <c r="O59" s="261"/>
      <c r="P59" s="261"/>
      <c r="Q59" s="261"/>
      <c r="R59" s="261"/>
      <c r="S59" s="261"/>
      <c r="T59" s="261"/>
      <c r="U59" s="261"/>
      <c r="V59" s="261"/>
      <c r="W59" s="261"/>
      <c r="X59" s="261"/>
      <c r="Y59" s="261"/>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row>
    <row r="60" spans="1:394" ht="17.25" customHeight="1" x14ac:dyDescent="0.2">
      <c r="A60" s="24"/>
      <c r="B60" s="26" t="s">
        <v>367</v>
      </c>
      <c r="C60" s="261">
        <v>50</v>
      </c>
      <c r="D60" s="261">
        <v>65</v>
      </c>
      <c r="E60" s="261">
        <v>90</v>
      </c>
      <c r="F60" s="261">
        <v>75</v>
      </c>
      <c r="G60" s="261">
        <v>65</v>
      </c>
      <c r="H60" s="261">
        <v>70</v>
      </c>
      <c r="I60" s="261">
        <v>65</v>
      </c>
      <c r="J60" s="261">
        <v>55</v>
      </c>
      <c r="K60" s="261">
        <v>60</v>
      </c>
      <c r="L60" s="262"/>
      <c r="M60" s="261">
        <v>75</v>
      </c>
      <c r="N60" s="261">
        <v>55</v>
      </c>
      <c r="O60" s="261">
        <v>45</v>
      </c>
      <c r="P60" s="261">
        <v>55</v>
      </c>
      <c r="Q60" s="261">
        <v>45</v>
      </c>
      <c r="R60" s="261">
        <v>55</v>
      </c>
      <c r="S60" s="261">
        <v>60</v>
      </c>
      <c r="T60" s="261">
        <v>65</v>
      </c>
      <c r="U60" s="261">
        <v>75</v>
      </c>
      <c r="V60" s="261">
        <v>55</v>
      </c>
      <c r="W60" s="261">
        <v>55</v>
      </c>
      <c r="X60" s="261">
        <v>60</v>
      </c>
      <c r="Y60" s="261"/>
      <c r="Z60" s="58">
        <v>0.26</v>
      </c>
      <c r="AA60" s="58">
        <v>0.33</v>
      </c>
      <c r="AB60" s="58">
        <v>0.36</v>
      </c>
      <c r="AC60" s="58">
        <v>0.34</v>
      </c>
      <c r="AD60" s="58">
        <v>0.33</v>
      </c>
      <c r="AE60" s="58">
        <v>0.31</v>
      </c>
      <c r="AF60" s="58">
        <v>0.37</v>
      </c>
      <c r="AG60" s="58">
        <v>0.41</v>
      </c>
      <c r="AH60" s="58">
        <v>0.38</v>
      </c>
      <c r="AI60" s="59"/>
      <c r="AJ60" s="58">
        <v>0.48</v>
      </c>
      <c r="AK60" s="58">
        <v>0.39</v>
      </c>
      <c r="AL60" s="58">
        <v>0.32</v>
      </c>
      <c r="AM60" s="58">
        <v>0.35</v>
      </c>
      <c r="AN60" s="58">
        <v>0.41</v>
      </c>
      <c r="AO60" s="58">
        <v>0.34</v>
      </c>
      <c r="AP60" s="58">
        <v>0.44</v>
      </c>
      <c r="AQ60" s="58">
        <v>0.44</v>
      </c>
      <c r="AR60" s="58">
        <v>0.46</v>
      </c>
      <c r="AS60" s="58">
        <v>0.35</v>
      </c>
      <c r="AT60" s="58">
        <v>0.38</v>
      </c>
      <c r="AU60" s="58">
        <v>0.41</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row>
    <row r="61" spans="1:394" ht="15" customHeight="1" x14ac:dyDescent="0.2">
      <c r="A61" s="24"/>
      <c r="B61" s="26" t="s">
        <v>368</v>
      </c>
      <c r="C61" s="261">
        <v>25</v>
      </c>
      <c r="D61" s="261">
        <v>35</v>
      </c>
      <c r="E61" s="261">
        <v>35</v>
      </c>
      <c r="F61" s="261">
        <v>35</v>
      </c>
      <c r="G61" s="261">
        <v>25</v>
      </c>
      <c r="H61" s="261">
        <v>55</v>
      </c>
      <c r="I61" s="261">
        <v>30</v>
      </c>
      <c r="J61" s="261">
        <v>20</v>
      </c>
      <c r="K61" s="261">
        <v>40</v>
      </c>
      <c r="L61" s="262"/>
      <c r="M61" s="261">
        <v>25</v>
      </c>
      <c r="N61" s="261">
        <v>25</v>
      </c>
      <c r="O61" s="261">
        <v>30</v>
      </c>
      <c r="P61" s="261">
        <v>20</v>
      </c>
      <c r="Q61" s="261">
        <v>20</v>
      </c>
      <c r="R61" s="261">
        <v>30</v>
      </c>
      <c r="S61" s="261">
        <v>35</v>
      </c>
      <c r="T61" s="261">
        <v>20</v>
      </c>
      <c r="U61" s="261">
        <v>25</v>
      </c>
      <c r="V61" s="261">
        <v>35</v>
      </c>
      <c r="W61" s="261">
        <v>40</v>
      </c>
      <c r="X61" s="261">
        <v>35</v>
      </c>
      <c r="Y61" s="261"/>
      <c r="Z61" s="58">
        <v>0.15</v>
      </c>
      <c r="AA61" s="58">
        <v>0.19</v>
      </c>
      <c r="AB61" s="58">
        <v>0.15</v>
      </c>
      <c r="AC61" s="58">
        <v>0.16</v>
      </c>
      <c r="AD61" s="58">
        <v>0.13</v>
      </c>
      <c r="AE61" s="58">
        <v>0.24</v>
      </c>
      <c r="AF61" s="58">
        <v>0.18</v>
      </c>
      <c r="AG61" s="58">
        <v>0.15</v>
      </c>
      <c r="AH61" s="58">
        <v>0.25</v>
      </c>
      <c r="AI61" s="59"/>
      <c r="AJ61" s="58">
        <v>0.15</v>
      </c>
      <c r="AK61" s="58">
        <v>0.19</v>
      </c>
      <c r="AL61" s="58">
        <v>0.21</v>
      </c>
      <c r="AM61" s="58">
        <v>0.14000000000000001</v>
      </c>
      <c r="AN61" s="58">
        <v>0.18</v>
      </c>
      <c r="AO61" s="58">
        <v>0.19</v>
      </c>
      <c r="AP61" s="58">
        <v>0.26</v>
      </c>
      <c r="AQ61" s="58">
        <v>0.13</v>
      </c>
      <c r="AR61" s="58">
        <v>0.17</v>
      </c>
      <c r="AS61" s="58">
        <v>0.23</v>
      </c>
      <c r="AT61" s="58">
        <v>0.27</v>
      </c>
      <c r="AU61" s="58">
        <v>0.26</v>
      </c>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row>
    <row r="62" spans="1:394" ht="15" customHeight="1" x14ac:dyDescent="0.2">
      <c r="A62" s="23"/>
      <c r="B62" s="26" t="s">
        <v>369</v>
      </c>
      <c r="C62" s="261">
        <v>25</v>
      </c>
      <c r="D62" s="261">
        <v>25</v>
      </c>
      <c r="E62" s="261">
        <v>30</v>
      </c>
      <c r="F62" s="261">
        <v>30</v>
      </c>
      <c r="G62" s="261">
        <v>35</v>
      </c>
      <c r="H62" s="261">
        <v>45</v>
      </c>
      <c r="I62" s="261">
        <v>20</v>
      </c>
      <c r="J62" s="261">
        <v>20</v>
      </c>
      <c r="K62" s="261">
        <v>20</v>
      </c>
      <c r="L62" s="262"/>
      <c r="M62" s="261">
        <v>20</v>
      </c>
      <c r="N62" s="261">
        <v>20</v>
      </c>
      <c r="O62" s="261">
        <v>30</v>
      </c>
      <c r="P62" s="261">
        <v>30</v>
      </c>
      <c r="Q62" s="261">
        <v>15</v>
      </c>
      <c r="R62" s="261">
        <v>30</v>
      </c>
      <c r="S62" s="261">
        <v>20</v>
      </c>
      <c r="T62" s="261">
        <v>20</v>
      </c>
      <c r="U62" s="261">
        <v>40</v>
      </c>
      <c r="V62" s="261">
        <v>35</v>
      </c>
      <c r="W62" s="261">
        <v>20</v>
      </c>
      <c r="X62" s="261">
        <v>25</v>
      </c>
      <c r="Y62" s="261"/>
      <c r="Z62" s="58">
        <v>0.13</v>
      </c>
      <c r="AA62" s="58">
        <v>0.13</v>
      </c>
      <c r="AB62" s="58">
        <v>0.12</v>
      </c>
      <c r="AC62" s="58">
        <v>0.13</v>
      </c>
      <c r="AD62" s="58">
        <v>0.17</v>
      </c>
      <c r="AE62" s="58">
        <v>0.2</v>
      </c>
      <c r="AF62" s="58">
        <v>0.12</v>
      </c>
      <c r="AG62" s="58">
        <v>0.15</v>
      </c>
      <c r="AH62" s="58">
        <v>0.13</v>
      </c>
      <c r="AI62" s="59"/>
      <c r="AJ62" s="58">
        <v>0.13</v>
      </c>
      <c r="AK62" s="58">
        <v>0.15</v>
      </c>
      <c r="AL62" s="58">
        <v>0.21</v>
      </c>
      <c r="AM62" s="58">
        <v>0.19</v>
      </c>
      <c r="AN62" s="58">
        <v>0.12</v>
      </c>
      <c r="AO62" s="58">
        <v>0.17</v>
      </c>
      <c r="AP62" s="58">
        <v>0.13</v>
      </c>
      <c r="AQ62" s="58">
        <v>0.14000000000000001</v>
      </c>
      <c r="AR62" s="58">
        <v>0.24</v>
      </c>
      <c r="AS62" s="58">
        <v>0.21</v>
      </c>
      <c r="AT62" s="58">
        <v>0.14000000000000001</v>
      </c>
      <c r="AU62" s="58">
        <v>0.18</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row>
    <row r="63" spans="1:394" ht="15" customHeight="1" x14ac:dyDescent="0.2">
      <c r="A63" s="23"/>
      <c r="B63" s="26" t="s">
        <v>370</v>
      </c>
      <c r="C63" s="261">
        <v>35</v>
      </c>
      <c r="D63" s="261">
        <v>25</v>
      </c>
      <c r="E63" s="261">
        <v>40</v>
      </c>
      <c r="F63" s="261">
        <v>20</v>
      </c>
      <c r="G63" s="261">
        <v>35</v>
      </c>
      <c r="H63" s="261">
        <v>30</v>
      </c>
      <c r="I63" s="261">
        <v>20</v>
      </c>
      <c r="J63" s="261">
        <v>15</v>
      </c>
      <c r="K63" s="261">
        <v>15</v>
      </c>
      <c r="L63" s="262"/>
      <c r="M63" s="261">
        <v>15</v>
      </c>
      <c r="N63" s="261">
        <v>25</v>
      </c>
      <c r="O63" s="261">
        <v>10</v>
      </c>
      <c r="P63" s="261">
        <v>20</v>
      </c>
      <c r="Q63" s="261">
        <v>15</v>
      </c>
      <c r="R63" s="261">
        <v>25</v>
      </c>
      <c r="S63" s="261">
        <v>15</v>
      </c>
      <c r="T63" s="261">
        <v>15</v>
      </c>
      <c r="U63" s="261">
        <v>15</v>
      </c>
      <c r="V63" s="261">
        <v>15</v>
      </c>
      <c r="W63" s="261">
        <v>20</v>
      </c>
      <c r="X63" s="261">
        <v>10</v>
      </c>
      <c r="Y63" s="261"/>
      <c r="Z63" s="58">
        <v>0.18</v>
      </c>
      <c r="AA63" s="58">
        <v>0.12</v>
      </c>
      <c r="AB63" s="58">
        <v>0.16</v>
      </c>
      <c r="AC63" s="58">
        <v>0.09</v>
      </c>
      <c r="AD63" s="58">
        <v>0.16</v>
      </c>
      <c r="AE63" s="58">
        <v>0.13</v>
      </c>
      <c r="AF63" s="58">
        <v>0.12</v>
      </c>
      <c r="AG63" s="58">
        <v>0.11</v>
      </c>
      <c r="AH63" s="58">
        <v>0.1</v>
      </c>
      <c r="AI63" s="59"/>
      <c r="AJ63" s="58">
        <v>0.1</v>
      </c>
      <c r="AK63" s="58">
        <v>0.16</v>
      </c>
      <c r="AL63" s="58">
        <v>0.08</v>
      </c>
      <c r="AM63" s="58">
        <v>0.14000000000000001</v>
      </c>
      <c r="AN63" s="58">
        <v>0.14000000000000001</v>
      </c>
      <c r="AO63" s="58">
        <v>0.15</v>
      </c>
      <c r="AP63" s="58">
        <v>0.1</v>
      </c>
      <c r="AQ63" s="58">
        <v>0.11</v>
      </c>
      <c r="AR63" s="58">
        <v>0.08</v>
      </c>
      <c r="AS63" s="58">
        <v>0.1</v>
      </c>
      <c r="AT63" s="58">
        <v>0.12</v>
      </c>
      <c r="AU63" s="58">
        <v>0.08</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row>
    <row r="64" spans="1:394" ht="15" customHeight="1" x14ac:dyDescent="0.2">
      <c r="A64" s="23"/>
      <c r="B64" s="26" t="s">
        <v>371</v>
      </c>
      <c r="C64" s="261">
        <v>30</v>
      </c>
      <c r="D64" s="261">
        <v>30</v>
      </c>
      <c r="E64" s="261">
        <v>30</v>
      </c>
      <c r="F64" s="261">
        <v>40</v>
      </c>
      <c r="G64" s="261">
        <v>35</v>
      </c>
      <c r="H64" s="261">
        <v>25</v>
      </c>
      <c r="I64" s="261">
        <v>30</v>
      </c>
      <c r="J64" s="261">
        <v>15</v>
      </c>
      <c r="K64" s="261">
        <v>15</v>
      </c>
      <c r="L64" s="262"/>
      <c r="M64" s="261">
        <v>20</v>
      </c>
      <c r="N64" s="261">
        <v>15</v>
      </c>
      <c r="O64" s="261">
        <v>15</v>
      </c>
      <c r="P64" s="261">
        <v>20</v>
      </c>
      <c r="Q64" s="261">
        <v>10</v>
      </c>
      <c r="R64" s="261">
        <v>15</v>
      </c>
      <c r="S64" s="261">
        <v>10</v>
      </c>
      <c r="T64" s="261">
        <v>15</v>
      </c>
      <c r="U64" s="261">
        <v>5</v>
      </c>
      <c r="V64" s="261">
        <v>10</v>
      </c>
      <c r="W64" s="261">
        <v>10</v>
      </c>
      <c r="X64" s="261">
        <v>10</v>
      </c>
      <c r="Y64" s="261"/>
      <c r="Z64" s="58">
        <v>0.17</v>
      </c>
      <c r="AA64" s="58">
        <v>0.15</v>
      </c>
      <c r="AB64" s="58">
        <v>0.12</v>
      </c>
      <c r="AC64" s="58">
        <v>0.18</v>
      </c>
      <c r="AD64" s="58">
        <v>0.17</v>
      </c>
      <c r="AE64" s="58">
        <v>0.1</v>
      </c>
      <c r="AF64" s="58">
        <v>0.16</v>
      </c>
      <c r="AG64" s="58">
        <v>0.13</v>
      </c>
      <c r="AH64" s="58">
        <v>0.09</v>
      </c>
      <c r="AI64" s="59"/>
      <c r="AJ64" s="58">
        <v>0.11</v>
      </c>
      <c r="AK64" s="58">
        <v>0.09</v>
      </c>
      <c r="AL64" s="58">
        <v>0.12</v>
      </c>
      <c r="AM64" s="58">
        <v>0.12</v>
      </c>
      <c r="AN64" s="58">
        <v>7.0000000000000007E-2</v>
      </c>
      <c r="AO64" s="58">
        <v>0.09</v>
      </c>
      <c r="AP64" s="58">
        <v>7.0000000000000007E-2</v>
      </c>
      <c r="AQ64" s="58">
        <v>0.09</v>
      </c>
      <c r="AR64" s="58">
        <v>0.03</v>
      </c>
      <c r="AS64" s="58">
        <v>0.08</v>
      </c>
      <c r="AT64" s="58">
        <v>0.08</v>
      </c>
      <c r="AU64" s="58">
        <v>0.06</v>
      </c>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row>
    <row r="65" spans="1:394" ht="15" customHeight="1" x14ac:dyDescent="0.2">
      <c r="A65" s="24"/>
      <c r="B65" s="26" t="s">
        <v>372</v>
      </c>
      <c r="C65" s="261">
        <v>15</v>
      </c>
      <c r="D65" s="261">
        <v>10</v>
      </c>
      <c r="E65" s="261">
        <v>15</v>
      </c>
      <c r="F65" s="261">
        <v>20</v>
      </c>
      <c r="G65" s="261">
        <v>10</v>
      </c>
      <c r="H65" s="261" t="s">
        <v>161</v>
      </c>
      <c r="I65" s="261">
        <v>10</v>
      </c>
      <c r="J65" s="261">
        <v>5</v>
      </c>
      <c r="K65" s="261">
        <v>5</v>
      </c>
      <c r="L65" s="262"/>
      <c r="M65" s="261" t="s">
        <v>161</v>
      </c>
      <c r="N65" s="261" t="s">
        <v>161</v>
      </c>
      <c r="O65" s="261">
        <v>5</v>
      </c>
      <c r="P65" s="261">
        <v>5</v>
      </c>
      <c r="Q65" s="261">
        <v>5</v>
      </c>
      <c r="R65" s="261">
        <v>5</v>
      </c>
      <c r="S65" s="261" t="s">
        <v>161</v>
      </c>
      <c r="T65" s="261">
        <v>10</v>
      </c>
      <c r="U65" s="261" t="s">
        <v>161</v>
      </c>
      <c r="V65" s="261">
        <v>5</v>
      </c>
      <c r="W65" s="261" t="s">
        <v>161</v>
      </c>
      <c r="X65" s="261" t="s">
        <v>161</v>
      </c>
      <c r="Y65" s="261"/>
      <c r="Z65" s="58">
        <v>0.08</v>
      </c>
      <c r="AA65" s="58">
        <v>0.06</v>
      </c>
      <c r="AB65" s="58">
        <v>0.05</v>
      </c>
      <c r="AC65" s="58">
        <v>0.08</v>
      </c>
      <c r="AD65" s="58">
        <v>0.04</v>
      </c>
      <c r="AE65" s="58" t="s">
        <v>161</v>
      </c>
      <c r="AF65" s="58">
        <v>0.05</v>
      </c>
      <c r="AG65" s="58">
        <v>0.04</v>
      </c>
      <c r="AH65" s="58">
        <v>0.03</v>
      </c>
      <c r="AI65" s="59"/>
      <c r="AJ65" s="58" t="s">
        <v>161</v>
      </c>
      <c r="AK65" s="58" t="s">
        <v>161</v>
      </c>
      <c r="AL65" s="58">
        <v>0.03</v>
      </c>
      <c r="AM65" s="58">
        <v>0.03</v>
      </c>
      <c r="AN65" s="58">
        <v>0.04</v>
      </c>
      <c r="AO65" s="58">
        <v>0.04</v>
      </c>
      <c r="AP65" s="58" t="s">
        <v>161</v>
      </c>
      <c r="AQ65" s="58">
        <v>0.06</v>
      </c>
      <c r="AR65" s="58" t="s">
        <v>161</v>
      </c>
      <c r="AS65" s="58">
        <v>0.03</v>
      </c>
      <c r="AT65" s="58" t="s">
        <v>161</v>
      </c>
      <c r="AU65" s="58" t="s">
        <v>161</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row>
    <row r="66" spans="1:394" ht="15" customHeight="1" x14ac:dyDescent="0.2">
      <c r="A66" s="24"/>
      <c r="B66" s="26" t="s">
        <v>373</v>
      </c>
      <c r="C66" s="261">
        <v>5</v>
      </c>
      <c r="D66" s="261" t="s">
        <v>161</v>
      </c>
      <c r="E66" s="261">
        <v>5</v>
      </c>
      <c r="F66" s="261" t="s">
        <v>161</v>
      </c>
      <c r="G66" s="261" t="s">
        <v>161</v>
      </c>
      <c r="H66" s="261" t="s">
        <v>161</v>
      </c>
      <c r="I66" s="261" t="s">
        <v>161</v>
      </c>
      <c r="J66" s="261" t="s">
        <v>161</v>
      </c>
      <c r="K66" s="261" t="s">
        <v>161</v>
      </c>
      <c r="L66" s="262"/>
      <c r="M66" s="261" t="s">
        <v>161</v>
      </c>
      <c r="N66" s="261" t="s">
        <v>161</v>
      </c>
      <c r="O66" s="261" t="s">
        <v>161</v>
      </c>
      <c r="P66" s="261">
        <v>5</v>
      </c>
      <c r="Q66" s="261" t="s">
        <v>161</v>
      </c>
      <c r="R66" s="261">
        <v>5</v>
      </c>
      <c r="S66" s="261" t="s">
        <v>161</v>
      </c>
      <c r="T66" s="261" t="s">
        <v>161</v>
      </c>
      <c r="U66" s="261" t="s">
        <v>161</v>
      </c>
      <c r="V66" s="261" t="s">
        <v>161</v>
      </c>
      <c r="W66" s="261" t="s">
        <v>161</v>
      </c>
      <c r="X66" s="261" t="s">
        <v>161</v>
      </c>
      <c r="Y66" s="261"/>
      <c r="Z66" s="58">
        <v>0.03</v>
      </c>
      <c r="AA66" s="58" t="s">
        <v>161</v>
      </c>
      <c r="AB66" s="58">
        <v>0.03</v>
      </c>
      <c r="AC66" s="58" t="s">
        <v>161</v>
      </c>
      <c r="AD66" s="58" t="s">
        <v>161</v>
      </c>
      <c r="AE66" s="58" t="s">
        <v>161</v>
      </c>
      <c r="AF66" s="58" t="s">
        <v>161</v>
      </c>
      <c r="AG66" s="58" t="s">
        <v>161</v>
      </c>
      <c r="AH66" s="58" t="s">
        <v>161</v>
      </c>
      <c r="AI66" s="59"/>
      <c r="AJ66" s="58" t="s">
        <v>161</v>
      </c>
      <c r="AK66" s="58" t="s">
        <v>161</v>
      </c>
      <c r="AL66" s="58" t="s">
        <v>161</v>
      </c>
      <c r="AM66" s="58">
        <v>0.04</v>
      </c>
      <c r="AN66" s="58" t="s">
        <v>161</v>
      </c>
      <c r="AO66" s="58">
        <v>0.04</v>
      </c>
      <c r="AP66" s="58" t="s">
        <v>161</v>
      </c>
      <c r="AQ66" s="58" t="s">
        <v>161</v>
      </c>
      <c r="AR66" s="58" t="s">
        <v>161</v>
      </c>
      <c r="AS66" s="58" t="s">
        <v>161</v>
      </c>
      <c r="AT66" s="58" t="s">
        <v>161</v>
      </c>
      <c r="AU66" s="58" t="s">
        <v>161</v>
      </c>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row>
    <row r="67" spans="1:394" ht="15" customHeight="1" x14ac:dyDescent="0.2">
      <c r="A67" s="22"/>
      <c r="B67" s="30"/>
      <c r="C67" s="263"/>
      <c r="D67" s="263"/>
      <c r="E67" s="263"/>
      <c r="F67" s="263"/>
      <c r="G67" s="263"/>
      <c r="H67" s="263"/>
      <c r="I67" s="263"/>
      <c r="J67" s="263"/>
      <c r="K67" s="263"/>
      <c r="L67" s="264"/>
      <c r="M67" s="263"/>
      <c r="N67" s="263"/>
      <c r="O67" s="263"/>
      <c r="P67" s="263"/>
      <c r="Q67" s="263"/>
      <c r="R67" s="263"/>
      <c r="S67" s="263"/>
      <c r="T67" s="263"/>
      <c r="U67" s="263"/>
      <c r="V67" s="263"/>
      <c r="W67" s="263"/>
      <c r="X67" s="263"/>
      <c r="Y67" s="261"/>
      <c r="Z67" s="56"/>
      <c r="AA67" s="56"/>
      <c r="AB67" s="56"/>
      <c r="AC67" s="56"/>
      <c r="AD67" s="56"/>
      <c r="AE67" s="56"/>
      <c r="AF67" s="56"/>
      <c r="AG67" s="56"/>
      <c r="AH67" s="56"/>
      <c r="AI67" s="57"/>
      <c r="AJ67" s="56"/>
      <c r="AK67" s="56"/>
      <c r="AL67" s="56"/>
      <c r="AM67" s="56"/>
      <c r="AN67" s="56"/>
      <c r="AO67" s="56"/>
      <c r="AP67" s="56"/>
      <c r="AQ67" s="56"/>
      <c r="AR67" s="56"/>
      <c r="AS67" s="56"/>
      <c r="AT67" s="56"/>
      <c r="AU67" s="56"/>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row>
    <row r="68" spans="1:394" ht="15" customHeight="1" x14ac:dyDescent="0.2">
      <c r="A68" s="24"/>
      <c r="B68" s="24"/>
      <c r="C68" s="261"/>
      <c r="D68" s="261"/>
      <c r="E68" s="261"/>
      <c r="F68" s="261"/>
      <c r="G68" s="261"/>
      <c r="H68" s="261"/>
      <c r="I68" s="261"/>
      <c r="J68" s="261"/>
      <c r="K68" s="261"/>
      <c r="L68" s="262"/>
      <c r="M68" s="261"/>
      <c r="N68" s="261"/>
      <c r="O68" s="261"/>
      <c r="P68" s="261"/>
      <c r="Q68" s="261"/>
      <c r="R68" s="261"/>
      <c r="S68" s="261"/>
      <c r="T68" s="261"/>
      <c r="U68" s="261"/>
      <c r="V68" s="261"/>
      <c r="W68" s="261"/>
      <c r="X68" s="261"/>
      <c r="Y68" s="261"/>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row>
    <row r="69" spans="1:394" ht="16.5" customHeight="1" x14ac:dyDescent="0.2">
      <c r="A69" s="24"/>
      <c r="B69" s="25" t="s">
        <v>374</v>
      </c>
      <c r="C69" s="261"/>
      <c r="D69" s="261"/>
      <c r="E69" s="261"/>
      <c r="F69" s="261"/>
      <c r="G69" s="261"/>
      <c r="H69" s="261"/>
      <c r="I69" s="261"/>
      <c r="J69" s="261"/>
      <c r="K69" s="261"/>
      <c r="L69" s="262"/>
      <c r="M69" s="261"/>
      <c r="N69" s="261"/>
      <c r="O69" s="261"/>
      <c r="P69" s="261"/>
      <c r="Q69" s="261"/>
      <c r="R69" s="261"/>
      <c r="S69" s="261"/>
      <c r="T69" s="261"/>
      <c r="U69" s="261"/>
      <c r="V69" s="261"/>
      <c r="W69" s="261"/>
      <c r="X69" s="261"/>
      <c r="Y69" s="261"/>
      <c r="Z69" s="58"/>
      <c r="AA69" s="58"/>
      <c r="AB69" s="58"/>
      <c r="AC69" s="58"/>
      <c r="AD69" s="58"/>
      <c r="AE69" s="58"/>
      <c r="AF69" s="58"/>
      <c r="AG69" s="58"/>
      <c r="AH69" s="58"/>
      <c r="AI69" s="59"/>
      <c r="AJ69" s="58"/>
      <c r="AK69" s="58"/>
      <c r="AL69" s="58"/>
      <c r="AM69" s="58"/>
      <c r="AN69" s="58"/>
      <c r="AO69" s="58"/>
      <c r="AP69" s="58"/>
      <c r="AQ69" s="58"/>
      <c r="AR69" s="58"/>
      <c r="AS69" s="58"/>
      <c r="AT69" s="58"/>
      <c r="AU69" s="58"/>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row>
    <row r="70" spans="1:394" ht="17.25" customHeight="1" x14ac:dyDescent="0.2">
      <c r="A70" s="24"/>
      <c r="B70" s="26" t="s">
        <v>367</v>
      </c>
      <c r="C70" s="261">
        <v>45</v>
      </c>
      <c r="D70" s="261">
        <v>55</v>
      </c>
      <c r="E70" s="261">
        <v>85</v>
      </c>
      <c r="F70" s="261">
        <v>70</v>
      </c>
      <c r="G70" s="261">
        <v>65</v>
      </c>
      <c r="H70" s="261">
        <v>70</v>
      </c>
      <c r="I70" s="261">
        <v>55</v>
      </c>
      <c r="J70" s="261">
        <v>50</v>
      </c>
      <c r="K70" s="261">
        <v>60</v>
      </c>
      <c r="L70" s="262"/>
      <c r="M70" s="261">
        <v>70</v>
      </c>
      <c r="N70" s="261">
        <v>50</v>
      </c>
      <c r="O70" s="261">
        <v>40</v>
      </c>
      <c r="P70" s="261">
        <v>55</v>
      </c>
      <c r="Q70" s="261">
        <v>45</v>
      </c>
      <c r="R70" s="261">
        <v>55</v>
      </c>
      <c r="S70" s="261">
        <v>55</v>
      </c>
      <c r="T70" s="261">
        <v>60</v>
      </c>
      <c r="U70" s="261">
        <v>65</v>
      </c>
      <c r="V70" s="261">
        <v>50</v>
      </c>
      <c r="W70" s="261">
        <v>50</v>
      </c>
      <c r="X70" s="261">
        <v>55</v>
      </c>
      <c r="Y70" s="261"/>
      <c r="Z70" s="58">
        <v>0.26</v>
      </c>
      <c r="AA70" s="58">
        <v>0.28999999999999998</v>
      </c>
      <c r="AB70" s="58">
        <v>0.34</v>
      </c>
      <c r="AC70" s="58">
        <v>0.31</v>
      </c>
      <c r="AD70" s="58">
        <v>0.33</v>
      </c>
      <c r="AE70" s="58">
        <v>0.3</v>
      </c>
      <c r="AF70" s="58">
        <v>0.33</v>
      </c>
      <c r="AG70" s="58">
        <v>0.39</v>
      </c>
      <c r="AH70" s="58">
        <v>0.36</v>
      </c>
      <c r="AI70" s="59"/>
      <c r="AJ70" s="58">
        <v>0.44</v>
      </c>
      <c r="AK70" s="58">
        <v>0.36</v>
      </c>
      <c r="AL70" s="58">
        <v>0.28000000000000003</v>
      </c>
      <c r="AM70" s="58">
        <v>0.34</v>
      </c>
      <c r="AN70" s="58">
        <v>0.41</v>
      </c>
      <c r="AO70" s="58">
        <v>0.32</v>
      </c>
      <c r="AP70" s="58">
        <v>0.4</v>
      </c>
      <c r="AQ70" s="58">
        <v>0.41</v>
      </c>
      <c r="AR70" s="58">
        <v>0.4</v>
      </c>
      <c r="AS70" s="58">
        <v>0.33</v>
      </c>
      <c r="AT70" s="58">
        <v>0.35</v>
      </c>
      <c r="AU70" s="58">
        <v>0.39</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row>
    <row r="71" spans="1:394" ht="15" customHeight="1" x14ac:dyDescent="0.2">
      <c r="A71" s="24"/>
      <c r="B71" s="26" t="s">
        <v>368</v>
      </c>
      <c r="C71" s="261">
        <v>20</v>
      </c>
      <c r="D71" s="261">
        <v>30</v>
      </c>
      <c r="E71" s="261">
        <v>35</v>
      </c>
      <c r="F71" s="261">
        <v>35</v>
      </c>
      <c r="G71" s="261">
        <v>20</v>
      </c>
      <c r="H71" s="261">
        <v>55</v>
      </c>
      <c r="I71" s="261">
        <v>25</v>
      </c>
      <c r="J71" s="261">
        <v>20</v>
      </c>
      <c r="K71" s="261">
        <v>40</v>
      </c>
      <c r="L71" s="262"/>
      <c r="M71" s="261">
        <v>25</v>
      </c>
      <c r="N71" s="261">
        <v>25</v>
      </c>
      <c r="O71" s="261">
        <v>30</v>
      </c>
      <c r="P71" s="261">
        <v>20</v>
      </c>
      <c r="Q71" s="261">
        <v>20</v>
      </c>
      <c r="R71" s="261">
        <v>35</v>
      </c>
      <c r="S71" s="261">
        <v>35</v>
      </c>
      <c r="T71" s="261">
        <v>20</v>
      </c>
      <c r="U71" s="261">
        <v>30</v>
      </c>
      <c r="V71" s="261">
        <v>30</v>
      </c>
      <c r="W71" s="261">
        <v>40</v>
      </c>
      <c r="X71" s="261">
        <v>35</v>
      </c>
      <c r="Y71" s="261"/>
      <c r="Z71" s="58">
        <v>0.12</v>
      </c>
      <c r="AA71" s="58">
        <v>0.16</v>
      </c>
      <c r="AB71" s="58">
        <v>0.14000000000000001</v>
      </c>
      <c r="AC71" s="58">
        <v>0.15</v>
      </c>
      <c r="AD71" s="58">
        <v>0.11</v>
      </c>
      <c r="AE71" s="58">
        <v>0.24</v>
      </c>
      <c r="AF71" s="58">
        <v>0.16</v>
      </c>
      <c r="AG71" s="58">
        <v>0.15</v>
      </c>
      <c r="AH71" s="58">
        <v>0.24</v>
      </c>
      <c r="AI71" s="59"/>
      <c r="AJ71" s="58">
        <v>0.16</v>
      </c>
      <c r="AK71" s="58">
        <v>0.17</v>
      </c>
      <c r="AL71" s="58">
        <v>0.22</v>
      </c>
      <c r="AM71" s="58">
        <v>0.12</v>
      </c>
      <c r="AN71" s="58">
        <v>0.16</v>
      </c>
      <c r="AO71" s="58">
        <v>0.2</v>
      </c>
      <c r="AP71" s="58">
        <v>0.25</v>
      </c>
      <c r="AQ71" s="58">
        <v>0.15</v>
      </c>
      <c r="AR71" s="58">
        <v>0.18</v>
      </c>
      <c r="AS71" s="58">
        <v>0.19</v>
      </c>
      <c r="AT71" s="58">
        <v>0.26</v>
      </c>
      <c r="AU71" s="58">
        <v>0.25</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row>
    <row r="72" spans="1:394" ht="15" customHeight="1" x14ac:dyDescent="0.2">
      <c r="A72" s="23"/>
      <c r="B72" s="26" t="s">
        <v>369</v>
      </c>
      <c r="C72" s="261">
        <v>20</v>
      </c>
      <c r="D72" s="261">
        <v>20</v>
      </c>
      <c r="E72" s="261">
        <v>25</v>
      </c>
      <c r="F72" s="261">
        <v>30</v>
      </c>
      <c r="G72" s="261">
        <v>30</v>
      </c>
      <c r="H72" s="261">
        <v>40</v>
      </c>
      <c r="I72" s="261">
        <v>20</v>
      </c>
      <c r="J72" s="261">
        <v>20</v>
      </c>
      <c r="K72" s="261">
        <v>20</v>
      </c>
      <c r="L72" s="262"/>
      <c r="M72" s="261">
        <v>20</v>
      </c>
      <c r="N72" s="261">
        <v>20</v>
      </c>
      <c r="O72" s="261">
        <v>25</v>
      </c>
      <c r="P72" s="261">
        <v>20</v>
      </c>
      <c r="Q72" s="261">
        <v>15</v>
      </c>
      <c r="R72" s="261">
        <v>25</v>
      </c>
      <c r="S72" s="261">
        <v>20</v>
      </c>
      <c r="T72" s="261">
        <v>20</v>
      </c>
      <c r="U72" s="261">
        <v>40</v>
      </c>
      <c r="V72" s="261">
        <v>35</v>
      </c>
      <c r="W72" s="261">
        <v>20</v>
      </c>
      <c r="X72" s="261">
        <v>20</v>
      </c>
      <c r="Y72" s="261"/>
      <c r="Z72" s="58">
        <v>0.11</v>
      </c>
      <c r="AA72" s="58">
        <v>0.11</v>
      </c>
      <c r="AB72" s="58">
        <v>0.1</v>
      </c>
      <c r="AC72" s="58">
        <v>0.14000000000000001</v>
      </c>
      <c r="AD72" s="58">
        <v>0.15</v>
      </c>
      <c r="AE72" s="58">
        <v>0.18</v>
      </c>
      <c r="AF72" s="58">
        <v>0.12</v>
      </c>
      <c r="AG72" s="58">
        <v>0.15</v>
      </c>
      <c r="AH72" s="58">
        <v>0.13</v>
      </c>
      <c r="AI72" s="59"/>
      <c r="AJ72" s="58">
        <v>0.13</v>
      </c>
      <c r="AK72" s="58">
        <v>0.14000000000000001</v>
      </c>
      <c r="AL72" s="58">
        <v>0.18</v>
      </c>
      <c r="AM72" s="58">
        <v>0.14000000000000001</v>
      </c>
      <c r="AN72" s="58">
        <v>0.11</v>
      </c>
      <c r="AO72" s="58">
        <v>0.15</v>
      </c>
      <c r="AP72" s="58">
        <v>0.14000000000000001</v>
      </c>
      <c r="AQ72" s="58">
        <v>0.15</v>
      </c>
      <c r="AR72" s="58">
        <v>0.25</v>
      </c>
      <c r="AS72" s="58">
        <v>0.23</v>
      </c>
      <c r="AT72" s="58">
        <v>0.15</v>
      </c>
      <c r="AU72" s="58">
        <v>0.16</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row>
    <row r="73" spans="1:394" ht="15" customHeight="1" x14ac:dyDescent="0.2">
      <c r="A73" s="23"/>
      <c r="B73" s="26" t="s">
        <v>370</v>
      </c>
      <c r="C73" s="261">
        <v>25</v>
      </c>
      <c r="D73" s="261">
        <v>20</v>
      </c>
      <c r="E73" s="261">
        <v>25</v>
      </c>
      <c r="F73" s="261">
        <v>15</v>
      </c>
      <c r="G73" s="261">
        <v>25</v>
      </c>
      <c r="H73" s="261">
        <v>25</v>
      </c>
      <c r="I73" s="261">
        <v>15</v>
      </c>
      <c r="J73" s="261">
        <v>15</v>
      </c>
      <c r="K73" s="261">
        <v>15</v>
      </c>
      <c r="L73" s="262"/>
      <c r="M73" s="261">
        <v>15</v>
      </c>
      <c r="N73" s="261">
        <v>20</v>
      </c>
      <c r="O73" s="261">
        <v>15</v>
      </c>
      <c r="P73" s="261">
        <v>20</v>
      </c>
      <c r="Q73" s="261">
        <v>15</v>
      </c>
      <c r="R73" s="261">
        <v>30</v>
      </c>
      <c r="S73" s="261">
        <v>15</v>
      </c>
      <c r="T73" s="261">
        <v>10</v>
      </c>
      <c r="U73" s="261">
        <v>15</v>
      </c>
      <c r="V73" s="261">
        <v>10</v>
      </c>
      <c r="W73" s="261">
        <v>15</v>
      </c>
      <c r="X73" s="261">
        <v>15</v>
      </c>
      <c r="Y73" s="261"/>
      <c r="Z73" s="58">
        <v>0.15</v>
      </c>
      <c r="AA73" s="58">
        <v>0.11</v>
      </c>
      <c r="AB73" s="58">
        <v>0.1</v>
      </c>
      <c r="AC73" s="58">
        <v>0.06</v>
      </c>
      <c r="AD73" s="58">
        <v>0.13</v>
      </c>
      <c r="AE73" s="58">
        <v>0.1</v>
      </c>
      <c r="AF73" s="58">
        <v>0.09</v>
      </c>
      <c r="AG73" s="58">
        <v>0.11</v>
      </c>
      <c r="AH73" s="58">
        <v>0.11</v>
      </c>
      <c r="AI73" s="59"/>
      <c r="AJ73" s="58">
        <v>0.09</v>
      </c>
      <c r="AK73" s="58">
        <v>0.14000000000000001</v>
      </c>
      <c r="AL73" s="58">
        <v>0.1</v>
      </c>
      <c r="AM73" s="58">
        <v>0.12</v>
      </c>
      <c r="AN73" s="58">
        <v>0.13</v>
      </c>
      <c r="AO73" s="58">
        <v>0.17</v>
      </c>
      <c r="AP73" s="58">
        <v>0.11</v>
      </c>
      <c r="AQ73" s="58">
        <v>0.08</v>
      </c>
      <c r="AR73" s="58">
        <v>0.08</v>
      </c>
      <c r="AS73" s="58">
        <v>0.08</v>
      </c>
      <c r="AT73" s="58">
        <v>0.12</v>
      </c>
      <c r="AU73" s="58">
        <v>0.11</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row>
    <row r="74" spans="1:394" ht="15" customHeight="1" x14ac:dyDescent="0.2">
      <c r="A74" s="23"/>
      <c r="B74" s="26" t="s">
        <v>371</v>
      </c>
      <c r="C74" s="261">
        <v>35</v>
      </c>
      <c r="D74" s="261">
        <v>30</v>
      </c>
      <c r="E74" s="261">
        <v>40</v>
      </c>
      <c r="F74" s="261">
        <v>35</v>
      </c>
      <c r="G74" s="261">
        <v>25</v>
      </c>
      <c r="H74" s="261">
        <v>20</v>
      </c>
      <c r="I74" s="261">
        <v>30</v>
      </c>
      <c r="J74" s="261">
        <v>15</v>
      </c>
      <c r="K74" s="261">
        <v>10</v>
      </c>
      <c r="L74" s="262"/>
      <c r="M74" s="261">
        <v>20</v>
      </c>
      <c r="N74" s="261">
        <v>15</v>
      </c>
      <c r="O74" s="261">
        <v>15</v>
      </c>
      <c r="P74" s="261">
        <v>25</v>
      </c>
      <c r="Q74" s="261">
        <v>10</v>
      </c>
      <c r="R74" s="261">
        <v>10</v>
      </c>
      <c r="S74" s="261">
        <v>5</v>
      </c>
      <c r="T74" s="261">
        <v>15</v>
      </c>
      <c r="U74" s="261">
        <v>10</v>
      </c>
      <c r="V74" s="261">
        <v>15</v>
      </c>
      <c r="W74" s="261">
        <v>10</v>
      </c>
      <c r="X74" s="261">
        <v>10</v>
      </c>
      <c r="Y74" s="261"/>
      <c r="Z74" s="58">
        <v>0.18</v>
      </c>
      <c r="AA74" s="58">
        <v>0.15</v>
      </c>
      <c r="AB74" s="58">
        <v>0.16</v>
      </c>
      <c r="AC74" s="58">
        <v>0.15</v>
      </c>
      <c r="AD74" s="58">
        <v>0.12</v>
      </c>
      <c r="AE74" s="58">
        <v>0.1</v>
      </c>
      <c r="AF74" s="58">
        <v>0.16</v>
      </c>
      <c r="AG74" s="58">
        <v>0.11</v>
      </c>
      <c r="AH74" s="58">
        <v>7.0000000000000007E-2</v>
      </c>
      <c r="AI74" s="59"/>
      <c r="AJ74" s="58">
        <v>0.12</v>
      </c>
      <c r="AK74" s="58">
        <v>0.1</v>
      </c>
      <c r="AL74" s="58">
        <v>0.1</v>
      </c>
      <c r="AM74" s="58">
        <v>0.15</v>
      </c>
      <c r="AN74" s="58">
        <v>0.09</v>
      </c>
      <c r="AO74" s="58">
        <v>0.06</v>
      </c>
      <c r="AP74" s="58">
        <v>0.04</v>
      </c>
      <c r="AQ74" s="58">
        <v>0.11</v>
      </c>
      <c r="AR74" s="58">
        <v>0.05</v>
      </c>
      <c r="AS74" s="58">
        <v>0.1</v>
      </c>
      <c r="AT74" s="58">
        <v>7.0000000000000007E-2</v>
      </c>
      <c r="AU74" s="58">
        <v>0.06</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row>
    <row r="75" spans="1:394" ht="15" customHeight="1" x14ac:dyDescent="0.2">
      <c r="A75" s="24"/>
      <c r="B75" s="26" t="s">
        <v>372</v>
      </c>
      <c r="C75" s="261">
        <v>15</v>
      </c>
      <c r="D75" s="261">
        <v>25</v>
      </c>
      <c r="E75" s="261">
        <v>20</v>
      </c>
      <c r="F75" s="261">
        <v>35</v>
      </c>
      <c r="G75" s="261">
        <v>25</v>
      </c>
      <c r="H75" s="261">
        <v>15</v>
      </c>
      <c r="I75" s="261">
        <v>10</v>
      </c>
      <c r="J75" s="261">
        <v>10</v>
      </c>
      <c r="K75" s="261">
        <v>10</v>
      </c>
      <c r="L75" s="262"/>
      <c r="M75" s="261" t="s">
        <v>161</v>
      </c>
      <c r="N75" s="261">
        <v>10</v>
      </c>
      <c r="O75" s="261">
        <v>5</v>
      </c>
      <c r="P75" s="261">
        <v>10</v>
      </c>
      <c r="Q75" s="261">
        <v>5</v>
      </c>
      <c r="R75" s="261">
        <v>10</v>
      </c>
      <c r="S75" s="261">
        <v>5</v>
      </c>
      <c r="T75" s="261">
        <v>5</v>
      </c>
      <c r="U75" s="261" t="s">
        <v>161</v>
      </c>
      <c r="V75" s="261" t="s">
        <v>161</v>
      </c>
      <c r="W75" s="261">
        <v>5</v>
      </c>
      <c r="X75" s="261" t="s">
        <v>161</v>
      </c>
      <c r="Y75" s="261"/>
      <c r="Z75" s="58">
        <v>0.09</v>
      </c>
      <c r="AA75" s="58">
        <v>0.12</v>
      </c>
      <c r="AB75" s="58">
        <v>0.08</v>
      </c>
      <c r="AC75" s="58">
        <v>0.15</v>
      </c>
      <c r="AD75" s="58">
        <v>0.12</v>
      </c>
      <c r="AE75" s="58">
        <v>0.06</v>
      </c>
      <c r="AF75" s="58">
        <v>7.0000000000000007E-2</v>
      </c>
      <c r="AG75" s="58">
        <v>0.08</v>
      </c>
      <c r="AH75" s="58">
        <v>0.06</v>
      </c>
      <c r="AI75" s="59"/>
      <c r="AJ75" s="58" t="s">
        <v>161</v>
      </c>
      <c r="AK75" s="58">
        <v>0.06</v>
      </c>
      <c r="AL75" s="58">
        <v>0.05</v>
      </c>
      <c r="AM75" s="58">
        <v>7.0000000000000007E-2</v>
      </c>
      <c r="AN75" s="58">
        <v>0.04</v>
      </c>
      <c r="AO75" s="58">
        <v>0.05</v>
      </c>
      <c r="AP75" s="58">
        <v>0.05</v>
      </c>
      <c r="AQ75" s="58">
        <v>0.04</v>
      </c>
      <c r="AR75" s="58" t="s">
        <v>161</v>
      </c>
      <c r="AS75" s="58" t="s">
        <v>161</v>
      </c>
      <c r="AT75" s="58">
        <v>0.03</v>
      </c>
      <c r="AU75" s="58" t="s">
        <v>161</v>
      </c>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row>
    <row r="76" spans="1:394" ht="15" customHeight="1" x14ac:dyDescent="0.2">
      <c r="A76" s="24"/>
      <c r="B76" s="26" t="s">
        <v>373</v>
      </c>
      <c r="C76" s="261">
        <v>15</v>
      </c>
      <c r="D76" s="261">
        <v>10</v>
      </c>
      <c r="E76" s="261">
        <v>20</v>
      </c>
      <c r="F76" s="261">
        <v>10</v>
      </c>
      <c r="G76" s="261">
        <v>10</v>
      </c>
      <c r="H76" s="261">
        <v>5</v>
      </c>
      <c r="I76" s="261">
        <v>10</v>
      </c>
      <c r="J76" s="261" t="s">
        <v>161</v>
      </c>
      <c r="K76" s="261">
        <v>5</v>
      </c>
      <c r="L76" s="262"/>
      <c r="M76" s="261">
        <v>5</v>
      </c>
      <c r="N76" s="261" t="s">
        <v>161</v>
      </c>
      <c r="O76" s="261">
        <v>10</v>
      </c>
      <c r="P76" s="261">
        <v>10</v>
      </c>
      <c r="Q76" s="261">
        <v>5</v>
      </c>
      <c r="R76" s="261">
        <v>10</v>
      </c>
      <c r="S76" s="261" t="s">
        <v>161</v>
      </c>
      <c r="T76" s="261">
        <v>10</v>
      </c>
      <c r="U76" s="261" t="s">
        <v>161</v>
      </c>
      <c r="V76" s="261">
        <v>5</v>
      </c>
      <c r="W76" s="261" t="s">
        <v>161</v>
      </c>
      <c r="X76" s="261" t="s">
        <v>161</v>
      </c>
      <c r="Y76" s="261"/>
      <c r="Z76" s="58">
        <v>0.09</v>
      </c>
      <c r="AA76" s="58">
        <v>0.05</v>
      </c>
      <c r="AB76" s="58">
        <v>0.08</v>
      </c>
      <c r="AC76" s="58">
        <v>0.05</v>
      </c>
      <c r="AD76" s="58">
        <v>0.05</v>
      </c>
      <c r="AE76" s="58">
        <v>0.03</v>
      </c>
      <c r="AF76" s="58">
        <v>7.0000000000000007E-2</v>
      </c>
      <c r="AG76" s="58" t="s">
        <v>161</v>
      </c>
      <c r="AH76" s="58">
        <v>0.03</v>
      </c>
      <c r="AI76" s="59"/>
      <c r="AJ76" s="58">
        <v>0.03</v>
      </c>
      <c r="AK76" s="58" t="s">
        <v>161</v>
      </c>
      <c r="AL76" s="58">
        <v>7.0000000000000007E-2</v>
      </c>
      <c r="AM76" s="58">
        <v>0.06</v>
      </c>
      <c r="AN76" s="58">
        <v>0.06</v>
      </c>
      <c r="AO76" s="58">
        <v>0.06</v>
      </c>
      <c r="AP76" s="58" t="s">
        <v>161</v>
      </c>
      <c r="AQ76" s="58">
        <v>0.06</v>
      </c>
      <c r="AR76" s="58" t="s">
        <v>161</v>
      </c>
      <c r="AS76" s="58">
        <v>0.04</v>
      </c>
      <c r="AT76" s="58" t="s">
        <v>161</v>
      </c>
      <c r="AU76" s="58" t="s">
        <v>161</v>
      </c>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row>
    <row r="77" spans="1:394" ht="15" customHeight="1" x14ac:dyDescent="0.2">
      <c r="A77" s="22"/>
      <c r="B77" s="30"/>
      <c r="C77" s="263"/>
      <c r="D77" s="263"/>
      <c r="E77" s="263"/>
      <c r="F77" s="263"/>
      <c r="G77" s="263"/>
      <c r="H77" s="263"/>
      <c r="I77" s="263"/>
      <c r="J77" s="263"/>
      <c r="K77" s="263"/>
      <c r="L77" s="264"/>
      <c r="M77" s="263"/>
      <c r="N77" s="263"/>
      <c r="O77" s="263"/>
      <c r="P77" s="263"/>
      <c r="Q77" s="263"/>
      <c r="R77" s="263"/>
      <c r="S77" s="263"/>
      <c r="T77" s="263"/>
      <c r="U77" s="263"/>
      <c r="V77" s="263"/>
      <c r="W77" s="263"/>
      <c r="X77" s="263"/>
      <c r="Y77" s="261"/>
      <c r="Z77" s="56"/>
      <c r="AA77" s="56"/>
      <c r="AB77" s="56"/>
      <c r="AC77" s="56"/>
      <c r="AD77" s="56"/>
      <c r="AE77" s="56"/>
      <c r="AF77" s="56"/>
      <c r="AG77" s="56"/>
      <c r="AH77" s="56"/>
      <c r="AI77" s="57"/>
      <c r="AJ77" s="56"/>
      <c r="AK77" s="56"/>
      <c r="AL77" s="56"/>
      <c r="AM77" s="56"/>
      <c r="AN77" s="56"/>
      <c r="AO77" s="56"/>
      <c r="AP77" s="56"/>
      <c r="AQ77" s="56"/>
      <c r="AR77" s="56"/>
      <c r="AS77" s="56"/>
      <c r="AT77" s="56"/>
      <c r="AU77" s="56"/>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row>
    <row r="78" spans="1:394" ht="15" customHeight="1" x14ac:dyDescent="0.2">
      <c r="A78" s="24"/>
      <c r="B78" s="26"/>
      <c r="C78" s="261"/>
      <c r="D78" s="261"/>
      <c r="E78" s="261"/>
      <c r="F78" s="261"/>
      <c r="G78" s="261"/>
      <c r="H78" s="261"/>
      <c r="I78" s="261"/>
      <c r="J78" s="261"/>
      <c r="K78" s="261"/>
      <c r="L78" s="262"/>
      <c r="M78" s="261"/>
      <c r="N78" s="261"/>
      <c r="O78" s="261"/>
      <c r="P78" s="261"/>
      <c r="Q78" s="261"/>
      <c r="R78" s="261"/>
      <c r="S78" s="261"/>
      <c r="T78" s="261"/>
      <c r="U78" s="261"/>
      <c r="V78" s="261"/>
      <c r="W78" s="261"/>
      <c r="X78" s="261"/>
      <c r="Y78" s="261"/>
      <c r="Z78" s="58"/>
      <c r="AA78" s="58"/>
      <c r="AB78" s="58"/>
      <c r="AC78" s="58"/>
      <c r="AD78" s="58"/>
      <c r="AE78" s="58"/>
      <c r="AF78" s="58"/>
      <c r="AG78" s="58"/>
      <c r="AH78" s="58"/>
      <c r="AI78" s="59"/>
      <c r="AJ78" s="58"/>
      <c r="AK78" s="58"/>
      <c r="AL78" s="58"/>
      <c r="AM78" s="58"/>
      <c r="AN78" s="58"/>
      <c r="AO78" s="58"/>
      <c r="AP78" s="58"/>
      <c r="AQ78" s="58"/>
      <c r="AR78" s="58"/>
      <c r="AS78" s="58"/>
      <c r="AT78" s="58"/>
      <c r="AU78" s="5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row>
    <row r="79" spans="1:394" ht="16.5" customHeight="1" x14ac:dyDescent="0.2">
      <c r="A79" s="24"/>
      <c r="B79" s="25" t="s">
        <v>375</v>
      </c>
      <c r="C79" s="261"/>
      <c r="D79" s="261"/>
      <c r="E79" s="261"/>
      <c r="F79" s="261"/>
      <c r="G79" s="261"/>
      <c r="H79" s="261"/>
      <c r="I79" s="261"/>
      <c r="J79" s="261"/>
      <c r="K79" s="261"/>
      <c r="L79" s="262"/>
      <c r="M79" s="261"/>
      <c r="N79" s="261"/>
      <c r="O79" s="261"/>
      <c r="P79" s="261"/>
      <c r="Q79" s="261"/>
      <c r="R79" s="261"/>
      <c r="S79" s="261"/>
      <c r="T79" s="261"/>
      <c r="U79" s="261"/>
      <c r="V79" s="261"/>
      <c r="W79" s="261"/>
      <c r="X79" s="261"/>
      <c r="Y79" s="261"/>
      <c r="Z79" s="58"/>
      <c r="AA79" s="58"/>
      <c r="AB79" s="58"/>
      <c r="AC79" s="58"/>
      <c r="AD79" s="58"/>
      <c r="AE79" s="58"/>
      <c r="AF79" s="58"/>
      <c r="AG79" s="58"/>
      <c r="AH79" s="58"/>
      <c r="AI79" s="59"/>
      <c r="AJ79" s="58"/>
      <c r="AK79" s="58"/>
      <c r="AL79" s="58"/>
      <c r="AM79" s="58"/>
      <c r="AN79" s="58"/>
      <c r="AO79" s="58"/>
      <c r="AP79" s="58"/>
      <c r="AQ79" s="58"/>
      <c r="AR79" s="58"/>
      <c r="AS79" s="58"/>
      <c r="AT79" s="58"/>
      <c r="AU79" s="58"/>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row>
    <row r="80" spans="1:394" ht="15" customHeight="1" x14ac:dyDescent="0.2">
      <c r="A80" s="8"/>
      <c r="B80" s="26" t="s">
        <v>323</v>
      </c>
      <c r="C80" s="261">
        <v>170</v>
      </c>
      <c r="D80" s="261">
        <v>145</v>
      </c>
      <c r="E80" s="261">
        <v>175</v>
      </c>
      <c r="F80" s="261">
        <v>145</v>
      </c>
      <c r="G80" s="261">
        <v>120</v>
      </c>
      <c r="H80" s="261">
        <v>140</v>
      </c>
      <c r="I80" s="261">
        <v>110</v>
      </c>
      <c r="J80" s="261">
        <v>105</v>
      </c>
      <c r="K80" s="261">
        <v>125</v>
      </c>
      <c r="L80" s="262"/>
      <c r="M80" s="261">
        <v>130</v>
      </c>
      <c r="N80" s="261">
        <v>110</v>
      </c>
      <c r="O80" s="261">
        <v>110</v>
      </c>
      <c r="P80" s="261">
        <v>120</v>
      </c>
      <c r="Q80" s="261">
        <v>90</v>
      </c>
      <c r="R80" s="261">
        <v>140</v>
      </c>
      <c r="S80" s="261">
        <v>100</v>
      </c>
      <c r="T80" s="261">
        <v>115</v>
      </c>
      <c r="U80" s="261">
        <v>130</v>
      </c>
      <c r="V80" s="261">
        <v>120</v>
      </c>
      <c r="W80" s="261">
        <v>125</v>
      </c>
      <c r="X80" s="261">
        <v>110</v>
      </c>
      <c r="Y80" s="261"/>
      <c r="Z80" s="58">
        <v>0.93</v>
      </c>
      <c r="AA80" s="58">
        <v>0.75</v>
      </c>
      <c r="AB80" s="58">
        <v>0.69</v>
      </c>
      <c r="AC80" s="58">
        <v>0.64</v>
      </c>
      <c r="AD80" s="58">
        <v>0.59</v>
      </c>
      <c r="AE80" s="58">
        <v>0.61</v>
      </c>
      <c r="AF80" s="58">
        <v>0.57999999999999996</v>
      </c>
      <c r="AG80" s="58">
        <v>0.61</v>
      </c>
      <c r="AH80" s="58">
        <v>0.61</v>
      </c>
      <c r="AI80" s="59"/>
      <c r="AJ80" s="58">
        <v>0.69</v>
      </c>
      <c r="AK80" s="58">
        <v>0.64</v>
      </c>
      <c r="AL80" s="58">
        <v>0.61</v>
      </c>
      <c r="AM80" s="58">
        <v>0.6</v>
      </c>
      <c r="AN80" s="58">
        <v>0.56999999999999995</v>
      </c>
      <c r="AO80" s="58">
        <v>0.63</v>
      </c>
      <c r="AP80" s="58">
        <v>0.6</v>
      </c>
      <c r="AQ80" s="58">
        <v>0.63</v>
      </c>
      <c r="AR80" s="58">
        <v>0.67</v>
      </c>
      <c r="AS80" s="58">
        <v>0.65</v>
      </c>
      <c r="AT80" s="58">
        <v>0.68</v>
      </c>
      <c r="AU80" s="58">
        <v>0.65</v>
      </c>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row>
    <row r="81" spans="1:394" ht="15" customHeight="1" x14ac:dyDescent="0.2">
      <c r="A81" s="8"/>
      <c r="B81" s="26" t="s">
        <v>324</v>
      </c>
      <c r="C81" s="261">
        <v>10</v>
      </c>
      <c r="D81" s="261">
        <v>30</v>
      </c>
      <c r="E81" s="261">
        <v>35</v>
      </c>
      <c r="F81" s="261">
        <v>30</v>
      </c>
      <c r="G81" s="261">
        <v>35</v>
      </c>
      <c r="H81" s="261">
        <v>45</v>
      </c>
      <c r="I81" s="261">
        <v>25</v>
      </c>
      <c r="J81" s="261">
        <v>25</v>
      </c>
      <c r="K81" s="261">
        <v>40</v>
      </c>
      <c r="L81" s="262"/>
      <c r="M81" s="261">
        <v>30</v>
      </c>
      <c r="N81" s="261">
        <v>25</v>
      </c>
      <c r="O81" s="261">
        <v>35</v>
      </c>
      <c r="P81" s="261">
        <v>30</v>
      </c>
      <c r="Q81" s="261">
        <v>30</v>
      </c>
      <c r="R81" s="261">
        <v>40</v>
      </c>
      <c r="S81" s="261">
        <v>30</v>
      </c>
      <c r="T81" s="261">
        <v>30</v>
      </c>
      <c r="U81" s="261">
        <v>30</v>
      </c>
      <c r="V81" s="261">
        <v>35</v>
      </c>
      <c r="W81" s="261">
        <v>35</v>
      </c>
      <c r="X81" s="261">
        <v>30</v>
      </c>
      <c r="Y81" s="261"/>
      <c r="Z81" s="58">
        <v>0.04</v>
      </c>
      <c r="AA81" s="58">
        <v>0.15</v>
      </c>
      <c r="AB81" s="58">
        <v>0.14000000000000001</v>
      </c>
      <c r="AC81" s="58">
        <v>0.13</v>
      </c>
      <c r="AD81" s="58">
        <v>0.17</v>
      </c>
      <c r="AE81" s="58">
        <v>0.2</v>
      </c>
      <c r="AF81" s="58">
        <v>0.15</v>
      </c>
      <c r="AG81" s="58">
        <v>0.15</v>
      </c>
      <c r="AH81" s="58">
        <v>0.18</v>
      </c>
      <c r="AI81" s="59"/>
      <c r="AJ81" s="58">
        <v>0.15</v>
      </c>
      <c r="AK81" s="58">
        <v>0.15</v>
      </c>
      <c r="AL81" s="58">
        <v>0.18</v>
      </c>
      <c r="AM81" s="58">
        <v>0.15</v>
      </c>
      <c r="AN81" s="58">
        <v>0.2</v>
      </c>
      <c r="AO81" s="58">
        <v>0.18</v>
      </c>
      <c r="AP81" s="58">
        <v>0.19</v>
      </c>
      <c r="AQ81" s="58">
        <v>0.16</v>
      </c>
      <c r="AR81" s="58">
        <v>0.17</v>
      </c>
      <c r="AS81" s="58">
        <v>0.2</v>
      </c>
      <c r="AT81" s="58">
        <v>0.19</v>
      </c>
      <c r="AU81" s="58">
        <v>0.17</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row>
    <row r="82" spans="1:394" ht="15" customHeight="1" x14ac:dyDescent="0.2">
      <c r="A82" s="8"/>
      <c r="B82" s="26" t="s">
        <v>325</v>
      </c>
      <c r="C82" s="261">
        <v>5</v>
      </c>
      <c r="D82" s="261">
        <v>15</v>
      </c>
      <c r="E82" s="261">
        <v>45</v>
      </c>
      <c r="F82" s="261">
        <v>50</v>
      </c>
      <c r="G82" s="261">
        <v>50</v>
      </c>
      <c r="H82" s="261">
        <v>45</v>
      </c>
      <c r="I82" s="261">
        <v>50</v>
      </c>
      <c r="J82" s="261">
        <v>40</v>
      </c>
      <c r="K82" s="261">
        <v>45</v>
      </c>
      <c r="L82" s="262"/>
      <c r="M82" s="261">
        <v>30</v>
      </c>
      <c r="N82" s="261">
        <v>35</v>
      </c>
      <c r="O82" s="261">
        <v>35</v>
      </c>
      <c r="P82" s="261">
        <v>50</v>
      </c>
      <c r="Q82" s="261">
        <v>35</v>
      </c>
      <c r="R82" s="261">
        <v>45</v>
      </c>
      <c r="S82" s="261">
        <v>35</v>
      </c>
      <c r="T82" s="261">
        <v>40</v>
      </c>
      <c r="U82" s="261">
        <v>30</v>
      </c>
      <c r="V82" s="261">
        <v>25</v>
      </c>
      <c r="W82" s="261">
        <v>25</v>
      </c>
      <c r="X82" s="261">
        <v>30</v>
      </c>
      <c r="Y82" s="261"/>
      <c r="Z82" s="58">
        <v>0.03</v>
      </c>
      <c r="AA82" s="58">
        <v>0.09</v>
      </c>
      <c r="AB82" s="58">
        <v>0.17</v>
      </c>
      <c r="AC82" s="58">
        <v>0.21</v>
      </c>
      <c r="AD82" s="58">
        <v>0.25</v>
      </c>
      <c r="AE82" s="58">
        <v>0.19</v>
      </c>
      <c r="AF82" s="58">
        <v>0.27</v>
      </c>
      <c r="AG82" s="58">
        <v>0.24</v>
      </c>
      <c r="AH82" s="58">
        <v>0.21</v>
      </c>
      <c r="AI82" s="59"/>
      <c r="AJ82" s="58">
        <v>0.16</v>
      </c>
      <c r="AK82" s="58">
        <v>0.21</v>
      </c>
      <c r="AL82" s="58">
        <v>0.2</v>
      </c>
      <c r="AM82" s="58">
        <v>0.24</v>
      </c>
      <c r="AN82" s="58">
        <v>0.22</v>
      </c>
      <c r="AO82" s="58">
        <v>0.19</v>
      </c>
      <c r="AP82" s="58">
        <v>0.21</v>
      </c>
      <c r="AQ82" s="58">
        <v>0.21</v>
      </c>
      <c r="AR82" s="58">
        <v>0.16</v>
      </c>
      <c r="AS82" s="58">
        <v>0.15</v>
      </c>
      <c r="AT82" s="58">
        <v>0.14000000000000001</v>
      </c>
      <c r="AU82" s="58">
        <v>0.18</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row>
    <row r="83" spans="1:394" ht="15" customHeight="1" thickBot="1" x14ac:dyDescent="0.25">
      <c r="A83" s="284"/>
      <c r="B83" s="284"/>
      <c r="C83" s="265"/>
      <c r="D83" s="265"/>
      <c r="E83" s="265"/>
      <c r="F83" s="265"/>
      <c r="G83" s="265"/>
      <c r="H83" s="265"/>
      <c r="I83" s="265"/>
      <c r="J83" s="265"/>
      <c r="K83" s="265"/>
      <c r="L83" s="265"/>
      <c r="M83" s="265"/>
      <c r="N83" s="265"/>
      <c r="O83" s="265"/>
      <c r="P83" s="265"/>
      <c r="Q83" s="265"/>
      <c r="R83" s="265"/>
      <c r="S83" s="265"/>
      <c r="T83" s="265"/>
      <c r="U83" s="265"/>
      <c r="V83" s="265"/>
      <c r="W83" s="265"/>
      <c r="X83" s="265"/>
      <c r="Y83" s="265"/>
      <c r="Z83" s="245"/>
      <c r="AA83" s="245"/>
      <c r="AB83" s="245"/>
      <c r="AC83" s="245"/>
      <c r="AD83" s="245"/>
      <c r="AE83" s="245"/>
      <c r="AF83" s="245"/>
      <c r="AG83" s="245"/>
      <c r="AH83" s="245"/>
      <c r="AI83" s="245"/>
      <c r="AJ83" s="245"/>
      <c r="AK83" s="245"/>
      <c r="AL83" s="245"/>
      <c r="AM83" s="245"/>
      <c r="AN83" s="245"/>
      <c r="AO83" s="245"/>
      <c r="AP83" s="245"/>
      <c r="AQ83" s="245"/>
      <c r="AR83" s="245"/>
      <c r="AS83" s="245"/>
      <c r="AT83" s="245"/>
      <c r="AU83" s="245"/>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row>
    <row r="84" spans="1:394" ht="12" customHeight="1" x14ac:dyDescent="0.2">
      <c r="A84" s="4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0"/>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394" ht="15" x14ac:dyDescent="0.2">
      <c r="A85" s="31" t="s">
        <v>145</v>
      </c>
      <c r="B85" s="31"/>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394" ht="15" x14ac:dyDescent="0.2">
      <c r="A86" s="32"/>
      <c r="B86" s="3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94" ht="15" x14ac:dyDescent="0.2">
      <c r="A87" s="33" t="s">
        <v>146</v>
      </c>
      <c r="B87" s="33"/>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94" ht="43.5" customHeight="1" x14ac:dyDescent="0.2">
      <c r="A88" s="34">
        <v>1</v>
      </c>
      <c r="B88" s="376" t="s">
        <v>376</v>
      </c>
      <c r="C88" s="378"/>
      <c r="D88" s="378"/>
      <c r="E88" s="378"/>
      <c r="F88" s="378"/>
      <c r="G88" s="378"/>
      <c r="H88" s="378"/>
      <c r="I88" s="378"/>
      <c r="J88" s="378"/>
      <c r="K88" s="378"/>
      <c r="L88" s="378"/>
      <c r="M88" s="378"/>
      <c r="N88" s="378"/>
      <c r="O88" s="378"/>
      <c r="P88" s="378"/>
      <c r="Q88" s="378"/>
      <c r="R88" s="378"/>
      <c r="S88" s="378"/>
      <c r="T88" s="378"/>
      <c r="U88" s="378"/>
      <c r="V88" s="70"/>
      <c r="W88" s="70"/>
      <c r="X88" s="70"/>
      <c r="Y88" s="70"/>
      <c r="Z88" s="70"/>
      <c r="AA88" s="70"/>
      <c r="AB88" s="70"/>
      <c r="AC88" s="7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94" ht="31.15" customHeight="1" x14ac:dyDescent="0.2">
      <c r="A89" s="34">
        <v>2</v>
      </c>
      <c r="B89" s="32" t="s">
        <v>377</v>
      </c>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94" ht="32.25" customHeight="1" x14ac:dyDescent="0.2">
      <c r="A90" s="34">
        <v>3</v>
      </c>
      <c r="B90" s="376" t="s">
        <v>378</v>
      </c>
      <c r="C90" s="378"/>
      <c r="D90" s="378"/>
      <c r="E90" s="378"/>
      <c r="F90" s="378"/>
      <c r="G90" s="378"/>
      <c r="H90" s="378"/>
      <c r="I90" s="378"/>
      <c r="J90" s="378"/>
      <c r="K90" s="378"/>
      <c r="L90" s="378"/>
      <c r="M90" s="378"/>
      <c r="N90" s="378"/>
      <c r="O90" s="378"/>
      <c r="P90" s="378"/>
      <c r="Q90" s="378"/>
      <c r="R90" s="378"/>
      <c r="S90" s="378"/>
      <c r="T90" s="378"/>
      <c r="U90" s="378"/>
      <c r="V90" s="70"/>
      <c r="W90" s="70"/>
      <c r="X90" s="70"/>
      <c r="Y90" s="70"/>
      <c r="Z90" s="70"/>
      <c r="AA90" s="7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94" ht="34.5" customHeight="1" x14ac:dyDescent="0.2">
      <c r="A91" s="34">
        <v>4</v>
      </c>
      <c r="B91" s="376" t="s">
        <v>379</v>
      </c>
      <c r="C91" s="378"/>
      <c r="D91" s="378"/>
      <c r="E91" s="378"/>
      <c r="F91" s="378"/>
      <c r="G91" s="378"/>
      <c r="H91" s="378"/>
      <c r="I91" s="378"/>
      <c r="J91" s="378"/>
      <c r="K91" s="378"/>
      <c r="L91" s="378"/>
      <c r="M91" s="378"/>
      <c r="N91" s="378"/>
      <c r="O91" s="378"/>
      <c r="P91" s="378"/>
      <c r="Q91" s="378"/>
      <c r="R91" s="378"/>
      <c r="S91" s="378"/>
      <c r="T91" s="378"/>
      <c r="U91" s="378"/>
      <c r="V91" s="70"/>
      <c r="W91" s="70"/>
      <c r="X91" s="70"/>
      <c r="Y91" s="70"/>
      <c r="Z91" s="70"/>
      <c r="AA91" s="7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94" ht="16.5" customHeight="1" x14ac:dyDescent="0.2">
      <c r="A92" s="34"/>
      <c r="B92" s="31"/>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94" ht="15.75" customHeight="1" x14ac:dyDescent="0.25">
      <c r="A93" s="35" t="s">
        <v>151</v>
      </c>
      <c r="B93" s="74"/>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10"/>
      <c r="AQ93" s="10"/>
      <c r="AR93" s="10"/>
      <c r="AS93" s="10"/>
      <c r="AT93" s="10"/>
      <c r="AU93" s="10"/>
    </row>
    <row r="94" spans="1:394" s="379" customFormat="1" ht="15.6" customHeight="1" x14ac:dyDescent="0.2">
      <c r="A94" s="379" t="s">
        <v>85</v>
      </c>
      <c r="C94" s="380"/>
      <c r="D94" s="380"/>
      <c r="E94" s="380"/>
      <c r="F94" s="380"/>
      <c r="G94" s="380"/>
      <c r="H94" s="380"/>
      <c r="I94" s="380"/>
      <c r="J94" s="380"/>
      <c r="K94" s="380"/>
      <c r="L94" s="380"/>
      <c r="M94" s="380"/>
      <c r="N94" s="380"/>
      <c r="O94" s="380"/>
      <c r="P94" s="380"/>
      <c r="Q94" s="380"/>
      <c r="R94" s="380"/>
      <c r="S94" s="380"/>
      <c r="T94" s="380"/>
      <c r="U94" s="380"/>
      <c r="V94" s="380"/>
      <c r="W94" s="380"/>
      <c r="X94" s="380"/>
      <c r="Y94" s="380"/>
      <c r="Z94" s="380"/>
      <c r="AA94" s="380"/>
      <c r="AB94" s="380"/>
      <c r="AC94" s="380"/>
      <c r="AD94" s="380"/>
      <c r="AE94" s="380"/>
      <c r="AF94" s="380"/>
      <c r="AG94" s="380"/>
      <c r="AH94" s="380"/>
      <c r="AI94" s="380"/>
      <c r="AJ94" s="380"/>
      <c r="AK94" s="380"/>
      <c r="AL94" s="380"/>
      <c r="AM94" s="380"/>
      <c r="AN94" s="380"/>
      <c r="AO94" s="380"/>
      <c r="AP94" s="380"/>
      <c r="AQ94" s="380"/>
      <c r="AR94" s="380"/>
      <c r="AS94" s="380"/>
      <c r="AT94" s="380"/>
      <c r="AU94" s="380"/>
    </row>
    <row r="95" spans="1:394" s="301" customFormat="1" ht="14.25" customHeight="1" x14ac:dyDescent="0.2">
      <c r="A95" s="301" t="s">
        <v>86</v>
      </c>
      <c r="C95" s="303"/>
      <c r="D95" s="303"/>
      <c r="E95" s="303"/>
      <c r="F95" s="303"/>
      <c r="G95" s="303"/>
      <c r="H95" s="303"/>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c r="AU95" s="303"/>
    </row>
    <row r="96" spans="1:394" ht="15" x14ac:dyDescent="0.2">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row>
    <row r="124" spans="3:116"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row>
    <row r="125" spans="3:116"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row>
    <row r="126" spans="3:116"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row>
    <row r="127" spans="3:116"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row>
    <row r="128" spans="3:116"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row>
    <row r="129" spans="3:79"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row>
    <row r="130" spans="3:79"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row>
    <row r="131" spans="3:79"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row>
    <row r="132" spans="3:79"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row>
    <row r="133" spans="3:79"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row>
    <row r="134" spans="3:79"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row>
    <row r="135" spans="3:79"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row>
    <row r="136" spans="3:79"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row>
    <row r="137" spans="3:79"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row>
    <row r="138" spans="3:79"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row>
    <row r="139" spans="3:79"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row>
    <row r="140" spans="3:79"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row>
    <row r="141" spans="3:79"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row>
    <row r="142" spans="3:79"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row>
    <row r="143" spans="3:79"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row>
    <row r="144" spans="3:79"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row>
    <row r="145" spans="3:79"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row>
    <row r="146" spans="3:79"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row>
    <row r="147" spans="3:79"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row>
    <row r="148" spans="3: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3: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row>
    <row r="522" spans="42:79" x14ac:dyDescent="0.2">
      <c r="AP522" s="10"/>
      <c r="AQ522" s="10"/>
    </row>
  </sheetData>
  <mergeCells count="4">
    <mergeCell ref="B88:U88"/>
    <mergeCell ref="B90:U90"/>
    <mergeCell ref="B91:U91"/>
    <mergeCell ref="A94:XFD94"/>
  </mergeCells>
  <phoneticPr fontId="50"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MD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1" width="6.109375" style="10" customWidth="1"/>
    <col min="42" max="78" width="6.109375" style="8" customWidth="1"/>
    <col min="79" max="16384" width="8.88671875" style="8"/>
  </cols>
  <sheetData>
    <row r="1" spans="1:342" ht="99.95" customHeight="1" x14ac:dyDescent="0.2">
      <c r="C1" s="2"/>
      <c r="D1" s="2"/>
      <c r="Y1" s="2"/>
    </row>
    <row r="2" spans="1:342" s="37" customFormat="1" ht="15.75" x14ac:dyDescent="0.2">
      <c r="A2" s="4" t="s">
        <v>380</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25"/>
      <c r="AE2" s="225"/>
      <c r="AF2" s="38"/>
      <c r="AG2" s="38"/>
      <c r="AH2" s="38"/>
      <c r="AI2" s="38"/>
      <c r="AJ2" s="38"/>
      <c r="AK2" s="38"/>
      <c r="AL2" s="38"/>
      <c r="AM2" s="38"/>
      <c r="AN2" s="189"/>
      <c r="AO2" s="189"/>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342"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342"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342" x14ac:dyDescent="0.2">
      <c r="A5" s="40" t="s">
        <v>111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342"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342"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342"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row>
    <row r="9" spans="1:342"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row>
    <row r="10" spans="1:342" s="16" customFormat="1" ht="15" customHeight="1" x14ac:dyDescent="0.25">
      <c r="B10" s="23" t="s">
        <v>154</v>
      </c>
      <c r="C10" s="52">
        <v>2905</v>
      </c>
      <c r="D10" s="52">
        <v>2830</v>
      </c>
      <c r="E10" s="52">
        <v>2725</v>
      </c>
      <c r="F10" s="52">
        <v>2590</v>
      </c>
      <c r="G10" s="52">
        <v>2485</v>
      </c>
      <c r="H10" s="52">
        <v>2285</v>
      </c>
      <c r="I10" s="52">
        <v>2290</v>
      </c>
      <c r="J10" s="52">
        <v>2270</v>
      </c>
      <c r="K10" s="52">
        <v>2275</v>
      </c>
      <c r="L10" s="53"/>
      <c r="M10" s="52">
        <v>2230</v>
      </c>
      <c r="N10" s="52">
        <v>2250</v>
      </c>
      <c r="O10" s="52">
        <v>2230</v>
      </c>
      <c r="P10" s="52">
        <v>2220</v>
      </c>
      <c r="Q10" s="52">
        <v>2220</v>
      </c>
      <c r="R10" s="52">
        <v>2205</v>
      </c>
      <c r="S10" s="52">
        <v>2190</v>
      </c>
      <c r="T10" s="52">
        <v>2180</v>
      </c>
      <c r="U10" s="52">
        <v>2140</v>
      </c>
      <c r="V10" s="52">
        <v>2130</v>
      </c>
      <c r="W10" s="52">
        <v>2090</v>
      </c>
      <c r="X10" s="52">
        <v>2025</v>
      </c>
      <c r="Y10" s="52"/>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row>
    <row r="11" spans="1:342"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1"/>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row>
    <row r="12" spans="1:342"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1"/>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row>
    <row r="13" spans="1:342" ht="16.5" customHeight="1" x14ac:dyDescent="0.2">
      <c r="A13" s="24"/>
      <c r="B13" s="25" t="s">
        <v>382</v>
      </c>
      <c r="C13" s="261"/>
      <c r="D13" s="261"/>
      <c r="E13" s="261"/>
      <c r="F13" s="261"/>
      <c r="G13" s="261"/>
      <c r="H13" s="261"/>
      <c r="I13" s="261"/>
      <c r="J13" s="261"/>
      <c r="K13" s="261"/>
      <c r="L13" s="262"/>
      <c r="M13" s="261"/>
      <c r="N13" s="261"/>
      <c r="O13" s="261"/>
      <c r="P13" s="261"/>
      <c r="Q13" s="261"/>
      <c r="R13" s="261"/>
      <c r="S13" s="261"/>
      <c r="T13" s="261"/>
      <c r="U13" s="261"/>
      <c r="V13" s="261"/>
      <c r="W13" s="261"/>
      <c r="X13" s="261"/>
      <c r="Y13" s="261"/>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row>
    <row r="14" spans="1:342" ht="15" customHeight="1" x14ac:dyDescent="0.2">
      <c r="A14" s="23"/>
      <c r="B14" s="26" t="s">
        <v>367</v>
      </c>
      <c r="C14" s="261">
        <v>425</v>
      </c>
      <c r="D14" s="261">
        <v>380</v>
      </c>
      <c r="E14" s="261">
        <v>435</v>
      </c>
      <c r="F14" s="261">
        <v>430</v>
      </c>
      <c r="G14" s="261">
        <v>410</v>
      </c>
      <c r="H14" s="261">
        <v>350</v>
      </c>
      <c r="I14" s="261">
        <v>385</v>
      </c>
      <c r="J14" s="261">
        <v>360</v>
      </c>
      <c r="K14" s="261">
        <v>395</v>
      </c>
      <c r="L14" s="262"/>
      <c r="M14" s="261">
        <v>405</v>
      </c>
      <c r="N14" s="261">
        <v>420</v>
      </c>
      <c r="O14" s="261">
        <v>420</v>
      </c>
      <c r="P14" s="261">
        <v>440</v>
      </c>
      <c r="Q14" s="261">
        <v>410</v>
      </c>
      <c r="R14" s="261">
        <v>435</v>
      </c>
      <c r="S14" s="261">
        <v>405</v>
      </c>
      <c r="T14" s="261">
        <v>410</v>
      </c>
      <c r="U14" s="261">
        <v>375</v>
      </c>
      <c r="V14" s="261">
        <v>395</v>
      </c>
      <c r="W14" s="261">
        <v>370</v>
      </c>
      <c r="X14" s="261">
        <v>305</v>
      </c>
      <c r="Y14" s="261"/>
      <c r="Z14" s="58">
        <v>0.15</v>
      </c>
      <c r="AA14" s="58">
        <v>0.13</v>
      </c>
      <c r="AB14" s="58">
        <v>0.16</v>
      </c>
      <c r="AC14" s="58">
        <v>0.17</v>
      </c>
      <c r="AD14" s="58">
        <v>0.17</v>
      </c>
      <c r="AE14" s="58">
        <v>0.15</v>
      </c>
      <c r="AF14" s="58">
        <v>0.17</v>
      </c>
      <c r="AG14" s="58">
        <v>0.16</v>
      </c>
      <c r="AH14" s="58">
        <v>0.17</v>
      </c>
      <c r="AI14" s="59"/>
      <c r="AJ14" s="58">
        <v>0.18</v>
      </c>
      <c r="AK14" s="58">
        <v>0.19</v>
      </c>
      <c r="AL14" s="58">
        <v>0.19</v>
      </c>
      <c r="AM14" s="58">
        <v>0.2</v>
      </c>
      <c r="AN14" s="58">
        <v>0.18</v>
      </c>
      <c r="AO14" s="58">
        <v>0.2</v>
      </c>
      <c r="AP14" s="58">
        <v>0.19</v>
      </c>
      <c r="AQ14" s="58">
        <v>0.19</v>
      </c>
      <c r="AR14" s="58">
        <v>0.17</v>
      </c>
      <c r="AS14" s="58">
        <v>0.18</v>
      </c>
      <c r="AT14" s="58">
        <v>0.18</v>
      </c>
      <c r="AU14" s="58">
        <v>0.15</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row>
    <row r="15" spans="1:342" ht="15" customHeight="1" x14ac:dyDescent="0.2">
      <c r="A15" s="23"/>
      <c r="B15" s="26" t="s">
        <v>368</v>
      </c>
      <c r="C15" s="261">
        <v>280</v>
      </c>
      <c r="D15" s="261">
        <v>305</v>
      </c>
      <c r="E15" s="261">
        <v>305</v>
      </c>
      <c r="F15" s="261">
        <v>290</v>
      </c>
      <c r="G15" s="261">
        <v>290</v>
      </c>
      <c r="H15" s="261">
        <v>255</v>
      </c>
      <c r="I15" s="261">
        <v>275</v>
      </c>
      <c r="J15" s="261">
        <v>235</v>
      </c>
      <c r="K15" s="261">
        <v>270</v>
      </c>
      <c r="L15" s="262"/>
      <c r="M15" s="261">
        <v>250</v>
      </c>
      <c r="N15" s="261">
        <v>255</v>
      </c>
      <c r="O15" s="261">
        <v>255</v>
      </c>
      <c r="P15" s="261">
        <v>265</v>
      </c>
      <c r="Q15" s="261">
        <v>275</v>
      </c>
      <c r="R15" s="261">
        <v>270</v>
      </c>
      <c r="S15" s="261">
        <v>270</v>
      </c>
      <c r="T15" s="261">
        <v>260</v>
      </c>
      <c r="U15" s="261">
        <v>255</v>
      </c>
      <c r="V15" s="261">
        <v>235</v>
      </c>
      <c r="W15" s="261">
        <v>230</v>
      </c>
      <c r="X15" s="261">
        <v>210</v>
      </c>
      <c r="Y15" s="261"/>
      <c r="Z15" s="58">
        <v>0.1</v>
      </c>
      <c r="AA15" s="58">
        <v>0.11</v>
      </c>
      <c r="AB15" s="58">
        <v>0.11</v>
      </c>
      <c r="AC15" s="58">
        <v>0.11</v>
      </c>
      <c r="AD15" s="58">
        <v>0.12</v>
      </c>
      <c r="AE15" s="58">
        <v>0.11</v>
      </c>
      <c r="AF15" s="58">
        <v>0.12</v>
      </c>
      <c r="AG15" s="58">
        <v>0.1</v>
      </c>
      <c r="AH15" s="58">
        <v>0.12</v>
      </c>
      <c r="AI15" s="59"/>
      <c r="AJ15" s="58">
        <v>0.11</v>
      </c>
      <c r="AK15" s="58">
        <v>0.11</v>
      </c>
      <c r="AL15" s="58">
        <v>0.11</v>
      </c>
      <c r="AM15" s="58">
        <v>0.12</v>
      </c>
      <c r="AN15" s="58">
        <v>0.12</v>
      </c>
      <c r="AO15" s="58">
        <v>0.12</v>
      </c>
      <c r="AP15" s="58">
        <v>0.12</v>
      </c>
      <c r="AQ15" s="58">
        <v>0.12</v>
      </c>
      <c r="AR15" s="58">
        <v>0.12</v>
      </c>
      <c r="AS15" s="58">
        <v>0.11</v>
      </c>
      <c r="AT15" s="58">
        <v>0.11</v>
      </c>
      <c r="AU15" s="58">
        <v>0.1</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row>
    <row r="16" spans="1:342" ht="15" customHeight="1" x14ac:dyDescent="0.2">
      <c r="A16" s="24"/>
      <c r="B16" s="26" t="s">
        <v>369</v>
      </c>
      <c r="C16" s="261">
        <v>460</v>
      </c>
      <c r="D16" s="261">
        <v>430</v>
      </c>
      <c r="E16" s="261">
        <v>445</v>
      </c>
      <c r="F16" s="261">
        <v>410</v>
      </c>
      <c r="G16" s="261">
        <v>405</v>
      </c>
      <c r="H16" s="261">
        <v>395</v>
      </c>
      <c r="I16" s="261">
        <v>350</v>
      </c>
      <c r="J16" s="261">
        <v>395</v>
      </c>
      <c r="K16" s="261">
        <v>375</v>
      </c>
      <c r="L16" s="262"/>
      <c r="M16" s="261">
        <v>350</v>
      </c>
      <c r="N16" s="261">
        <v>340</v>
      </c>
      <c r="O16" s="261">
        <v>325</v>
      </c>
      <c r="P16" s="261">
        <v>305</v>
      </c>
      <c r="Q16" s="261">
        <v>340</v>
      </c>
      <c r="R16" s="261">
        <v>335</v>
      </c>
      <c r="S16" s="261">
        <v>335</v>
      </c>
      <c r="T16" s="261">
        <v>350</v>
      </c>
      <c r="U16" s="261">
        <v>345</v>
      </c>
      <c r="V16" s="261">
        <v>340</v>
      </c>
      <c r="W16" s="261">
        <v>320</v>
      </c>
      <c r="X16" s="261">
        <v>320</v>
      </c>
      <c r="Y16" s="261"/>
      <c r="Z16" s="58">
        <v>0.16</v>
      </c>
      <c r="AA16" s="58">
        <v>0.15</v>
      </c>
      <c r="AB16" s="58">
        <v>0.16</v>
      </c>
      <c r="AC16" s="58">
        <v>0.16</v>
      </c>
      <c r="AD16" s="58">
        <v>0.16</v>
      </c>
      <c r="AE16" s="58">
        <v>0.17</v>
      </c>
      <c r="AF16" s="58">
        <v>0.15</v>
      </c>
      <c r="AG16" s="58">
        <v>0.17</v>
      </c>
      <c r="AH16" s="58">
        <v>0.16</v>
      </c>
      <c r="AI16" s="59"/>
      <c r="AJ16" s="58">
        <v>0.16</v>
      </c>
      <c r="AK16" s="58">
        <v>0.15</v>
      </c>
      <c r="AL16" s="58">
        <v>0.15</v>
      </c>
      <c r="AM16" s="58">
        <v>0.14000000000000001</v>
      </c>
      <c r="AN16" s="58">
        <v>0.15</v>
      </c>
      <c r="AO16" s="58">
        <v>0.15</v>
      </c>
      <c r="AP16" s="58">
        <v>0.15</v>
      </c>
      <c r="AQ16" s="58">
        <v>0.16</v>
      </c>
      <c r="AR16" s="58">
        <v>0.16</v>
      </c>
      <c r="AS16" s="58">
        <v>0.16</v>
      </c>
      <c r="AT16" s="58">
        <v>0.15</v>
      </c>
      <c r="AU16" s="58">
        <v>0.16</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row>
    <row r="17" spans="1:342" ht="15" customHeight="1" x14ac:dyDescent="0.2">
      <c r="A17" s="23"/>
      <c r="B17" s="26" t="s">
        <v>370</v>
      </c>
      <c r="C17" s="261">
        <v>540</v>
      </c>
      <c r="D17" s="261">
        <v>565</v>
      </c>
      <c r="E17" s="261">
        <v>485</v>
      </c>
      <c r="F17" s="261">
        <v>510</v>
      </c>
      <c r="G17" s="261">
        <v>505</v>
      </c>
      <c r="H17" s="261">
        <v>470</v>
      </c>
      <c r="I17" s="261">
        <v>450</v>
      </c>
      <c r="J17" s="261">
        <v>450</v>
      </c>
      <c r="K17" s="261">
        <v>410</v>
      </c>
      <c r="L17" s="262"/>
      <c r="M17" s="261">
        <v>370</v>
      </c>
      <c r="N17" s="261">
        <v>380</v>
      </c>
      <c r="O17" s="261">
        <v>390</v>
      </c>
      <c r="P17" s="261">
        <v>395</v>
      </c>
      <c r="Q17" s="261">
        <v>385</v>
      </c>
      <c r="R17" s="261">
        <v>385</v>
      </c>
      <c r="S17" s="261">
        <v>385</v>
      </c>
      <c r="T17" s="261">
        <v>395</v>
      </c>
      <c r="U17" s="261">
        <v>400</v>
      </c>
      <c r="V17" s="261">
        <v>390</v>
      </c>
      <c r="W17" s="261">
        <v>405</v>
      </c>
      <c r="X17" s="261">
        <v>405</v>
      </c>
      <c r="Y17" s="261"/>
      <c r="Z17" s="58">
        <v>0.19</v>
      </c>
      <c r="AA17" s="58">
        <v>0.2</v>
      </c>
      <c r="AB17" s="58">
        <v>0.18</v>
      </c>
      <c r="AC17" s="58">
        <v>0.2</v>
      </c>
      <c r="AD17" s="58">
        <v>0.2</v>
      </c>
      <c r="AE17" s="58">
        <v>0.21</v>
      </c>
      <c r="AF17" s="58">
        <v>0.2</v>
      </c>
      <c r="AG17" s="58">
        <v>0.2</v>
      </c>
      <c r="AH17" s="58">
        <v>0.18</v>
      </c>
      <c r="AI17" s="59"/>
      <c r="AJ17" s="58">
        <v>0.17</v>
      </c>
      <c r="AK17" s="58">
        <v>0.17</v>
      </c>
      <c r="AL17" s="58">
        <v>0.18</v>
      </c>
      <c r="AM17" s="58">
        <v>0.18</v>
      </c>
      <c r="AN17" s="58">
        <v>0.17</v>
      </c>
      <c r="AO17" s="58">
        <v>0.18</v>
      </c>
      <c r="AP17" s="58">
        <v>0.18</v>
      </c>
      <c r="AQ17" s="58">
        <v>0.18</v>
      </c>
      <c r="AR17" s="58">
        <v>0.19</v>
      </c>
      <c r="AS17" s="58">
        <v>0.18</v>
      </c>
      <c r="AT17" s="58">
        <v>0.19</v>
      </c>
      <c r="AU17" s="58">
        <v>0.2</v>
      </c>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row>
    <row r="18" spans="1:342" ht="16.5" customHeight="1" x14ac:dyDescent="0.2">
      <c r="A18" s="24"/>
      <c r="B18" s="26" t="s">
        <v>371</v>
      </c>
      <c r="C18" s="261">
        <v>720</v>
      </c>
      <c r="D18" s="261">
        <v>710</v>
      </c>
      <c r="E18" s="261">
        <v>660</v>
      </c>
      <c r="F18" s="261">
        <v>615</v>
      </c>
      <c r="G18" s="261">
        <v>560</v>
      </c>
      <c r="H18" s="261">
        <v>525</v>
      </c>
      <c r="I18" s="261">
        <v>540</v>
      </c>
      <c r="J18" s="261">
        <v>550</v>
      </c>
      <c r="K18" s="261">
        <v>560</v>
      </c>
      <c r="L18" s="262"/>
      <c r="M18" s="261">
        <v>585</v>
      </c>
      <c r="N18" s="261">
        <v>565</v>
      </c>
      <c r="O18" s="261">
        <v>555</v>
      </c>
      <c r="P18" s="261">
        <v>545</v>
      </c>
      <c r="Q18" s="261">
        <v>545</v>
      </c>
      <c r="R18" s="261">
        <v>525</v>
      </c>
      <c r="S18" s="261">
        <v>530</v>
      </c>
      <c r="T18" s="261">
        <v>515</v>
      </c>
      <c r="U18" s="261">
        <v>520</v>
      </c>
      <c r="V18" s="261">
        <v>515</v>
      </c>
      <c r="W18" s="261">
        <v>500</v>
      </c>
      <c r="X18" s="261">
        <v>515</v>
      </c>
      <c r="Y18" s="261"/>
      <c r="Z18" s="58">
        <v>0.25</v>
      </c>
      <c r="AA18" s="58">
        <v>0.25</v>
      </c>
      <c r="AB18" s="58">
        <v>0.24</v>
      </c>
      <c r="AC18" s="58">
        <v>0.24</v>
      </c>
      <c r="AD18" s="58">
        <v>0.22</v>
      </c>
      <c r="AE18" s="58">
        <v>0.23</v>
      </c>
      <c r="AF18" s="58">
        <v>0.24</v>
      </c>
      <c r="AG18" s="58">
        <v>0.24</v>
      </c>
      <c r="AH18" s="58">
        <v>0.25</v>
      </c>
      <c r="AI18" s="59"/>
      <c r="AJ18" s="58">
        <v>0.26</v>
      </c>
      <c r="AK18" s="58">
        <v>0.25</v>
      </c>
      <c r="AL18" s="58">
        <v>0.25</v>
      </c>
      <c r="AM18" s="58">
        <v>0.25</v>
      </c>
      <c r="AN18" s="58">
        <v>0.25</v>
      </c>
      <c r="AO18" s="58">
        <v>0.24</v>
      </c>
      <c r="AP18" s="58">
        <v>0.24</v>
      </c>
      <c r="AQ18" s="58">
        <v>0.24</v>
      </c>
      <c r="AR18" s="58">
        <v>0.24</v>
      </c>
      <c r="AS18" s="58">
        <v>0.24</v>
      </c>
      <c r="AT18" s="58">
        <v>0.24</v>
      </c>
      <c r="AU18" s="58">
        <v>0.25</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row>
    <row r="19" spans="1:342" ht="15" customHeight="1" x14ac:dyDescent="0.2">
      <c r="A19" s="24"/>
      <c r="B19" s="26" t="s">
        <v>372</v>
      </c>
      <c r="C19" s="261">
        <v>330</v>
      </c>
      <c r="D19" s="261">
        <v>305</v>
      </c>
      <c r="E19" s="261">
        <v>275</v>
      </c>
      <c r="F19" s="261">
        <v>220</v>
      </c>
      <c r="G19" s="261">
        <v>195</v>
      </c>
      <c r="H19" s="261">
        <v>190</v>
      </c>
      <c r="I19" s="261">
        <v>185</v>
      </c>
      <c r="J19" s="261">
        <v>175</v>
      </c>
      <c r="K19" s="261">
        <v>175</v>
      </c>
      <c r="L19" s="262"/>
      <c r="M19" s="261">
        <v>180</v>
      </c>
      <c r="N19" s="261">
        <v>190</v>
      </c>
      <c r="O19" s="261">
        <v>185</v>
      </c>
      <c r="P19" s="261">
        <v>185</v>
      </c>
      <c r="Q19" s="261">
        <v>185</v>
      </c>
      <c r="R19" s="261">
        <v>180</v>
      </c>
      <c r="S19" s="261">
        <v>185</v>
      </c>
      <c r="T19" s="261">
        <v>180</v>
      </c>
      <c r="U19" s="261">
        <v>180</v>
      </c>
      <c r="V19" s="261">
        <v>185</v>
      </c>
      <c r="W19" s="261">
        <v>195</v>
      </c>
      <c r="X19" s="261">
        <v>200</v>
      </c>
      <c r="Y19" s="261"/>
      <c r="Z19" s="58">
        <v>0.11</v>
      </c>
      <c r="AA19" s="58">
        <v>0.11</v>
      </c>
      <c r="AB19" s="58">
        <v>0.1</v>
      </c>
      <c r="AC19" s="58">
        <v>0.08</v>
      </c>
      <c r="AD19" s="58">
        <v>0.08</v>
      </c>
      <c r="AE19" s="58">
        <v>0.08</v>
      </c>
      <c r="AF19" s="58">
        <v>0.08</v>
      </c>
      <c r="AG19" s="58">
        <v>0.08</v>
      </c>
      <c r="AH19" s="58">
        <v>0.08</v>
      </c>
      <c r="AI19" s="59"/>
      <c r="AJ19" s="58">
        <v>0.08</v>
      </c>
      <c r="AK19" s="58">
        <v>0.08</v>
      </c>
      <c r="AL19" s="58">
        <v>0.08</v>
      </c>
      <c r="AM19" s="58">
        <v>0.08</v>
      </c>
      <c r="AN19" s="58">
        <v>0.08</v>
      </c>
      <c r="AO19" s="58">
        <v>0.08</v>
      </c>
      <c r="AP19" s="58">
        <v>0.08</v>
      </c>
      <c r="AQ19" s="58">
        <v>0.08</v>
      </c>
      <c r="AR19" s="58">
        <v>0.08</v>
      </c>
      <c r="AS19" s="58">
        <v>0.09</v>
      </c>
      <c r="AT19" s="58">
        <v>0.09</v>
      </c>
      <c r="AU19" s="58">
        <v>0.1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row>
    <row r="20" spans="1:342" ht="15" customHeight="1" x14ac:dyDescent="0.2">
      <c r="A20" s="24"/>
      <c r="B20" s="26" t="s">
        <v>373</v>
      </c>
      <c r="C20" s="261">
        <v>155</v>
      </c>
      <c r="D20" s="261">
        <v>135</v>
      </c>
      <c r="E20" s="261">
        <v>120</v>
      </c>
      <c r="F20" s="261">
        <v>120</v>
      </c>
      <c r="G20" s="261">
        <v>120</v>
      </c>
      <c r="H20" s="261">
        <v>105</v>
      </c>
      <c r="I20" s="261">
        <v>100</v>
      </c>
      <c r="J20" s="261">
        <v>105</v>
      </c>
      <c r="K20" s="261">
        <v>95</v>
      </c>
      <c r="L20" s="262"/>
      <c r="M20" s="261">
        <v>95</v>
      </c>
      <c r="N20" s="261">
        <v>95</v>
      </c>
      <c r="O20" s="261">
        <v>95</v>
      </c>
      <c r="P20" s="261">
        <v>90</v>
      </c>
      <c r="Q20" s="261">
        <v>85</v>
      </c>
      <c r="R20" s="261">
        <v>80</v>
      </c>
      <c r="S20" s="261">
        <v>80</v>
      </c>
      <c r="T20" s="261">
        <v>65</v>
      </c>
      <c r="U20" s="261">
        <v>70</v>
      </c>
      <c r="V20" s="261">
        <v>70</v>
      </c>
      <c r="W20" s="261">
        <v>70</v>
      </c>
      <c r="X20" s="261">
        <v>70</v>
      </c>
      <c r="Y20" s="261"/>
      <c r="Z20" s="58">
        <v>0.05</v>
      </c>
      <c r="AA20" s="58">
        <v>0.05</v>
      </c>
      <c r="AB20" s="58">
        <v>0.04</v>
      </c>
      <c r="AC20" s="58">
        <v>0.05</v>
      </c>
      <c r="AD20" s="58">
        <v>0.05</v>
      </c>
      <c r="AE20" s="58">
        <v>0.05</v>
      </c>
      <c r="AF20" s="58">
        <v>0.04</v>
      </c>
      <c r="AG20" s="58">
        <v>0.05</v>
      </c>
      <c r="AH20" s="58">
        <v>0.04</v>
      </c>
      <c r="AI20" s="59"/>
      <c r="AJ20" s="58">
        <v>0.04</v>
      </c>
      <c r="AK20" s="58">
        <v>0.04</v>
      </c>
      <c r="AL20" s="58">
        <v>0.04</v>
      </c>
      <c r="AM20" s="58">
        <v>0.04</v>
      </c>
      <c r="AN20" s="58">
        <v>0.04</v>
      </c>
      <c r="AO20" s="58">
        <v>0.04</v>
      </c>
      <c r="AP20" s="58">
        <v>0.04</v>
      </c>
      <c r="AQ20" s="58">
        <v>0.03</v>
      </c>
      <c r="AR20" s="58">
        <v>0.03</v>
      </c>
      <c r="AS20" s="58">
        <v>0.03</v>
      </c>
      <c r="AT20" s="58">
        <v>0.03</v>
      </c>
      <c r="AU20" s="58">
        <v>0.03</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row>
    <row r="21" spans="1:342" ht="15" customHeight="1" x14ac:dyDescent="0.2">
      <c r="A21" s="24"/>
      <c r="B21" s="26"/>
      <c r="C21" s="261"/>
      <c r="D21" s="261"/>
      <c r="E21" s="261"/>
      <c r="F21" s="261"/>
      <c r="G21" s="261"/>
      <c r="H21" s="261"/>
      <c r="I21" s="261"/>
      <c r="J21" s="261"/>
      <c r="K21" s="261"/>
      <c r="L21" s="262"/>
      <c r="M21" s="261"/>
      <c r="N21" s="261"/>
      <c r="O21" s="261"/>
      <c r="P21" s="261"/>
      <c r="Q21" s="261"/>
      <c r="R21" s="261"/>
      <c r="S21" s="261"/>
      <c r="T21" s="261"/>
      <c r="U21" s="261"/>
      <c r="V21" s="261"/>
      <c r="W21" s="261"/>
      <c r="X21" s="261"/>
      <c r="Y21" s="261"/>
      <c r="Z21" s="58"/>
      <c r="AA21" s="58"/>
      <c r="AB21" s="58"/>
      <c r="AC21" s="58"/>
      <c r="AD21" s="58"/>
      <c r="AE21" s="58"/>
      <c r="AF21" s="58"/>
      <c r="AG21" s="58"/>
      <c r="AH21" s="58"/>
      <c r="AI21" s="59"/>
      <c r="AJ21" s="58"/>
      <c r="AK21" s="58"/>
      <c r="AL21" s="58"/>
      <c r="AM21" s="58"/>
      <c r="AN21" s="58"/>
      <c r="AO21" s="58"/>
      <c r="AP21" s="58"/>
      <c r="AQ21" s="58"/>
      <c r="AR21" s="58"/>
      <c r="AS21" s="58"/>
      <c r="AT21" s="58"/>
      <c r="AU21" s="58"/>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row>
    <row r="22" spans="1:342" ht="15" customHeight="1" x14ac:dyDescent="0.2">
      <c r="A22" s="23"/>
      <c r="B22" s="26" t="s">
        <v>383</v>
      </c>
      <c r="C22" s="261">
        <v>1036</v>
      </c>
      <c r="D22" s="261">
        <v>1004</v>
      </c>
      <c r="E22" s="261">
        <v>954</v>
      </c>
      <c r="F22" s="261">
        <v>930</v>
      </c>
      <c r="G22" s="261">
        <v>912</v>
      </c>
      <c r="H22" s="261">
        <v>932</v>
      </c>
      <c r="I22" s="261">
        <v>923</v>
      </c>
      <c r="J22" s="261">
        <v>938</v>
      </c>
      <c r="K22" s="261">
        <v>902</v>
      </c>
      <c r="L22" s="262"/>
      <c r="M22" s="261">
        <v>922</v>
      </c>
      <c r="N22" s="261">
        <v>917</v>
      </c>
      <c r="O22" s="261">
        <v>904</v>
      </c>
      <c r="P22" s="261">
        <v>877</v>
      </c>
      <c r="Q22" s="261">
        <v>866</v>
      </c>
      <c r="R22" s="261">
        <v>838</v>
      </c>
      <c r="S22" s="261">
        <v>854</v>
      </c>
      <c r="T22" s="261">
        <v>823</v>
      </c>
      <c r="U22" s="261">
        <v>833</v>
      </c>
      <c r="V22" s="261">
        <v>836</v>
      </c>
      <c r="W22" s="261">
        <v>856</v>
      </c>
      <c r="X22" s="261">
        <v>890</v>
      </c>
      <c r="Y22" s="261"/>
      <c r="Z22" s="58"/>
      <c r="AA22" s="58"/>
      <c r="AB22" s="58"/>
      <c r="AC22" s="58"/>
      <c r="AD22" s="58"/>
      <c r="AE22" s="58"/>
      <c r="AF22" s="58"/>
      <c r="AG22" s="58"/>
      <c r="AH22" s="58"/>
      <c r="AI22" s="59"/>
      <c r="AJ22" s="58"/>
      <c r="AK22" s="58"/>
      <c r="AL22" s="58"/>
      <c r="AM22" s="58"/>
      <c r="AN22" s="58"/>
      <c r="AO22" s="58"/>
      <c r="AP22" s="58"/>
      <c r="AQ22" s="58"/>
      <c r="AR22" s="58"/>
      <c r="AS22" s="58"/>
      <c r="AT22" s="58"/>
      <c r="AU22" s="58"/>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row>
    <row r="23" spans="1:342" ht="15" customHeight="1" x14ac:dyDescent="0.2">
      <c r="A23" s="22"/>
      <c r="B23" s="30"/>
      <c r="C23" s="263"/>
      <c r="D23" s="263"/>
      <c r="E23" s="263"/>
      <c r="F23" s="263"/>
      <c r="G23" s="263"/>
      <c r="H23" s="263"/>
      <c r="I23" s="263"/>
      <c r="J23" s="263"/>
      <c r="K23" s="263"/>
      <c r="L23" s="264"/>
      <c r="M23" s="263"/>
      <c r="N23" s="263"/>
      <c r="O23" s="263"/>
      <c r="P23" s="263"/>
      <c r="Q23" s="263"/>
      <c r="R23" s="263"/>
      <c r="S23" s="263"/>
      <c r="T23" s="263"/>
      <c r="U23" s="263"/>
      <c r="V23" s="263"/>
      <c r="W23" s="263"/>
      <c r="X23" s="263"/>
      <c r="Y23" s="261"/>
      <c r="Z23" s="56"/>
      <c r="AA23" s="56"/>
      <c r="AB23" s="56"/>
      <c r="AC23" s="56"/>
      <c r="AD23" s="56"/>
      <c r="AE23" s="56"/>
      <c r="AF23" s="56"/>
      <c r="AG23" s="56"/>
      <c r="AH23" s="56"/>
      <c r="AI23" s="57"/>
      <c r="AJ23" s="56"/>
      <c r="AK23" s="56"/>
      <c r="AL23" s="56"/>
      <c r="AM23" s="56"/>
      <c r="AN23" s="56"/>
      <c r="AO23" s="56"/>
      <c r="AP23" s="56"/>
      <c r="AQ23" s="56"/>
      <c r="AR23" s="56"/>
      <c r="AS23" s="56"/>
      <c r="AT23" s="56"/>
      <c r="AU23" s="56"/>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row>
    <row r="24" spans="1:342" ht="15" customHeight="1" x14ac:dyDescent="0.2">
      <c r="A24" s="23"/>
      <c r="C24" s="261"/>
      <c r="D24" s="261"/>
      <c r="E24" s="261"/>
      <c r="F24" s="261"/>
      <c r="G24" s="261"/>
      <c r="H24" s="261"/>
      <c r="I24" s="261"/>
      <c r="J24" s="261"/>
      <c r="K24" s="261"/>
      <c r="L24" s="262"/>
      <c r="M24" s="261"/>
      <c r="N24" s="261"/>
      <c r="O24" s="261"/>
      <c r="P24" s="261"/>
      <c r="Q24" s="261"/>
      <c r="R24" s="261"/>
      <c r="S24" s="261"/>
      <c r="T24" s="261"/>
      <c r="U24" s="261"/>
      <c r="V24" s="261"/>
      <c r="W24" s="261"/>
      <c r="X24" s="261"/>
      <c r="Y24" s="261"/>
      <c r="Z24" s="58"/>
      <c r="AA24" s="58"/>
      <c r="AB24" s="58"/>
      <c r="AC24" s="58"/>
      <c r="AD24" s="58"/>
      <c r="AE24" s="58"/>
      <c r="AF24" s="58"/>
      <c r="AG24" s="58"/>
      <c r="AH24" s="58"/>
      <c r="AI24" s="59"/>
      <c r="AJ24" s="58"/>
      <c r="AK24" s="58"/>
      <c r="AL24" s="58"/>
      <c r="AM24" s="58"/>
      <c r="AN24" s="58"/>
      <c r="AO24" s="58"/>
      <c r="AP24" s="58"/>
      <c r="AQ24" s="58"/>
      <c r="AR24" s="58"/>
      <c r="AS24" s="58"/>
      <c r="AT24" s="58"/>
      <c r="AU24" s="58"/>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row>
    <row r="25" spans="1:342" ht="16.5" customHeight="1" x14ac:dyDescent="0.2">
      <c r="A25" s="24"/>
      <c r="B25" s="25" t="s">
        <v>384</v>
      </c>
      <c r="C25" s="261"/>
      <c r="D25" s="261"/>
      <c r="E25" s="261"/>
      <c r="F25" s="261"/>
      <c r="G25" s="261"/>
      <c r="H25" s="261"/>
      <c r="I25" s="261"/>
      <c r="J25" s="261"/>
      <c r="K25" s="261"/>
      <c r="L25" s="262"/>
      <c r="M25" s="261"/>
      <c r="N25" s="261"/>
      <c r="O25" s="261"/>
      <c r="P25" s="261"/>
      <c r="Q25" s="261"/>
      <c r="R25" s="261"/>
      <c r="S25" s="261"/>
      <c r="T25" s="261"/>
      <c r="U25" s="261"/>
      <c r="V25" s="261"/>
      <c r="W25" s="261"/>
      <c r="X25" s="261"/>
      <c r="Y25" s="261"/>
      <c r="Z25" s="58"/>
      <c r="AA25" s="58"/>
      <c r="AB25" s="58"/>
      <c r="AC25" s="58"/>
      <c r="AD25" s="58"/>
      <c r="AE25" s="58"/>
      <c r="AF25" s="58"/>
      <c r="AG25" s="58"/>
      <c r="AH25" s="58"/>
      <c r="AI25" s="59"/>
      <c r="AJ25" s="58"/>
      <c r="AK25" s="58"/>
      <c r="AL25" s="58"/>
      <c r="AM25" s="58"/>
      <c r="AN25" s="58"/>
      <c r="AO25" s="58"/>
      <c r="AP25" s="58"/>
      <c r="AQ25" s="58"/>
      <c r="AR25" s="58"/>
      <c r="AS25" s="58"/>
      <c r="AT25" s="58"/>
      <c r="AU25" s="58"/>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row>
    <row r="26" spans="1:342" ht="15" customHeight="1" x14ac:dyDescent="0.2">
      <c r="A26" s="24"/>
      <c r="B26" s="26" t="s">
        <v>367</v>
      </c>
      <c r="C26" s="261">
        <v>255</v>
      </c>
      <c r="D26" s="261">
        <v>250</v>
      </c>
      <c r="E26" s="261">
        <v>305</v>
      </c>
      <c r="F26" s="261">
        <v>300</v>
      </c>
      <c r="G26" s="261">
        <v>295</v>
      </c>
      <c r="H26" s="261">
        <v>245</v>
      </c>
      <c r="I26" s="261">
        <v>290</v>
      </c>
      <c r="J26" s="261">
        <v>275</v>
      </c>
      <c r="K26" s="261">
        <v>310</v>
      </c>
      <c r="L26" s="262"/>
      <c r="M26" s="261">
        <v>310</v>
      </c>
      <c r="N26" s="261">
        <v>325</v>
      </c>
      <c r="O26" s="261">
        <v>335</v>
      </c>
      <c r="P26" s="261">
        <v>350</v>
      </c>
      <c r="Q26" s="261">
        <v>315</v>
      </c>
      <c r="R26" s="261">
        <v>330</v>
      </c>
      <c r="S26" s="261">
        <v>325</v>
      </c>
      <c r="T26" s="261">
        <v>325</v>
      </c>
      <c r="U26" s="261">
        <v>300</v>
      </c>
      <c r="V26" s="261">
        <v>310</v>
      </c>
      <c r="W26" s="261">
        <v>300</v>
      </c>
      <c r="X26" s="261">
        <v>250</v>
      </c>
      <c r="Y26" s="261"/>
      <c r="Z26" s="58">
        <v>0.09</v>
      </c>
      <c r="AA26" s="58">
        <v>0.09</v>
      </c>
      <c r="AB26" s="58">
        <v>0.11</v>
      </c>
      <c r="AC26" s="58">
        <v>0.12</v>
      </c>
      <c r="AD26" s="58">
        <v>0.12</v>
      </c>
      <c r="AE26" s="58">
        <v>0.11</v>
      </c>
      <c r="AF26" s="58">
        <v>0.13</v>
      </c>
      <c r="AG26" s="58">
        <v>0.12</v>
      </c>
      <c r="AH26" s="58">
        <v>0.14000000000000001</v>
      </c>
      <c r="AI26" s="59"/>
      <c r="AJ26" s="58">
        <v>0.14000000000000001</v>
      </c>
      <c r="AK26" s="58">
        <v>0.15</v>
      </c>
      <c r="AL26" s="58">
        <v>0.15</v>
      </c>
      <c r="AM26" s="58">
        <v>0.16</v>
      </c>
      <c r="AN26" s="58">
        <v>0.14000000000000001</v>
      </c>
      <c r="AO26" s="58">
        <v>0.15</v>
      </c>
      <c r="AP26" s="58">
        <v>0.15</v>
      </c>
      <c r="AQ26" s="58">
        <v>0.15</v>
      </c>
      <c r="AR26" s="58">
        <v>0.14000000000000001</v>
      </c>
      <c r="AS26" s="58">
        <v>0.15</v>
      </c>
      <c r="AT26" s="58">
        <v>0.14000000000000001</v>
      </c>
      <c r="AU26" s="58">
        <v>0.12</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row>
    <row r="27" spans="1:342" ht="15" customHeight="1" x14ac:dyDescent="0.2">
      <c r="A27" s="24"/>
      <c r="B27" s="26" t="s">
        <v>368</v>
      </c>
      <c r="C27" s="261">
        <v>190</v>
      </c>
      <c r="D27" s="261">
        <v>190</v>
      </c>
      <c r="E27" s="261">
        <v>200</v>
      </c>
      <c r="F27" s="261">
        <v>180</v>
      </c>
      <c r="G27" s="261">
        <v>220</v>
      </c>
      <c r="H27" s="261">
        <v>175</v>
      </c>
      <c r="I27" s="261">
        <v>195</v>
      </c>
      <c r="J27" s="261">
        <v>185</v>
      </c>
      <c r="K27" s="261">
        <v>215</v>
      </c>
      <c r="L27" s="262"/>
      <c r="M27" s="261">
        <v>195</v>
      </c>
      <c r="N27" s="261">
        <v>205</v>
      </c>
      <c r="O27" s="261">
        <v>200</v>
      </c>
      <c r="P27" s="261">
        <v>215</v>
      </c>
      <c r="Q27" s="261">
        <v>230</v>
      </c>
      <c r="R27" s="261">
        <v>225</v>
      </c>
      <c r="S27" s="261">
        <v>215</v>
      </c>
      <c r="T27" s="261">
        <v>195</v>
      </c>
      <c r="U27" s="261">
        <v>190</v>
      </c>
      <c r="V27" s="261">
        <v>190</v>
      </c>
      <c r="W27" s="261">
        <v>180</v>
      </c>
      <c r="X27" s="261">
        <v>170</v>
      </c>
      <c r="Y27" s="261"/>
      <c r="Z27" s="58">
        <v>7.0000000000000007E-2</v>
      </c>
      <c r="AA27" s="58">
        <v>7.0000000000000007E-2</v>
      </c>
      <c r="AB27" s="58">
        <v>7.0000000000000007E-2</v>
      </c>
      <c r="AC27" s="58">
        <v>7.0000000000000007E-2</v>
      </c>
      <c r="AD27" s="58">
        <v>0.09</v>
      </c>
      <c r="AE27" s="58">
        <v>0.08</v>
      </c>
      <c r="AF27" s="58">
        <v>0.08</v>
      </c>
      <c r="AG27" s="58">
        <v>0.08</v>
      </c>
      <c r="AH27" s="58">
        <v>0.09</v>
      </c>
      <c r="AI27" s="59"/>
      <c r="AJ27" s="58">
        <v>0.09</v>
      </c>
      <c r="AK27" s="58">
        <v>0.09</v>
      </c>
      <c r="AL27" s="58">
        <v>0.09</v>
      </c>
      <c r="AM27" s="58">
        <v>0.1</v>
      </c>
      <c r="AN27" s="58">
        <v>0.1</v>
      </c>
      <c r="AO27" s="58">
        <v>0.1</v>
      </c>
      <c r="AP27" s="58">
        <v>0.1</v>
      </c>
      <c r="AQ27" s="58">
        <v>0.09</v>
      </c>
      <c r="AR27" s="58">
        <v>0.09</v>
      </c>
      <c r="AS27" s="58">
        <v>0.09</v>
      </c>
      <c r="AT27" s="58">
        <v>0.09</v>
      </c>
      <c r="AU27" s="58">
        <v>0.08</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row>
    <row r="28" spans="1:342" ht="15" customHeight="1" x14ac:dyDescent="0.2">
      <c r="A28" s="23"/>
      <c r="B28" s="26" t="s">
        <v>369</v>
      </c>
      <c r="C28" s="261">
        <v>320</v>
      </c>
      <c r="D28" s="261">
        <v>260</v>
      </c>
      <c r="E28" s="261">
        <v>280</v>
      </c>
      <c r="F28" s="261">
        <v>290</v>
      </c>
      <c r="G28" s="261">
        <v>265</v>
      </c>
      <c r="H28" s="261">
        <v>250</v>
      </c>
      <c r="I28" s="261">
        <v>250</v>
      </c>
      <c r="J28" s="261">
        <v>265</v>
      </c>
      <c r="K28" s="261">
        <v>275</v>
      </c>
      <c r="L28" s="262"/>
      <c r="M28" s="261">
        <v>265</v>
      </c>
      <c r="N28" s="261">
        <v>265</v>
      </c>
      <c r="O28" s="261">
        <v>260</v>
      </c>
      <c r="P28" s="261">
        <v>245</v>
      </c>
      <c r="Q28" s="261">
        <v>265</v>
      </c>
      <c r="R28" s="261">
        <v>260</v>
      </c>
      <c r="S28" s="261">
        <v>260</v>
      </c>
      <c r="T28" s="261">
        <v>280</v>
      </c>
      <c r="U28" s="261">
        <v>270</v>
      </c>
      <c r="V28" s="261">
        <v>255</v>
      </c>
      <c r="W28" s="261">
        <v>235</v>
      </c>
      <c r="X28" s="261">
        <v>230</v>
      </c>
      <c r="Y28" s="261"/>
      <c r="Z28" s="58">
        <v>0.11</v>
      </c>
      <c r="AA28" s="58">
        <v>0.09</v>
      </c>
      <c r="AB28" s="58">
        <v>0.1</v>
      </c>
      <c r="AC28" s="58">
        <v>0.11</v>
      </c>
      <c r="AD28" s="58">
        <v>0.11</v>
      </c>
      <c r="AE28" s="58">
        <v>0.11</v>
      </c>
      <c r="AF28" s="58">
        <v>0.11</v>
      </c>
      <c r="AG28" s="58">
        <v>0.12</v>
      </c>
      <c r="AH28" s="58">
        <v>0.12</v>
      </c>
      <c r="AI28" s="59"/>
      <c r="AJ28" s="58">
        <v>0.12</v>
      </c>
      <c r="AK28" s="58">
        <v>0.12</v>
      </c>
      <c r="AL28" s="58">
        <v>0.12</v>
      </c>
      <c r="AM28" s="58">
        <v>0.11</v>
      </c>
      <c r="AN28" s="58">
        <v>0.12</v>
      </c>
      <c r="AO28" s="58">
        <v>0.12</v>
      </c>
      <c r="AP28" s="58">
        <v>0.12</v>
      </c>
      <c r="AQ28" s="58">
        <v>0.13</v>
      </c>
      <c r="AR28" s="58">
        <v>0.13</v>
      </c>
      <c r="AS28" s="58">
        <v>0.12</v>
      </c>
      <c r="AT28" s="58">
        <v>0.11</v>
      </c>
      <c r="AU28" s="58">
        <v>0.11</v>
      </c>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row>
    <row r="29" spans="1:342" ht="15" customHeight="1" x14ac:dyDescent="0.2">
      <c r="A29" s="23"/>
      <c r="B29" s="26" t="s">
        <v>370</v>
      </c>
      <c r="C29" s="261">
        <v>415</v>
      </c>
      <c r="D29" s="261">
        <v>405</v>
      </c>
      <c r="E29" s="261">
        <v>315</v>
      </c>
      <c r="F29" s="261">
        <v>330</v>
      </c>
      <c r="G29" s="261">
        <v>340</v>
      </c>
      <c r="H29" s="261">
        <v>320</v>
      </c>
      <c r="I29" s="261">
        <v>295</v>
      </c>
      <c r="J29" s="261">
        <v>335</v>
      </c>
      <c r="K29" s="261">
        <v>305</v>
      </c>
      <c r="L29" s="262"/>
      <c r="M29" s="261">
        <v>300</v>
      </c>
      <c r="N29" s="261">
        <v>300</v>
      </c>
      <c r="O29" s="261">
        <v>300</v>
      </c>
      <c r="P29" s="261">
        <v>295</v>
      </c>
      <c r="Q29" s="261">
        <v>295</v>
      </c>
      <c r="R29" s="261">
        <v>295</v>
      </c>
      <c r="S29" s="261">
        <v>295</v>
      </c>
      <c r="T29" s="261">
        <v>290</v>
      </c>
      <c r="U29" s="261">
        <v>295</v>
      </c>
      <c r="V29" s="261">
        <v>285</v>
      </c>
      <c r="W29" s="261">
        <v>295</v>
      </c>
      <c r="X29" s="261">
        <v>295</v>
      </c>
      <c r="Y29" s="261"/>
      <c r="Z29" s="58">
        <v>0.14000000000000001</v>
      </c>
      <c r="AA29" s="58">
        <v>0.14000000000000001</v>
      </c>
      <c r="AB29" s="58">
        <v>0.12</v>
      </c>
      <c r="AC29" s="58">
        <v>0.13</v>
      </c>
      <c r="AD29" s="58">
        <v>0.14000000000000001</v>
      </c>
      <c r="AE29" s="58">
        <v>0.14000000000000001</v>
      </c>
      <c r="AF29" s="58">
        <v>0.13</v>
      </c>
      <c r="AG29" s="58">
        <v>0.15</v>
      </c>
      <c r="AH29" s="58">
        <v>0.13</v>
      </c>
      <c r="AI29" s="59"/>
      <c r="AJ29" s="58">
        <v>0.13</v>
      </c>
      <c r="AK29" s="58">
        <v>0.13</v>
      </c>
      <c r="AL29" s="58">
        <v>0.13</v>
      </c>
      <c r="AM29" s="58">
        <v>0.13</v>
      </c>
      <c r="AN29" s="58">
        <v>0.13</v>
      </c>
      <c r="AO29" s="58">
        <v>0.13</v>
      </c>
      <c r="AP29" s="58">
        <v>0.13</v>
      </c>
      <c r="AQ29" s="58">
        <v>0.13</v>
      </c>
      <c r="AR29" s="58">
        <v>0.14000000000000001</v>
      </c>
      <c r="AS29" s="58">
        <v>0.13</v>
      </c>
      <c r="AT29" s="58">
        <v>0.14000000000000001</v>
      </c>
      <c r="AU29" s="58">
        <v>0.15</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row>
    <row r="30" spans="1:342" ht="15" customHeight="1" x14ac:dyDescent="0.2">
      <c r="A30" s="24"/>
      <c r="B30" s="26" t="s">
        <v>371</v>
      </c>
      <c r="C30" s="261">
        <v>770</v>
      </c>
      <c r="D30" s="261">
        <v>790</v>
      </c>
      <c r="E30" s="261">
        <v>695</v>
      </c>
      <c r="F30" s="261">
        <v>605</v>
      </c>
      <c r="G30" s="261">
        <v>505</v>
      </c>
      <c r="H30" s="261">
        <v>475</v>
      </c>
      <c r="I30" s="261">
        <v>495</v>
      </c>
      <c r="J30" s="261">
        <v>485</v>
      </c>
      <c r="K30" s="261">
        <v>480</v>
      </c>
      <c r="L30" s="262"/>
      <c r="M30" s="261">
        <v>465</v>
      </c>
      <c r="N30" s="261">
        <v>455</v>
      </c>
      <c r="O30" s="261">
        <v>455</v>
      </c>
      <c r="P30" s="261">
        <v>440</v>
      </c>
      <c r="Q30" s="261">
        <v>445</v>
      </c>
      <c r="R30" s="261">
        <v>435</v>
      </c>
      <c r="S30" s="261">
        <v>450</v>
      </c>
      <c r="T30" s="261">
        <v>445</v>
      </c>
      <c r="U30" s="261">
        <v>445</v>
      </c>
      <c r="V30" s="261">
        <v>445</v>
      </c>
      <c r="W30" s="261">
        <v>435</v>
      </c>
      <c r="X30" s="261">
        <v>435</v>
      </c>
      <c r="Y30" s="261"/>
      <c r="Z30" s="58">
        <v>0.26</v>
      </c>
      <c r="AA30" s="58">
        <v>0.28000000000000003</v>
      </c>
      <c r="AB30" s="58">
        <v>0.26</v>
      </c>
      <c r="AC30" s="58">
        <v>0.23</v>
      </c>
      <c r="AD30" s="58">
        <v>0.2</v>
      </c>
      <c r="AE30" s="58">
        <v>0.21</v>
      </c>
      <c r="AF30" s="58">
        <v>0.22</v>
      </c>
      <c r="AG30" s="58">
        <v>0.21</v>
      </c>
      <c r="AH30" s="58">
        <v>0.21</v>
      </c>
      <c r="AI30" s="59"/>
      <c r="AJ30" s="58">
        <v>0.21</v>
      </c>
      <c r="AK30" s="58">
        <v>0.2</v>
      </c>
      <c r="AL30" s="58">
        <v>0.2</v>
      </c>
      <c r="AM30" s="58">
        <v>0.2</v>
      </c>
      <c r="AN30" s="58">
        <v>0.2</v>
      </c>
      <c r="AO30" s="58">
        <v>0.2</v>
      </c>
      <c r="AP30" s="58">
        <v>0.21</v>
      </c>
      <c r="AQ30" s="58">
        <v>0.2</v>
      </c>
      <c r="AR30" s="58">
        <v>0.21</v>
      </c>
      <c r="AS30" s="58">
        <v>0.21</v>
      </c>
      <c r="AT30" s="58">
        <v>0.21</v>
      </c>
      <c r="AU30" s="58">
        <v>0.22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row>
    <row r="31" spans="1:342" ht="15" customHeight="1" x14ac:dyDescent="0.2">
      <c r="A31" s="23"/>
      <c r="B31" s="26" t="s">
        <v>372</v>
      </c>
      <c r="C31" s="261">
        <v>555</v>
      </c>
      <c r="D31" s="261">
        <v>550</v>
      </c>
      <c r="E31" s="261">
        <v>550</v>
      </c>
      <c r="F31" s="261">
        <v>505</v>
      </c>
      <c r="G31" s="261">
        <v>485</v>
      </c>
      <c r="H31" s="261">
        <v>440</v>
      </c>
      <c r="I31" s="261">
        <v>385</v>
      </c>
      <c r="J31" s="261">
        <v>345</v>
      </c>
      <c r="K31" s="261">
        <v>330</v>
      </c>
      <c r="L31" s="262"/>
      <c r="M31" s="261">
        <v>330</v>
      </c>
      <c r="N31" s="261">
        <v>320</v>
      </c>
      <c r="O31" s="261">
        <v>315</v>
      </c>
      <c r="P31" s="261">
        <v>315</v>
      </c>
      <c r="Q31" s="261">
        <v>305</v>
      </c>
      <c r="R31" s="261">
        <v>300</v>
      </c>
      <c r="S31" s="261">
        <v>295</v>
      </c>
      <c r="T31" s="261">
        <v>300</v>
      </c>
      <c r="U31" s="261">
        <v>295</v>
      </c>
      <c r="V31" s="261">
        <v>300</v>
      </c>
      <c r="W31" s="261">
        <v>300</v>
      </c>
      <c r="X31" s="261">
        <v>305</v>
      </c>
      <c r="Y31" s="261"/>
      <c r="Z31" s="58">
        <v>0.19</v>
      </c>
      <c r="AA31" s="58">
        <v>0.19</v>
      </c>
      <c r="AB31" s="58">
        <v>0.2</v>
      </c>
      <c r="AC31" s="58">
        <v>0.2</v>
      </c>
      <c r="AD31" s="58">
        <v>0.19</v>
      </c>
      <c r="AE31" s="58">
        <v>0.19</v>
      </c>
      <c r="AF31" s="58">
        <v>0.17</v>
      </c>
      <c r="AG31" s="58">
        <v>0.15</v>
      </c>
      <c r="AH31" s="58">
        <v>0.15</v>
      </c>
      <c r="AI31" s="59"/>
      <c r="AJ31" s="58">
        <v>0.15</v>
      </c>
      <c r="AK31" s="58">
        <v>0.14000000000000001</v>
      </c>
      <c r="AL31" s="58">
        <v>0.14000000000000001</v>
      </c>
      <c r="AM31" s="58">
        <v>0.14000000000000001</v>
      </c>
      <c r="AN31" s="58">
        <v>0.14000000000000001</v>
      </c>
      <c r="AO31" s="58">
        <v>0.14000000000000001</v>
      </c>
      <c r="AP31" s="58">
        <v>0.13</v>
      </c>
      <c r="AQ31" s="58">
        <v>0.14000000000000001</v>
      </c>
      <c r="AR31" s="58">
        <v>0.14000000000000001</v>
      </c>
      <c r="AS31" s="58">
        <v>0.14000000000000001</v>
      </c>
      <c r="AT31" s="58">
        <v>0.14000000000000001</v>
      </c>
      <c r="AU31" s="58">
        <v>0.15</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row>
    <row r="32" spans="1:342" ht="16.5" customHeight="1" x14ac:dyDescent="0.2">
      <c r="A32" s="24"/>
      <c r="B32" s="26" t="s">
        <v>373</v>
      </c>
      <c r="C32" s="261">
        <v>400</v>
      </c>
      <c r="D32" s="261">
        <v>390</v>
      </c>
      <c r="E32" s="261">
        <v>380</v>
      </c>
      <c r="F32" s="261">
        <v>380</v>
      </c>
      <c r="G32" s="261">
        <v>380</v>
      </c>
      <c r="H32" s="261">
        <v>385</v>
      </c>
      <c r="I32" s="261">
        <v>380</v>
      </c>
      <c r="J32" s="261">
        <v>380</v>
      </c>
      <c r="K32" s="261">
        <v>360</v>
      </c>
      <c r="L32" s="262"/>
      <c r="M32" s="261">
        <v>365</v>
      </c>
      <c r="N32" s="261">
        <v>370</v>
      </c>
      <c r="O32" s="261">
        <v>365</v>
      </c>
      <c r="P32" s="261">
        <v>360</v>
      </c>
      <c r="Q32" s="261">
        <v>360</v>
      </c>
      <c r="R32" s="261">
        <v>355</v>
      </c>
      <c r="S32" s="261">
        <v>355</v>
      </c>
      <c r="T32" s="261">
        <v>345</v>
      </c>
      <c r="U32" s="261">
        <v>345</v>
      </c>
      <c r="V32" s="261">
        <v>340</v>
      </c>
      <c r="W32" s="261">
        <v>340</v>
      </c>
      <c r="X32" s="261">
        <v>340</v>
      </c>
      <c r="Y32" s="261"/>
      <c r="Z32" s="58">
        <v>0.14000000000000001</v>
      </c>
      <c r="AA32" s="58">
        <v>0.14000000000000001</v>
      </c>
      <c r="AB32" s="58">
        <v>0.14000000000000001</v>
      </c>
      <c r="AC32" s="58">
        <v>0.15</v>
      </c>
      <c r="AD32" s="58">
        <v>0.15</v>
      </c>
      <c r="AE32" s="58">
        <v>0.17</v>
      </c>
      <c r="AF32" s="58">
        <v>0.17</v>
      </c>
      <c r="AG32" s="58">
        <v>0.17</v>
      </c>
      <c r="AH32" s="58">
        <v>0.16</v>
      </c>
      <c r="AI32" s="59"/>
      <c r="AJ32" s="58">
        <v>0.16</v>
      </c>
      <c r="AK32" s="58">
        <v>0.17</v>
      </c>
      <c r="AL32" s="58">
        <v>0.16</v>
      </c>
      <c r="AM32" s="58">
        <v>0.16</v>
      </c>
      <c r="AN32" s="58">
        <v>0.16</v>
      </c>
      <c r="AO32" s="58">
        <v>0.16</v>
      </c>
      <c r="AP32" s="58">
        <v>0.16</v>
      </c>
      <c r="AQ32" s="58">
        <v>0.16</v>
      </c>
      <c r="AR32" s="58">
        <v>0.16</v>
      </c>
      <c r="AS32" s="58">
        <v>0.16</v>
      </c>
      <c r="AT32" s="58">
        <v>0.16</v>
      </c>
      <c r="AU32" s="58">
        <v>0.17</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row>
    <row r="33" spans="1:342" ht="16.5" customHeight="1" x14ac:dyDescent="0.2">
      <c r="A33" s="24"/>
      <c r="B33" s="26"/>
      <c r="C33" s="261"/>
      <c r="D33" s="261"/>
      <c r="E33" s="261"/>
      <c r="F33" s="261"/>
      <c r="G33" s="261"/>
      <c r="H33" s="261"/>
      <c r="I33" s="261"/>
      <c r="J33" s="261"/>
      <c r="K33" s="261"/>
      <c r="L33" s="262"/>
      <c r="M33" s="261"/>
      <c r="N33" s="261"/>
      <c r="O33" s="261"/>
      <c r="P33" s="261"/>
      <c r="Q33" s="261"/>
      <c r="R33" s="261"/>
      <c r="S33" s="261"/>
      <c r="T33" s="261"/>
      <c r="U33" s="261"/>
      <c r="V33" s="261"/>
      <c r="W33" s="261"/>
      <c r="X33" s="261"/>
      <c r="Y33" s="261"/>
      <c r="Z33" s="58"/>
      <c r="AA33" s="58"/>
      <c r="AB33" s="58"/>
      <c r="AC33" s="58"/>
      <c r="AD33" s="58"/>
      <c r="AE33" s="58"/>
      <c r="AF33" s="58"/>
      <c r="AG33" s="58"/>
      <c r="AH33" s="58"/>
      <c r="AI33" s="59"/>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row>
    <row r="34" spans="1:342" ht="15" customHeight="1" x14ac:dyDescent="0.2">
      <c r="A34" s="24"/>
      <c r="B34" s="26" t="s">
        <v>383</v>
      </c>
      <c r="C34" s="261">
        <v>1873</v>
      </c>
      <c r="D34" s="261">
        <v>1904</v>
      </c>
      <c r="E34" s="261">
        <v>1891</v>
      </c>
      <c r="F34" s="261">
        <v>1913</v>
      </c>
      <c r="G34" s="261">
        <v>1892</v>
      </c>
      <c r="H34" s="261">
        <v>1974</v>
      </c>
      <c r="I34" s="261">
        <v>1925</v>
      </c>
      <c r="J34" s="261">
        <v>1903</v>
      </c>
      <c r="K34" s="261">
        <v>1796</v>
      </c>
      <c r="L34" s="262"/>
      <c r="M34" s="261">
        <v>1839</v>
      </c>
      <c r="N34" s="261">
        <v>1824</v>
      </c>
      <c r="O34" s="261">
        <v>1785</v>
      </c>
      <c r="P34" s="261">
        <v>1748</v>
      </c>
      <c r="Q34" s="261">
        <v>1727</v>
      </c>
      <c r="R34" s="261">
        <v>1693</v>
      </c>
      <c r="S34" s="261">
        <v>1698</v>
      </c>
      <c r="T34" s="261">
        <v>1694</v>
      </c>
      <c r="U34" s="261">
        <v>1713</v>
      </c>
      <c r="V34" s="261">
        <v>1712</v>
      </c>
      <c r="W34" s="261">
        <v>1726</v>
      </c>
      <c r="X34" s="261">
        <v>1779</v>
      </c>
      <c r="Y34" s="261"/>
      <c r="Z34" s="58"/>
      <c r="AA34" s="58"/>
      <c r="AB34" s="58"/>
      <c r="AC34" s="58"/>
      <c r="AD34" s="58"/>
      <c r="AE34" s="58"/>
      <c r="AF34" s="58"/>
      <c r="AG34" s="58"/>
      <c r="AH34" s="58"/>
      <c r="AI34" s="59"/>
      <c r="AJ34" s="58"/>
      <c r="AK34" s="58"/>
      <c r="AL34" s="58"/>
      <c r="AM34" s="58"/>
      <c r="AN34" s="58"/>
      <c r="AO34" s="58"/>
      <c r="AP34" s="58"/>
      <c r="AQ34" s="58"/>
      <c r="AR34" s="58"/>
      <c r="AS34" s="58"/>
      <c r="AT34" s="58"/>
      <c r="AU34" s="58"/>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row>
    <row r="35" spans="1:342" ht="15" customHeight="1" thickBot="1" x14ac:dyDescent="0.25">
      <c r="A35" s="284"/>
      <c r="B35" s="284"/>
      <c r="C35" s="265"/>
      <c r="D35" s="265"/>
      <c r="E35" s="265"/>
      <c r="F35" s="265"/>
      <c r="G35" s="265"/>
      <c r="H35" s="265"/>
      <c r="I35" s="265"/>
      <c r="J35" s="265"/>
      <c r="K35" s="265"/>
      <c r="L35" s="265"/>
      <c r="M35" s="265"/>
      <c r="N35" s="265"/>
      <c r="O35" s="265"/>
      <c r="P35" s="265"/>
      <c r="Q35" s="265"/>
      <c r="R35" s="265"/>
      <c r="S35" s="265"/>
      <c r="T35" s="265"/>
      <c r="U35" s="265"/>
      <c r="V35" s="265"/>
      <c r="W35" s="265"/>
      <c r="X35" s="265"/>
      <c r="Y35" s="26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row>
    <row r="36" spans="1:342" ht="12" customHeight="1" x14ac:dyDescent="0.2">
      <c r="A36" s="41"/>
      <c r="C36" s="260"/>
      <c r="D36" s="260"/>
      <c r="E36" s="260"/>
      <c r="F36" s="260"/>
      <c r="G36" s="260"/>
      <c r="H36" s="260"/>
      <c r="I36" s="260"/>
      <c r="J36" s="260"/>
      <c r="K36" s="260"/>
      <c r="L36" s="260"/>
      <c r="M36" s="260"/>
      <c r="N36" s="260"/>
      <c r="O36" s="260"/>
      <c r="P36" s="260"/>
      <c r="Q36" s="260"/>
      <c r="R36" s="260"/>
      <c r="S36" s="260"/>
      <c r="T36" s="260"/>
      <c r="U36" s="260"/>
      <c r="V36" s="260"/>
      <c r="W36" s="260"/>
      <c r="X36" s="260"/>
      <c r="Y36" s="260"/>
      <c r="Z36" s="260"/>
      <c r="AA36" s="260"/>
      <c r="AB36" s="260"/>
      <c r="AC36" s="260"/>
      <c r="AD36" s="260"/>
      <c r="AE36" s="260"/>
      <c r="AF36" s="260"/>
      <c r="AG36" s="260"/>
      <c r="AH36" s="260"/>
      <c r="AI36" s="260"/>
      <c r="AJ36" s="260"/>
      <c r="AK36" s="260"/>
      <c r="AL36" s="260"/>
      <c r="AM36" s="260"/>
      <c r="AN36" s="260"/>
      <c r="AO36" s="260"/>
      <c r="AP36" s="260"/>
      <c r="AQ36" s="260"/>
      <c r="AR36" s="260"/>
      <c r="AS36" s="260"/>
      <c r="AT36" s="260"/>
      <c r="AU36" s="260"/>
      <c r="AV36" s="260"/>
      <c r="AW36" s="260"/>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342" ht="15" x14ac:dyDescent="0.2">
      <c r="A37" s="31" t="s">
        <v>145</v>
      </c>
      <c r="B37" s="31"/>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c r="AA37" s="260"/>
      <c r="AB37" s="260"/>
      <c r="AC37" s="260"/>
      <c r="AD37" s="260"/>
      <c r="AE37" s="260"/>
      <c r="AF37" s="260"/>
      <c r="AG37" s="260"/>
      <c r="AH37" s="260"/>
      <c r="AI37" s="260"/>
      <c r="AJ37" s="260"/>
      <c r="AK37" s="260"/>
      <c r="AL37" s="260"/>
      <c r="AM37" s="260"/>
      <c r="AN37" s="260"/>
      <c r="AO37" s="260"/>
      <c r="AP37" s="260"/>
      <c r="AQ37" s="260"/>
      <c r="AR37" s="260"/>
      <c r="AS37" s="260"/>
      <c r="AT37" s="260"/>
      <c r="AU37" s="260"/>
      <c r="AV37" s="260"/>
      <c r="AW37" s="260"/>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342" ht="15" x14ac:dyDescent="0.2">
      <c r="A38" s="32"/>
      <c r="B38" s="32"/>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c r="AA38" s="260"/>
      <c r="AB38" s="260"/>
      <c r="AC38" s="260"/>
      <c r="AD38" s="260"/>
      <c r="AE38" s="260"/>
      <c r="AF38" s="260"/>
      <c r="AG38" s="260"/>
      <c r="AH38" s="260"/>
      <c r="AI38" s="260"/>
      <c r="AJ38" s="260"/>
      <c r="AK38" s="260"/>
      <c r="AL38" s="260"/>
      <c r="AM38" s="260"/>
      <c r="AN38" s="260"/>
      <c r="AO38" s="260"/>
      <c r="AP38" s="260"/>
      <c r="AQ38" s="260"/>
      <c r="AR38" s="260"/>
      <c r="AS38" s="260"/>
      <c r="AT38" s="260"/>
      <c r="AU38" s="260"/>
      <c r="AV38" s="260"/>
      <c r="AW38" s="260"/>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342" ht="15" x14ac:dyDescent="0.2">
      <c r="A39" s="33" t="s">
        <v>146</v>
      </c>
      <c r="B39" s="33"/>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342" ht="16.5" customHeight="1" x14ac:dyDescent="0.2">
      <c r="A40" s="34">
        <v>1</v>
      </c>
      <c r="B40" s="31" t="s">
        <v>385</v>
      </c>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c r="AA40" s="260"/>
      <c r="AB40" s="260"/>
      <c r="AC40" s="260"/>
      <c r="AD40" s="260"/>
      <c r="AE40" s="260"/>
      <c r="AF40" s="260"/>
      <c r="AG40" s="260"/>
      <c r="AH40" s="260"/>
      <c r="AI40" s="260"/>
      <c r="AJ40" s="260"/>
      <c r="AK40" s="260"/>
      <c r="AL40" s="260"/>
      <c r="AM40" s="260"/>
      <c r="AN40" s="260"/>
      <c r="AO40" s="260"/>
      <c r="AP40" s="260"/>
      <c r="AQ40" s="260"/>
      <c r="AR40" s="260"/>
      <c r="AS40" s="260"/>
      <c r="AT40" s="260"/>
      <c r="AU40" s="260"/>
      <c r="AV40" s="260"/>
      <c r="AW40" s="26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342" ht="63.75" customHeight="1" x14ac:dyDescent="0.2">
      <c r="A41" s="34">
        <v>2</v>
      </c>
      <c r="B41" s="376" t="s">
        <v>379</v>
      </c>
      <c r="C41" s="378"/>
      <c r="D41" s="378"/>
      <c r="E41" s="378"/>
      <c r="F41" s="378"/>
      <c r="G41" s="378"/>
      <c r="H41" s="378"/>
      <c r="I41" s="378"/>
      <c r="J41" s="378"/>
      <c r="K41" s="378"/>
      <c r="L41" s="70"/>
      <c r="M41" s="70"/>
      <c r="N41" s="70"/>
      <c r="O41" s="70"/>
      <c r="P41" s="70"/>
      <c r="Q41" s="70"/>
      <c r="R41" s="70"/>
      <c r="S41" s="70"/>
      <c r="T41" s="70"/>
      <c r="U41" s="70"/>
      <c r="V41" s="260"/>
      <c r="W41" s="260"/>
      <c r="X41" s="260"/>
      <c r="Y41" s="260"/>
      <c r="Z41" s="260"/>
      <c r="AA41" s="260"/>
      <c r="AB41" s="260"/>
      <c r="AC41" s="260"/>
      <c r="AD41" s="260"/>
      <c r="AE41" s="260"/>
      <c r="AF41" s="260"/>
      <c r="AG41" s="260"/>
      <c r="AH41" s="260"/>
      <c r="AI41" s="260"/>
      <c r="AJ41" s="260"/>
      <c r="AK41" s="260"/>
      <c r="AL41" s="260"/>
      <c r="AM41" s="260"/>
      <c r="AN41" s="260"/>
      <c r="AO41" s="260"/>
      <c r="AP41" s="260"/>
      <c r="AQ41" s="260"/>
      <c r="AR41" s="260"/>
      <c r="AS41" s="260"/>
      <c r="AT41" s="260"/>
      <c r="AU41" s="260"/>
      <c r="AV41" s="260"/>
      <c r="AW41" s="260"/>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342" ht="16.5" customHeight="1" x14ac:dyDescent="0.2">
      <c r="A42" s="34"/>
      <c r="B42" s="31"/>
      <c r="C42" s="260"/>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342" ht="15.75" customHeight="1" x14ac:dyDescent="0.25">
      <c r="A43" s="35" t="s">
        <v>151</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c r="AR43" s="10"/>
      <c r="AS43" s="10"/>
      <c r="AT43" s="10"/>
      <c r="AU43" s="10"/>
    </row>
    <row r="44" spans="1:342" s="379" customFormat="1" ht="15.6" customHeight="1" x14ac:dyDescent="0.2">
      <c r="A44" s="379" t="s">
        <v>85</v>
      </c>
      <c r="C44" s="380"/>
      <c r="D44" s="380"/>
      <c r="E44" s="380"/>
      <c r="F44" s="380"/>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80"/>
      <c r="AJ44" s="380"/>
      <c r="AK44" s="380"/>
      <c r="AL44" s="380"/>
      <c r="AM44" s="380"/>
      <c r="AN44" s="380"/>
      <c r="AO44" s="380"/>
      <c r="AP44" s="380"/>
      <c r="AQ44" s="380"/>
      <c r="AR44" s="380"/>
      <c r="AS44" s="380"/>
      <c r="AT44" s="380"/>
      <c r="AU44" s="380"/>
    </row>
    <row r="45" spans="1:342" s="301" customFormat="1" ht="14.25" customHeight="1" x14ac:dyDescent="0.2">
      <c r="A45" s="301" t="s">
        <v>86</v>
      </c>
      <c r="C45" s="303"/>
      <c r="D45" s="303"/>
      <c r="E45" s="303"/>
      <c r="F45" s="303"/>
      <c r="G45" s="303"/>
      <c r="H45" s="303"/>
      <c r="I45" s="303"/>
      <c r="J45" s="303"/>
      <c r="K45" s="303"/>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c r="AS45" s="303"/>
      <c r="AT45" s="303"/>
      <c r="AU45" s="303"/>
    </row>
    <row r="46" spans="1:342" ht="15" x14ac:dyDescent="0.2">
      <c r="A46" s="8"/>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342" ht="15" x14ac:dyDescent="0.2">
      <c r="A47" s="8"/>
      <c r="C47" s="260"/>
      <c r="D47" s="260"/>
      <c r="E47" s="260"/>
      <c r="F47" s="260"/>
      <c r="G47" s="260"/>
      <c r="H47" s="260"/>
      <c r="I47" s="260"/>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342" ht="15" x14ac:dyDescent="0.2">
      <c r="A48" s="8"/>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s="260"/>
      <c r="BK101" s="260"/>
      <c r="BL101" s="260"/>
      <c r="BM101" s="260"/>
      <c r="BN101" s="260"/>
      <c r="BO101" s="260"/>
      <c r="BP101" s="260"/>
      <c r="BQ101" s="260"/>
      <c r="BR101" s="260"/>
      <c r="BS101" s="260"/>
      <c r="BT101" s="260"/>
      <c r="BU101" s="260"/>
      <c r="BV101" s="260"/>
      <c r="BW101" s="260"/>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s="260"/>
      <c r="BK102" s="260"/>
      <c r="BL102" s="260"/>
      <c r="BM102" s="260"/>
      <c r="BN102" s="260"/>
      <c r="BO102" s="260"/>
      <c r="BP102" s="260"/>
      <c r="BQ102" s="260"/>
      <c r="BR102" s="260"/>
      <c r="BS102" s="260"/>
      <c r="BT102" s="260"/>
      <c r="BU102" s="260"/>
      <c r="BV102" s="260"/>
      <c r="BW102" s="260"/>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s="260"/>
      <c r="BK103" s="260"/>
      <c r="BL103" s="260"/>
      <c r="BM103" s="260"/>
      <c r="BN103" s="260"/>
      <c r="BO103" s="260"/>
      <c r="BP103" s="260"/>
      <c r="BQ103" s="260"/>
      <c r="BR103" s="260"/>
      <c r="BS103" s="260"/>
      <c r="BT103" s="260"/>
      <c r="BU103" s="260"/>
      <c r="BV103" s="260"/>
      <c r="BW103" s="260"/>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s="260"/>
      <c r="BK104" s="260"/>
      <c r="BL104" s="260"/>
      <c r="BM104" s="260"/>
      <c r="BN104" s="260"/>
      <c r="BO104" s="260"/>
      <c r="BP104" s="260"/>
      <c r="BQ104" s="260"/>
      <c r="BR104" s="260"/>
      <c r="BS104" s="260"/>
      <c r="BT104" s="260"/>
      <c r="BU104" s="260"/>
      <c r="BV104" s="260"/>
      <c r="BW104" s="260"/>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2">
    <mergeCell ref="A44:XFD44"/>
    <mergeCell ref="B41:K41"/>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P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4" width="6.109375" style="8" customWidth="1"/>
    <col min="85" max="16384" width="8.88671875" style="8"/>
  </cols>
  <sheetData>
    <row r="1" spans="1:146" ht="99.95" customHeight="1" x14ac:dyDescent="0.2">
      <c r="C1" s="2"/>
      <c r="D1" s="2"/>
      <c r="AA1" s="2"/>
      <c r="AC1" s="10" t="s">
        <v>7</v>
      </c>
      <c r="AT1" s="8"/>
      <c r="AU1" s="8"/>
    </row>
    <row r="2" spans="1:146" s="37" customFormat="1" ht="15.75" x14ac:dyDescent="0.2">
      <c r="A2" s="4" t="s">
        <v>386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row>
    <row r="3" spans="1:146"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row>
    <row r="4" spans="1:14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row>
    <row r="5" spans="1:146"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row>
    <row r="6" spans="1:14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row>
    <row r="7" spans="1:14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row>
    <row r="8" spans="1:146"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row>
    <row r="9" spans="1:14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row>
    <row r="10" spans="1:146" s="16" customFormat="1" ht="15" customHeight="1" x14ac:dyDescent="0.25">
      <c r="B10" s="23" t="s">
        <v>154</v>
      </c>
      <c r="C10" s="52">
        <v>2395</v>
      </c>
      <c r="D10" s="52">
        <v>2615</v>
      </c>
      <c r="E10" s="52">
        <v>2490</v>
      </c>
      <c r="F10" s="52">
        <v>2365</v>
      </c>
      <c r="G10" s="52">
        <v>2260</v>
      </c>
      <c r="H10" s="52">
        <v>2095</v>
      </c>
      <c r="I10" s="52">
        <v>2035</v>
      </c>
      <c r="J10" s="52">
        <v>2005</v>
      </c>
      <c r="K10" s="52">
        <v>2065</v>
      </c>
      <c r="L10" s="53"/>
      <c r="M10" s="52">
        <v>2040</v>
      </c>
      <c r="N10" s="52">
        <v>2045</v>
      </c>
      <c r="O10" s="52">
        <v>2035</v>
      </c>
      <c r="P10" s="52">
        <v>2035</v>
      </c>
      <c r="Q10" s="52">
        <v>2030</v>
      </c>
      <c r="R10" s="52">
        <v>2035</v>
      </c>
      <c r="S10" s="52">
        <v>2045</v>
      </c>
      <c r="T10" s="52">
        <v>2045</v>
      </c>
      <c r="U10" s="52">
        <v>2015</v>
      </c>
      <c r="V10" s="52">
        <v>2025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row>
    <row r="11" spans="1:146"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x14ac:dyDescent="0.2">
      <c r="A13" s="24"/>
      <c r="B13" s="25" t="s">
        <v>388</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x14ac:dyDescent="0.2">
      <c r="A14" s="23"/>
      <c r="B14" s="26" t="s">
        <v>235</v>
      </c>
      <c r="C14" s="261">
        <v>2360</v>
      </c>
      <c r="D14" s="261">
        <v>2535</v>
      </c>
      <c r="E14" s="261">
        <v>2390</v>
      </c>
      <c r="F14" s="261">
        <v>2200</v>
      </c>
      <c r="G14" s="261">
        <v>2055</v>
      </c>
      <c r="H14" s="261">
        <v>1905</v>
      </c>
      <c r="I14" s="261">
        <v>1820</v>
      </c>
      <c r="J14" s="261">
        <v>1785</v>
      </c>
      <c r="K14" s="261">
        <v>1775</v>
      </c>
      <c r="L14" s="262"/>
      <c r="M14" s="261">
        <v>1715</v>
      </c>
      <c r="N14" s="261">
        <v>1730</v>
      </c>
      <c r="O14" s="261">
        <v>1720</v>
      </c>
      <c r="P14" s="261">
        <v>1710</v>
      </c>
      <c r="Q14" s="261">
        <v>1685</v>
      </c>
      <c r="R14" s="261">
        <v>1675</v>
      </c>
      <c r="S14" s="261">
        <v>1660</v>
      </c>
      <c r="T14" s="261">
        <v>1655</v>
      </c>
      <c r="U14" s="261">
        <v>1645</v>
      </c>
      <c r="V14" s="261">
        <v>1660</v>
      </c>
      <c r="W14" s="261">
        <v>1655</v>
      </c>
      <c r="X14" s="261">
        <v>1655</v>
      </c>
      <c r="Y14" s="260"/>
      <c r="Z14" s="58">
        <v>0.99</v>
      </c>
      <c r="AA14" s="58">
        <v>0.97</v>
      </c>
      <c r="AB14" s="58">
        <v>0.96</v>
      </c>
      <c r="AC14" s="58">
        <v>0.93</v>
      </c>
      <c r="AD14" s="58">
        <v>0.91</v>
      </c>
      <c r="AE14" s="58">
        <v>0.91</v>
      </c>
      <c r="AF14" s="58">
        <v>0.89</v>
      </c>
      <c r="AG14" s="58">
        <v>0.89</v>
      </c>
      <c r="AH14" s="58">
        <v>0.86</v>
      </c>
      <c r="AI14" s="59"/>
      <c r="AJ14" s="58">
        <v>0.84</v>
      </c>
      <c r="AK14" s="58">
        <v>0.85</v>
      </c>
      <c r="AL14" s="58">
        <v>0.84</v>
      </c>
      <c r="AM14" s="58">
        <v>0.84</v>
      </c>
      <c r="AN14" s="58">
        <v>0.83</v>
      </c>
      <c r="AO14" s="58">
        <v>0.82</v>
      </c>
      <c r="AP14" s="58">
        <v>0.81</v>
      </c>
      <c r="AQ14" s="58">
        <v>0.81</v>
      </c>
      <c r="AR14" s="58">
        <v>0.82</v>
      </c>
      <c r="AS14" s="58">
        <v>0.82</v>
      </c>
      <c r="AT14" s="58">
        <v>0.82</v>
      </c>
      <c r="AU14" s="58">
        <v>0.82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x14ac:dyDescent="0.2">
      <c r="A15" s="23"/>
      <c r="B15" s="26" t="s">
        <v>197</v>
      </c>
      <c r="C15" s="261">
        <v>30</v>
      </c>
      <c r="D15" s="261">
        <v>80</v>
      </c>
      <c r="E15" s="261">
        <v>100</v>
      </c>
      <c r="F15" s="261">
        <v>165</v>
      </c>
      <c r="G15" s="261">
        <v>205</v>
      </c>
      <c r="H15" s="261">
        <v>190</v>
      </c>
      <c r="I15" s="261">
        <v>215</v>
      </c>
      <c r="J15" s="261">
        <v>220</v>
      </c>
      <c r="K15" s="261">
        <v>290</v>
      </c>
      <c r="L15" s="262"/>
      <c r="M15" s="261">
        <v>325</v>
      </c>
      <c r="N15" s="261">
        <v>315</v>
      </c>
      <c r="O15" s="261">
        <v>320</v>
      </c>
      <c r="P15" s="261">
        <v>325</v>
      </c>
      <c r="Q15" s="261">
        <v>345</v>
      </c>
      <c r="R15" s="261">
        <v>360</v>
      </c>
      <c r="S15" s="261">
        <v>385</v>
      </c>
      <c r="T15" s="261">
        <v>390</v>
      </c>
      <c r="U15" s="261">
        <v>375</v>
      </c>
      <c r="V15" s="261">
        <v>365</v>
      </c>
      <c r="W15" s="261">
        <v>370</v>
      </c>
      <c r="X15" s="261">
        <v>370</v>
      </c>
      <c r="Y15" s="260"/>
      <c r="Z15" s="58">
        <v>0.01</v>
      </c>
      <c r="AA15" s="58">
        <v>0.03</v>
      </c>
      <c r="AB15" s="58">
        <v>0.04</v>
      </c>
      <c r="AC15" s="58">
        <v>7.0000000000000007E-2</v>
      </c>
      <c r="AD15" s="58">
        <v>0.09</v>
      </c>
      <c r="AE15" s="58">
        <v>0.09</v>
      </c>
      <c r="AF15" s="58">
        <v>0.11</v>
      </c>
      <c r="AG15" s="58">
        <v>0.11</v>
      </c>
      <c r="AH15" s="58">
        <v>0.14000000000000001</v>
      </c>
      <c r="AI15" s="59"/>
      <c r="AJ15" s="58">
        <v>0.16</v>
      </c>
      <c r="AK15" s="58">
        <v>0.15</v>
      </c>
      <c r="AL15" s="58">
        <v>0.16</v>
      </c>
      <c r="AM15" s="58">
        <v>0.16</v>
      </c>
      <c r="AN15" s="58">
        <v>0.17</v>
      </c>
      <c r="AO15" s="58">
        <v>0.18</v>
      </c>
      <c r="AP15" s="58">
        <v>0.19</v>
      </c>
      <c r="AQ15" s="58">
        <v>0.19</v>
      </c>
      <c r="AR15" s="58">
        <v>0.18</v>
      </c>
      <c r="AS15" s="58">
        <v>0.18</v>
      </c>
      <c r="AT15" s="58">
        <v>0.18</v>
      </c>
      <c r="AU15" s="58">
        <v>0.18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x14ac:dyDescent="0.2">
      <c r="A16" s="22"/>
      <c r="B16" s="30"/>
      <c r="C16" s="263"/>
      <c r="D16" s="263"/>
      <c r="E16" s="263"/>
      <c r="F16" s="263"/>
      <c r="G16" s="263"/>
      <c r="H16" s="263"/>
      <c r="I16" s="263"/>
      <c r="J16" s="263"/>
      <c r="K16" s="263"/>
      <c r="L16" s="264"/>
      <c r="M16" s="263"/>
      <c r="N16" s="263"/>
      <c r="O16" s="263"/>
      <c r="P16" s="263"/>
      <c r="Q16" s="263"/>
      <c r="R16" s="263"/>
      <c r="S16" s="263"/>
      <c r="T16" s="263"/>
      <c r="U16" s="263"/>
      <c r="V16" s="263"/>
      <c r="W16" s="263"/>
      <c r="X16" s="263"/>
      <c r="Y16" s="260"/>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x14ac:dyDescent="0.2">
      <c r="A17" s="23"/>
      <c r="C17" s="261"/>
      <c r="D17" s="261"/>
      <c r="E17" s="261"/>
      <c r="F17" s="261"/>
      <c r="G17" s="261"/>
      <c r="H17" s="261"/>
      <c r="I17" s="261"/>
      <c r="J17" s="261"/>
      <c r="K17" s="261"/>
      <c r="L17" s="262"/>
      <c r="M17" s="261"/>
      <c r="N17" s="261"/>
      <c r="O17" s="261"/>
      <c r="P17" s="261"/>
      <c r="Q17" s="261"/>
      <c r="R17" s="261"/>
      <c r="S17" s="261"/>
      <c r="T17" s="261"/>
      <c r="U17" s="261"/>
      <c r="V17" s="261"/>
      <c r="W17" s="261"/>
      <c r="X17" s="261"/>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x14ac:dyDescent="0.2">
      <c r="A18" s="24"/>
      <c r="B18" s="25" t="s">
        <v>389</v>
      </c>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x14ac:dyDescent="0.2">
      <c r="A19" s="24"/>
      <c r="B19" s="26" t="s">
        <v>390</v>
      </c>
      <c r="C19" s="261">
        <v>155</v>
      </c>
      <c r="D19" s="261">
        <v>160</v>
      </c>
      <c r="E19" s="261">
        <v>250</v>
      </c>
      <c r="F19" s="261">
        <v>240</v>
      </c>
      <c r="G19" s="261">
        <v>285</v>
      </c>
      <c r="H19" s="261">
        <v>250</v>
      </c>
      <c r="I19" s="261">
        <v>350</v>
      </c>
      <c r="J19" s="261">
        <v>220</v>
      </c>
      <c r="K19" s="261">
        <v>370</v>
      </c>
      <c r="L19" s="262"/>
      <c r="M19" s="261">
        <v>365</v>
      </c>
      <c r="N19" s="261">
        <v>440</v>
      </c>
      <c r="O19" s="261">
        <v>365</v>
      </c>
      <c r="P19" s="261">
        <v>465</v>
      </c>
      <c r="Q19" s="261">
        <v>300</v>
      </c>
      <c r="R19" s="261">
        <v>565</v>
      </c>
      <c r="S19" s="261">
        <v>375</v>
      </c>
      <c r="T19" s="261">
        <v>405</v>
      </c>
      <c r="U19" s="261">
        <v>430</v>
      </c>
      <c r="V19" s="261">
        <v>315</v>
      </c>
      <c r="W19" s="261">
        <v>375</v>
      </c>
      <c r="X19" s="261">
        <v>375</v>
      </c>
      <c r="Y19" s="260"/>
      <c r="Z19" s="58">
        <v>0.06</v>
      </c>
      <c r="AA19" s="58">
        <v>0.06</v>
      </c>
      <c r="AB19" s="58">
        <v>0.1</v>
      </c>
      <c r="AC19" s="58">
        <v>0.1</v>
      </c>
      <c r="AD19" s="58">
        <v>0.13</v>
      </c>
      <c r="AE19" s="58">
        <v>0.12</v>
      </c>
      <c r="AF19" s="58">
        <v>0.17</v>
      </c>
      <c r="AG19" s="58">
        <v>0.11</v>
      </c>
      <c r="AH19" s="58">
        <v>0.18</v>
      </c>
      <c r="AI19" s="59"/>
      <c r="AJ19" s="58">
        <v>0.18</v>
      </c>
      <c r="AK19" s="58">
        <v>0.21</v>
      </c>
      <c r="AL19" s="58">
        <v>0.18</v>
      </c>
      <c r="AM19" s="58">
        <v>0.23</v>
      </c>
      <c r="AN19" s="58">
        <v>0.15</v>
      </c>
      <c r="AO19" s="58">
        <v>0.28000000000000003</v>
      </c>
      <c r="AP19" s="58">
        <v>0.18</v>
      </c>
      <c r="AQ19" s="58">
        <v>0.2</v>
      </c>
      <c r="AR19" s="58">
        <v>0.21</v>
      </c>
      <c r="AS19" s="58">
        <v>0.15</v>
      </c>
      <c r="AT19" s="58">
        <v>0.19</v>
      </c>
      <c r="AU19" s="58">
        <v>0.18</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x14ac:dyDescent="0.2">
      <c r="A20" s="24"/>
      <c r="B20" s="26" t="s">
        <v>391</v>
      </c>
      <c r="C20" s="261">
        <v>340</v>
      </c>
      <c r="D20" s="261">
        <v>185</v>
      </c>
      <c r="E20" s="261">
        <v>275</v>
      </c>
      <c r="F20" s="261">
        <v>250</v>
      </c>
      <c r="G20" s="261">
        <v>285</v>
      </c>
      <c r="H20" s="261">
        <v>305</v>
      </c>
      <c r="I20" s="261">
        <v>255</v>
      </c>
      <c r="J20" s="261">
        <v>270</v>
      </c>
      <c r="K20" s="261">
        <v>380</v>
      </c>
      <c r="L20" s="262"/>
      <c r="M20" s="261">
        <v>330</v>
      </c>
      <c r="N20" s="261">
        <v>370</v>
      </c>
      <c r="O20" s="261">
        <v>420</v>
      </c>
      <c r="P20" s="261">
        <v>310</v>
      </c>
      <c r="Q20" s="261">
        <v>455</v>
      </c>
      <c r="R20" s="261">
        <v>240</v>
      </c>
      <c r="S20" s="261">
        <v>465</v>
      </c>
      <c r="T20" s="261">
        <v>345</v>
      </c>
      <c r="U20" s="261">
        <v>345</v>
      </c>
      <c r="V20" s="261">
        <v>405</v>
      </c>
      <c r="W20" s="261">
        <v>305</v>
      </c>
      <c r="X20" s="261">
        <v>380</v>
      </c>
      <c r="Y20" s="260"/>
      <c r="Z20" s="58">
        <v>0.14000000000000001</v>
      </c>
      <c r="AA20" s="58">
        <v>7.0000000000000007E-2</v>
      </c>
      <c r="AB20" s="58">
        <v>0.11</v>
      </c>
      <c r="AC20" s="58">
        <v>0.11</v>
      </c>
      <c r="AD20" s="58">
        <v>0.13</v>
      </c>
      <c r="AE20" s="58">
        <v>0.15</v>
      </c>
      <c r="AF20" s="58">
        <v>0.13</v>
      </c>
      <c r="AG20" s="58">
        <v>0.13</v>
      </c>
      <c r="AH20" s="58">
        <v>0.18</v>
      </c>
      <c r="AI20" s="59"/>
      <c r="AJ20" s="58">
        <v>0.16</v>
      </c>
      <c r="AK20" s="58">
        <v>0.18</v>
      </c>
      <c r="AL20" s="58">
        <v>0.21</v>
      </c>
      <c r="AM20" s="58">
        <v>0.15</v>
      </c>
      <c r="AN20" s="58">
        <v>0.23</v>
      </c>
      <c r="AO20" s="58">
        <v>0.12</v>
      </c>
      <c r="AP20" s="58">
        <v>0.23</v>
      </c>
      <c r="AQ20" s="58">
        <v>0.17</v>
      </c>
      <c r="AR20" s="58">
        <v>0.17</v>
      </c>
      <c r="AS20" s="58">
        <v>0.2</v>
      </c>
      <c r="AT20" s="58">
        <v>0.15</v>
      </c>
      <c r="AU20" s="58">
        <v>0.19</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x14ac:dyDescent="0.2">
      <c r="A21" s="23"/>
      <c r="B21" s="26" t="s">
        <v>392</v>
      </c>
      <c r="C21" s="261">
        <v>255</v>
      </c>
      <c r="D21" s="261">
        <v>205</v>
      </c>
      <c r="E21" s="261">
        <v>275</v>
      </c>
      <c r="F21" s="261">
        <v>265</v>
      </c>
      <c r="G21" s="261">
        <v>315</v>
      </c>
      <c r="H21" s="261">
        <v>285</v>
      </c>
      <c r="I21" s="261">
        <v>235</v>
      </c>
      <c r="J21" s="261">
        <v>190</v>
      </c>
      <c r="K21" s="261">
        <v>260</v>
      </c>
      <c r="L21" s="262"/>
      <c r="M21" s="261">
        <v>255</v>
      </c>
      <c r="N21" s="261">
        <v>210</v>
      </c>
      <c r="O21" s="261">
        <v>225</v>
      </c>
      <c r="P21" s="261">
        <v>240</v>
      </c>
      <c r="Q21" s="261">
        <v>210</v>
      </c>
      <c r="R21" s="261">
        <v>225</v>
      </c>
      <c r="S21" s="261">
        <v>150</v>
      </c>
      <c r="T21" s="261">
        <v>285</v>
      </c>
      <c r="U21" s="261">
        <v>180</v>
      </c>
      <c r="V21" s="261">
        <v>240</v>
      </c>
      <c r="W21" s="261">
        <v>250</v>
      </c>
      <c r="X21" s="261">
        <v>225</v>
      </c>
      <c r="Y21" s="260"/>
      <c r="Z21" s="58">
        <v>0.11</v>
      </c>
      <c r="AA21" s="58">
        <v>0.08</v>
      </c>
      <c r="AB21" s="58">
        <v>0.11</v>
      </c>
      <c r="AC21" s="58">
        <v>0.11</v>
      </c>
      <c r="AD21" s="58">
        <v>0.14000000000000001</v>
      </c>
      <c r="AE21" s="58">
        <v>0.14000000000000001</v>
      </c>
      <c r="AF21" s="58">
        <v>0.12</v>
      </c>
      <c r="AG21" s="58">
        <v>0.09</v>
      </c>
      <c r="AH21" s="58">
        <v>0.13</v>
      </c>
      <c r="AI21" s="59"/>
      <c r="AJ21" s="58">
        <v>0.12</v>
      </c>
      <c r="AK21" s="58">
        <v>0.1</v>
      </c>
      <c r="AL21" s="58">
        <v>0.11</v>
      </c>
      <c r="AM21" s="58">
        <v>0.12</v>
      </c>
      <c r="AN21" s="58">
        <v>0.1</v>
      </c>
      <c r="AO21" s="58">
        <v>0.11</v>
      </c>
      <c r="AP21" s="58">
        <v>7.0000000000000007E-2</v>
      </c>
      <c r="AQ21" s="58">
        <v>0.14000000000000001</v>
      </c>
      <c r="AR21" s="58">
        <v>0.09</v>
      </c>
      <c r="AS21" s="58">
        <v>0.12</v>
      </c>
      <c r="AT21" s="58">
        <v>0.12</v>
      </c>
      <c r="AU21" s="58">
        <v>0.11</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x14ac:dyDescent="0.2">
      <c r="A22" s="23"/>
      <c r="B22" s="26" t="s">
        <v>393</v>
      </c>
      <c r="C22" s="261">
        <v>1105</v>
      </c>
      <c r="D22" s="261">
        <v>760</v>
      </c>
      <c r="E22" s="261">
        <v>540</v>
      </c>
      <c r="F22" s="261">
        <v>475</v>
      </c>
      <c r="G22" s="261">
        <v>465</v>
      </c>
      <c r="H22" s="261">
        <v>470</v>
      </c>
      <c r="I22" s="261">
        <v>400</v>
      </c>
      <c r="J22" s="261">
        <v>465</v>
      </c>
      <c r="K22" s="261">
        <v>445</v>
      </c>
      <c r="L22" s="262"/>
      <c r="M22" s="261">
        <v>440</v>
      </c>
      <c r="N22" s="261">
        <v>385</v>
      </c>
      <c r="O22" s="261">
        <v>405</v>
      </c>
      <c r="P22" s="261">
        <v>415</v>
      </c>
      <c r="Q22" s="261">
        <v>445</v>
      </c>
      <c r="R22" s="261">
        <v>395</v>
      </c>
      <c r="S22" s="261">
        <v>425</v>
      </c>
      <c r="T22" s="261">
        <v>370</v>
      </c>
      <c r="U22" s="261">
        <v>435</v>
      </c>
      <c r="V22" s="261">
        <v>440</v>
      </c>
      <c r="W22" s="261">
        <v>485</v>
      </c>
      <c r="X22" s="261">
        <v>410</v>
      </c>
      <c r="Y22" s="260"/>
      <c r="Z22" s="58">
        <v>0.46</v>
      </c>
      <c r="AA22" s="58">
        <v>0.28999999999999998</v>
      </c>
      <c r="AB22" s="58">
        <v>0.22</v>
      </c>
      <c r="AC22" s="58">
        <v>0.2</v>
      </c>
      <c r="AD22" s="58">
        <v>0.21</v>
      </c>
      <c r="AE22" s="58">
        <v>0.23</v>
      </c>
      <c r="AF22" s="58">
        <v>0.2</v>
      </c>
      <c r="AG22" s="58">
        <v>0.23</v>
      </c>
      <c r="AH22" s="58">
        <v>0.22</v>
      </c>
      <c r="AI22" s="59"/>
      <c r="AJ22" s="58">
        <v>0.22</v>
      </c>
      <c r="AK22" s="58">
        <v>0.19</v>
      </c>
      <c r="AL22" s="58">
        <v>0.2</v>
      </c>
      <c r="AM22" s="58">
        <v>0.2</v>
      </c>
      <c r="AN22" s="58">
        <v>0.22</v>
      </c>
      <c r="AO22" s="58">
        <v>0.19</v>
      </c>
      <c r="AP22" s="58">
        <v>0.21</v>
      </c>
      <c r="AQ22" s="58">
        <v>0.18</v>
      </c>
      <c r="AR22" s="58">
        <v>0.22</v>
      </c>
      <c r="AS22" s="58">
        <v>0.22</v>
      </c>
      <c r="AT22" s="58">
        <v>0.24</v>
      </c>
      <c r="AU22" s="58">
        <v>0.2</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x14ac:dyDescent="0.2">
      <c r="A23" s="23"/>
      <c r="B23" s="26" t="s">
        <v>394</v>
      </c>
      <c r="C23" s="261">
        <v>510</v>
      </c>
      <c r="D23" s="261">
        <v>545</v>
      </c>
      <c r="E23" s="261">
        <v>440</v>
      </c>
      <c r="F23" s="261">
        <v>460</v>
      </c>
      <c r="G23" s="261">
        <v>405</v>
      </c>
      <c r="H23" s="261">
        <v>375</v>
      </c>
      <c r="I23" s="261">
        <v>420</v>
      </c>
      <c r="J23" s="261">
        <v>500</v>
      </c>
      <c r="K23" s="261">
        <v>270</v>
      </c>
      <c r="L23" s="262"/>
      <c r="M23" s="261">
        <v>295</v>
      </c>
      <c r="N23" s="261">
        <v>290</v>
      </c>
      <c r="O23" s="261">
        <v>310</v>
      </c>
      <c r="P23" s="261">
        <v>295</v>
      </c>
      <c r="Q23" s="261">
        <v>300</v>
      </c>
      <c r="R23" s="261">
        <v>275</v>
      </c>
      <c r="S23" s="261">
        <v>275</v>
      </c>
      <c r="T23" s="261">
        <v>285</v>
      </c>
      <c r="U23" s="261">
        <v>290</v>
      </c>
      <c r="V23" s="261">
        <v>300</v>
      </c>
      <c r="W23" s="261">
        <v>290</v>
      </c>
      <c r="X23" s="261">
        <v>310</v>
      </c>
      <c r="Y23" s="260"/>
      <c r="Z23" s="58">
        <v>0.21</v>
      </c>
      <c r="AA23" s="58">
        <v>0.21</v>
      </c>
      <c r="AB23" s="58">
        <v>0.18</v>
      </c>
      <c r="AC23" s="58">
        <v>0.2</v>
      </c>
      <c r="AD23" s="58">
        <v>0.18</v>
      </c>
      <c r="AE23" s="58">
        <v>0.18</v>
      </c>
      <c r="AF23" s="58">
        <v>0.21</v>
      </c>
      <c r="AG23" s="58">
        <v>0.25</v>
      </c>
      <c r="AH23" s="58">
        <v>0.13</v>
      </c>
      <c r="AI23" s="59"/>
      <c r="AJ23" s="58">
        <v>0.14000000000000001</v>
      </c>
      <c r="AK23" s="58">
        <v>0.14000000000000001</v>
      </c>
      <c r="AL23" s="58">
        <v>0.15</v>
      </c>
      <c r="AM23" s="58">
        <v>0.14000000000000001</v>
      </c>
      <c r="AN23" s="58">
        <v>0.15</v>
      </c>
      <c r="AO23" s="58">
        <v>0.13</v>
      </c>
      <c r="AP23" s="58">
        <v>0.13</v>
      </c>
      <c r="AQ23" s="58">
        <v>0.14000000000000001</v>
      </c>
      <c r="AR23" s="58">
        <v>0.14000000000000001</v>
      </c>
      <c r="AS23" s="58">
        <v>0.15</v>
      </c>
      <c r="AT23" s="58">
        <v>0.14000000000000001</v>
      </c>
      <c r="AU23" s="58">
        <v>0.15</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x14ac:dyDescent="0.2">
      <c r="A24" s="24"/>
      <c r="B24" s="26" t="s">
        <v>395</v>
      </c>
      <c r="C24" s="261">
        <v>25</v>
      </c>
      <c r="D24" s="261">
        <v>725</v>
      </c>
      <c r="E24" s="261">
        <v>635</v>
      </c>
      <c r="F24" s="261">
        <v>580</v>
      </c>
      <c r="G24" s="261">
        <v>440</v>
      </c>
      <c r="H24" s="261">
        <v>330</v>
      </c>
      <c r="I24" s="261">
        <v>310</v>
      </c>
      <c r="J24" s="261">
        <v>230</v>
      </c>
      <c r="K24" s="261">
        <v>220</v>
      </c>
      <c r="L24" s="262"/>
      <c r="M24" s="261">
        <v>225</v>
      </c>
      <c r="N24" s="261">
        <v>220</v>
      </c>
      <c r="O24" s="261">
        <v>190</v>
      </c>
      <c r="P24" s="261">
        <v>190</v>
      </c>
      <c r="Q24" s="261">
        <v>175</v>
      </c>
      <c r="R24" s="261">
        <v>195</v>
      </c>
      <c r="S24" s="261">
        <v>200</v>
      </c>
      <c r="T24" s="261">
        <v>200</v>
      </c>
      <c r="U24" s="261">
        <v>205</v>
      </c>
      <c r="V24" s="261">
        <v>210</v>
      </c>
      <c r="W24" s="261">
        <v>210</v>
      </c>
      <c r="X24" s="261">
        <v>220</v>
      </c>
      <c r="Y24" s="260"/>
      <c r="Z24" s="58">
        <v>0.01</v>
      </c>
      <c r="AA24" s="58">
        <v>0.28000000000000003</v>
      </c>
      <c r="AB24" s="58">
        <v>0.26</v>
      </c>
      <c r="AC24" s="58">
        <v>0.24</v>
      </c>
      <c r="AD24" s="58">
        <v>0.19</v>
      </c>
      <c r="AE24" s="58">
        <v>0.16</v>
      </c>
      <c r="AF24" s="58">
        <v>0.15</v>
      </c>
      <c r="AG24" s="58">
        <v>0.11</v>
      </c>
      <c r="AH24" s="58">
        <v>0.11</v>
      </c>
      <c r="AI24" s="59"/>
      <c r="AJ24" s="58">
        <v>0.11</v>
      </c>
      <c r="AK24" s="58">
        <v>0.11</v>
      </c>
      <c r="AL24" s="58">
        <v>0.09</v>
      </c>
      <c r="AM24" s="58">
        <v>0.09</v>
      </c>
      <c r="AN24" s="58">
        <v>0.09</v>
      </c>
      <c r="AO24" s="58">
        <v>0.1</v>
      </c>
      <c r="AP24" s="58">
        <v>0.1</v>
      </c>
      <c r="AQ24" s="58">
        <v>0.1</v>
      </c>
      <c r="AR24" s="58">
        <v>0.1</v>
      </c>
      <c r="AS24" s="58">
        <v>0.1</v>
      </c>
      <c r="AT24" s="58">
        <v>0.1</v>
      </c>
      <c r="AU24" s="58">
        <v>0.11</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5" customHeight="1" x14ac:dyDescent="0.2">
      <c r="A25" s="24"/>
      <c r="B25" s="26" t="s">
        <v>396</v>
      </c>
      <c r="C25" s="261" t="s">
        <v>161</v>
      </c>
      <c r="D25" s="261">
        <v>35</v>
      </c>
      <c r="E25" s="261">
        <v>80</v>
      </c>
      <c r="F25" s="261">
        <v>95</v>
      </c>
      <c r="G25" s="261">
        <v>65</v>
      </c>
      <c r="H25" s="261">
        <v>80</v>
      </c>
      <c r="I25" s="261">
        <v>65</v>
      </c>
      <c r="J25" s="261">
        <v>135</v>
      </c>
      <c r="K25" s="261">
        <v>120</v>
      </c>
      <c r="L25" s="262"/>
      <c r="M25" s="261">
        <v>130</v>
      </c>
      <c r="N25" s="261">
        <v>140</v>
      </c>
      <c r="O25" s="261">
        <v>120</v>
      </c>
      <c r="P25" s="261">
        <v>125</v>
      </c>
      <c r="Q25" s="261">
        <v>140</v>
      </c>
      <c r="R25" s="261">
        <v>140</v>
      </c>
      <c r="S25" s="261">
        <v>155</v>
      </c>
      <c r="T25" s="261">
        <v>150</v>
      </c>
      <c r="U25" s="261">
        <v>130</v>
      </c>
      <c r="V25" s="261">
        <v>115</v>
      </c>
      <c r="W25" s="261">
        <v>110</v>
      </c>
      <c r="X25" s="261">
        <v>105</v>
      </c>
      <c r="Y25" s="260"/>
      <c r="Z25" s="58" t="s">
        <v>161</v>
      </c>
      <c r="AA25" s="58">
        <v>0.01</v>
      </c>
      <c r="AB25" s="58">
        <v>0.03</v>
      </c>
      <c r="AC25" s="58">
        <v>0.04</v>
      </c>
      <c r="AD25" s="58">
        <v>0.03</v>
      </c>
      <c r="AE25" s="58">
        <v>0.04</v>
      </c>
      <c r="AF25" s="58">
        <v>0.03</v>
      </c>
      <c r="AG25" s="58">
        <v>7.0000000000000007E-2</v>
      </c>
      <c r="AH25" s="58">
        <v>0.06</v>
      </c>
      <c r="AI25" s="59"/>
      <c r="AJ25" s="58">
        <v>0.06</v>
      </c>
      <c r="AK25" s="58">
        <v>7.0000000000000007E-2</v>
      </c>
      <c r="AL25" s="58">
        <v>0.06</v>
      </c>
      <c r="AM25" s="58">
        <v>0.06</v>
      </c>
      <c r="AN25" s="58">
        <v>7.0000000000000007E-2</v>
      </c>
      <c r="AO25" s="58">
        <v>7.0000000000000007E-2</v>
      </c>
      <c r="AP25" s="58">
        <v>0.08</v>
      </c>
      <c r="AQ25" s="58">
        <v>7.0000000000000007E-2</v>
      </c>
      <c r="AR25" s="58">
        <v>0.06</v>
      </c>
      <c r="AS25" s="58">
        <v>0.06</v>
      </c>
      <c r="AT25" s="58">
        <v>0.05</v>
      </c>
      <c r="AU25" s="58">
        <v>0.05</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x14ac:dyDescent="0.2">
      <c r="A26" s="22"/>
      <c r="B26" s="30"/>
      <c r="C26" s="263"/>
      <c r="D26" s="263"/>
      <c r="E26" s="263"/>
      <c r="F26" s="263"/>
      <c r="G26" s="263"/>
      <c r="H26" s="263"/>
      <c r="I26" s="263"/>
      <c r="J26" s="263"/>
      <c r="K26" s="263"/>
      <c r="L26" s="264"/>
      <c r="M26" s="263"/>
      <c r="N26" s="263"/>
      <c r="O26" s="263"/>
      <c r="P26" s="263"/>
      <c r="Q26" s="263"/>
      <c r="R26" s="263"/>
      <c r="S26" s="263"/>
      <c r="T26" s="263"/>
      <c r="U26" s="263"/>
      <c r="V26" s="263"/>
      <c r="W26" s="263"/>
      <c r="X26" s="263"/>
      <c r="Y26" s="260"/>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x14ac:dyDescent="0.2">
      <c r="A27" s="23"/>
      <c r="C27" s="261"/>
      <c r="D27" s="261"/>
      <c r="E27" s="261"/>
      <c r="F27" s="261"/>
      <c r="G27" s="261"/>
      <c r="H27" s="261"/>
      <c r="I27" s="261"/>
      <c r="J27" s="261"/>
      <c r="K27" s="261"/>
      <c r="L27" s="262"/>
      <c r="M27" s="261"/>
      <c r="N27" s="261"/>
      <c r="O27" s="261"/>
      <c r="P27" s="261"/>
      <c r="Q27" s="261"/>
      <c r="R27" s="261"/>
      <c r="S27" s="261"/>
      <c r="T27" s="261"/>
      <c r="U27" s="261"/>
      <c r="V27" s="261"/>
      <c r="W27" s="261"/>
      <c r="X27" s="261"/>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6.5" customHeight="1" x14ac:dyDescent="0.2">
      <c r="A28" s="24"/>
      <c r="B28" s="25" t="s">
        <v>397</v>
      </c>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x14ac:dyDescent="0.2">
      <c r="A29" s="24"/>
      <c r="B29" s="116" t="s">
        <v>398</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x14ac:dyDescent="0.2">
      <c r="A30" s="24"/>
      <c r="B30" s="187" t="s">
        <v>399</v>
      </c>
      <c r="C30" s="261" t="s">
        <v>158</v>
      </c>
      <c r="D30" s="261" t="s">
        <v>158</v>
      </c>
      <c r="E30" s="261" t="s">
        <v>158</v>
      </c>
      <c r="F30" s="261" t="s">
        <v>158</v>
      </c>
      <c r="G30" s="261" t="s">
        <v>158</v>
      </c>
      <c r="H30" s="261" t="s">
        <v>158</v>
      </c>
      <c r="I30" s="261" t="s">
        <v>158</v>
      </c>
      <c r="J30" s="261">
        <v>65</v>
      </c>
      <c r="K30" s="261">
        <v>100</v>
      </c>
      <c r="L30" s="262"/>
      <c r="M30" s="261">
        <v>85</v>
      </c>
      <c r="N30" s="261">
        <v>90</v>
      </c>
      <c r="O30" s="261">
        <v>95</v>
      </c>
      <c r="P30" s="261">
        <v>85</v>
      </c>
      <c r="Q30" s="261">
        <v>95</v>
      </c>
      <c r="R30" s="261">
        <v>105</v>
      </c>
      <c r="S30" s="261">
        <v>85</v>
      </c>
      <c r="T30" s="261">
        <v>85</v>
      </c>
      <c r="U30" s="261">
        <v>95</v>
      </c>
      <c r="V30" s="261">
        <v>85</v>
      </c>
      <c r="W30" s="261">
        <v>70</v>
      </c>
      <c r="X30" s="261">
        <v>95</v>
      </c>
      <c r="Y30" s="260"/>
      <c r="Z30" s="261" t="s">
        <v>158</v>
      </c>
      <c r="AA30" s="261" t="s">
        <v>158</v>
      </c>
      <c r="AB30" s="261" t="s">
        <v>158</v>
      </c>
      <c r="AC30" s="261" t="s">
        <v>158</v>
      </c>
      <c r="AD30" s="261" t="s">
        <v>158</v>
      </c>
      <c r="AE30" s="261" t="s">
        <v>158</v>
      </c>
      <c r="AF30" s="261" t="s">
        <v>158</v>
      </c>
      <c r="AG30" s="58">
        <v>0.41</v>
      </c>
      <c r="AH30" s="58">
        <v>0.56000000000000005</v>
      </c>
      <c r="AI30" s="262"/>
      <c r="AJ30" s="58">
        <v>0.53</v>
      </c>
      <c r="AK30" s="58">
        <v>0.53</v>
      </c>
      <c r="AL30" s="58">
        <v>0.57999999999999996</v>
      </c>
      <c r="AM30" s="58">
        <v>0.51</v>
      </c>
      <c r="AN30" s="58">
        <v>0.59</v>
      </c>
      <c r="AO30" s="58">
        <v>0.64</v>
      </c>
      <c r="AP30" s="58">
        <v>0.54</v>
      </c>
      <c r="AQ30" s="58">
        <v>0.47</v>
      </c>
      <c r="AR30" s="58">
        <v>0.59</v>
      </c>
      <c r="AS30" s="58">
        <v>0.49</v>
      </c>
      <c r="AT30" s="58">
        <v>0.44</v>
      </c>
      <c r="AU30" s="58">
        <v>0.62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x14ac:dyDescent="0.2">
      <c r="A31" s="23"/>
      <c r="B31" s="187" t="s">
        <v>400</v>
      </c>
      <c r="C31" s="261" t="s">
        <v>158</v>
      </c>
      <c r="D31" s="261" t="s">
        <v>158</v>
      </c>
      <c r="E31" s="261" t="s">
        <v>158</v>
      </c>
      <c r="F31" s="261" t="s">
        <v>158</v>
      </c>
      <c r="G31" s="261" t="s">
        <v>158</v>
      </c>
      <c r="H31" s="261" t="s">
        <v>158</v>
      </c>
      <c r="I31" s="261" t="s">
        <v>158</v>
      </c>
      <c r="J31" s="261">
        <v>60</v>
      </c>
      <c r="K31" s="261">
        <v>55</v>
      </c>
      <c r="L31" s="262"/>
      <c r="M31" s="261">
        <v>70</v>
      </c>
      <c r="N31" s="261">
        <v>70</v>
      </c>
      <c r="O31" s="261">
        <v>60</v>
      </c>
      <c r="P31" s="261">
        <v>70</v>
      </c>
      <c r="Q31" s="261">
        <v>60</v>
      </c>
      <c r="R31" s="261">
        <v>50</v>
      </c>
      <c r="S31" s="261">
        <v>65</v>
      </c>
      <c r="T31" s="261">
        <v>75</v>
      </c>
      <c r="U31" s="261">
        <v>55</v>
      </c>
      <c r="V31" s="261">
        <v>75</v>
      </c>
      <c r="W31" s="261">
        <v>75</v>
      </c>
      <c r="X31" s="261">
        <v>50</v>
      </c>
      <c r="Y31" s="260"/>
      <c r="Z31" s="261" t="s">
        <v>158</v>
      </c>
      <c r="AA31" s="261" t="s">
        <v>158</v>
      </c>
      <c r="AB31" s="261" t="s">
        <v>158</v>
      </c>
      <c r="AC31" s="261" t="s">
        <v>158</v>
      </c>
      <c r="AD31" s="261" t="s">
        <v>158</v>
      </c>
      <c r="AE31" s="261" t="s">
        <v>158</v>
      </c>
      <c r="AF31" s="261" t="s">
        <v>158</v>
      </c>
      <c r="AG31" s="58">
        <v>0.37</v>
      </c>
      <c r="AH31" s="58">
        <v>0.32</v>
      </c>
      <c r="AI31" s="262"/>
      <c r="AJ31" s="58">
        <v>0.42</v>
      </c>
      <c r="AK31" s="58">
        <v>0.41</v>
      </c>
      <c r="AL31" s="58">
        <v>0.37</v>
      </c>
      <c r="AM31" s="58">
        <v>0.41</v>
      </c>
      <c r="AN31" s="58">
        <v>0.36</v>
      </c>
      <c r="AO31" s="58">
        <v>0.31</v>
      </c>
      <c r="AP31" s="58">
        <v>0.39</v>
      </c>
      <c r="AQ31" s="58">
        <v>0.44</v>
      </c>
      <c r="AR31" s="58">
        <v>0.35</v>
      </c>
      <c r="AS31" s="58">
        <v>0.43</v>
      </c>
      <c r="AT31" s="58">
        <v>0.48</v>
      </c>
      <c r="AU31" s="58">
        <v>0.33</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5" customHeight="1" x14ac:dyDescent="0.2">
      <c r="A32" s="23"/>
      <c r="B32" s="187" t="s">
        <v>401</v>
      </c>
      <c r="C32" s="261" t="s">
        <v>158</v>
      </c>
      <c r="D32" s="261" t="s">
        <v>158</v>
      </c>
      <c r="E32" s="261" t="s">
        <v>158</v>
      </c>
      <c r="F32" s="261" t="s">
        <v>158</v>
      </c>
      <c r="G32" s="261" t="s">
        <v>158</v>
      </c>
      <c r="H32" s="261" t="s">
        <v>158</v>
      </c>
      <c r="I32" s="261" t="s">
        <v>158</v>
      </c>
      <c r="J32" s="261">
        <v>35</v>
      </c>
      <c r="K32" s="261">
        <v>20</v>
      </c>
      <c r="L32" s="262"/>
      <c r="M32" s="261">
        <v>10</v>
      </c>
      <c r="N32" s="261">
        <v>10</v>
      </c>
      <c r="O32" s="261">
        <v>10</v>
      </c>
      <c r="P32" s="261">
        <v>10</v>
      </c>
      <c r="Q32" s="261">
        <v>10</v>
      </c>
      <c r="R32" s="261">
        <v>5</v>
      </c>
      <c r="S32" s="261">
        <v>10</v>
      </c>
      <c r="T32" s="261">
        <v>15</v>
      </c>
      <c r="U32" s="261">
        <v>10</v>
      </c>
      <c r="V32" s="261">
        <v>15</v>
      </c>
      <c r="W32" s="261">
        <v>15</v>
      </c>
      <c r="X32" s="261">
        <v>10</v>
      </c>
      <c r="Y32" s="260"/>
      <c r="Z32" s="261" t="s">
        <v>158</v>
      </c>
      <c r="AA32" s="261" t="s">
        <v>158</v>
      </c>
      <c r="AB32" s="261" t="s">
        <v>158</v>
      </c>
      <c r="AC32" s="261" t="s">
        <v>158</v>
      </c>
      <c r="AD32" s="261" t="s">
        <v>158</v>
      </c>
      <c r="AE32" s="261" t="s">
        <v>158</v>
      </c>
      <c r="AF32" s="261" t="s">
        <v>158</v>
      </c>
      <c r="AG32" s="58">
        <v>0.22</v>
      </c>
      <c r="AH32" s="58">
        <v>0.12</v>
      </c>
      <c r="AI32" s="262"/>
      <c r="AJ32" s="58">
        <v>0.05</v>
      </c>
      <c r="AK32" s="58">
        <v>0.06</v>
      </c>
      <c r="AL32" s="58">
        <v>0.05</v>
      </c>
      <c r="AM32" s="58">
        <v>7.0000000000000007E-2</v>
      </c>
      <c r="AN32" s="58">
        <v>0.05</v>
      </c>
      <c r="AO32" s="58">
        <v>0.04</v>
      </c>
      <c r="AP32" s="58">
        <v>7.0000000000000007E-2</v>
      </c>
      <c r="AQ32" s="58">
        <v>0.09</v>
      </c>
      <c r="AR32" s="58">
        <v>7.0000000000000007E-2</v>
      </c>
      <c r="AS32" s="58">
        <v>0.08</v>
      </c>
      <c r="AT32" s="58">
        <v>0.08</v>
      </c>
      <c r="AU32" s="58">
        <v>0.05</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5" customHeight="1" x14ac:dyDescent="0.2">
      <c r="A33" s="23"/>
      <c r="B33" s="187"/>
      <c r="C33" s="261"/>
      <c r="D33" s="261"/>
      <c r="E33" s="261"/>
      <c r="F33" s="261"/>
      <c r="G33" s="261"/>
      <c r="H33" s="261"/>
      <c r="I33" s="261"/>
      <c r="J33" s="261"/>
      <c r="K33" s="261"/>
      <c r="L33" s="262"/>
      <c r="M33" s="261"/>
      <c r="N33" s="261"/>
      <c r="O33" s="261"/>
      <c r="P33" s="261"/>
      <c r="Q33" s="261"/>
      <c r="R33" s="261"/>
      <c r="S33" s="261"/>
      <c r="T33" s="261"/>
      <c r="U33" s="261"/>
      <c r="V33" s="261"/>
      <c r="W33" s="261"/>
      <c r="X33" s="261"/>
      <c r="Y33" s="260"/>
      <c r="Z33" s="261"/>
      <c r="AA33" s="261"/>
      <c r="AB33" s="261"/>
      <c r="AC33" s="261"/>
      <c r="AD33" s="261"/>
      <c r="AE33" s="261"/>
      <c r="AF33" s="261"/>
      <c r="AG33" s="58"/>
      <c r="AH33" s="58"/>
      <c r="AI33" s="262"/>
      <c r="AJ33" s="58"/>
      <c r="AK33" s="58"/>
      <c r="AL33" s="58"/>
      <c r="AM33" s="58"/>
      <c r="AN33" s="58"/>
      <c r="AO33" s="58"/>
      <c r="AP33" s="58"/>
      <c r="AQ33" s="58"/>
      <c r="AR33" s="58"/>
      <c r="AS33" s="58"/>
      <c r="AT33" s="58"/>
      <c r="AU33" s="58"/>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x14ac:dyDescent="0.2">
      <c r="A34" s="23"/>
      <c r="B34" s="26" t="s">
        <v>402</v>
      </c>
      <c r="C34" s="261" t="s">
        <v>158</v>
      </c>
      <c r="D34" s="261" t="s">
        <v>158</v>
      </c>
      <c r="E34" s="261" t="s">
        <v>158</v>
      </c>
      <c r="F34" s="261" t="s">
        <v>158</v>
      </c>
      <c r="G34" s="261" t="s">
        <v>158</v>
      </c>
      <c r="H34" s="261" t="s">
        <v>158</v>
      </c>
      <c r="I34" s="261" t="s">
        <v>158</v>
      </c>
      <c r="J34" s="261">
        <v>40</v>
      </c>
      <c r="K34" s="261">
        <v>40</v>
      </c>
      <c r="L34" s="262"/>
      <c r="M34" s="261">
        <v>35</v>
      </c>
      <c r="N34" s="261">
        <v>40</v>
      </c>
      <c r="O34" s="261">
        <v>45</v>
      </c>
      <c r="P34" s="261">
        <v>45</v>
      </c>
      <c r="Q34" s="261">
        <v>35</v>
      </c>
      <c r="R34" s="261">
        <v>45</v>
      </c>
      <c r="S34" s="261">
        <v>45</v>
      </c>
      <c r="T34" s="261">
        <v>45</v>
      </c>
      <c r="U34" s="261">
        <v>55</v>
      </c>
      <c r="V34" s="261">
        <v>45</v>
      </c>
      <c r="W34" s="261">
        <v>45</v>
      </c>
      <c r="X34" s="261">
        <v>40</v>
      </c>
      <c r="Y34" s="260"/>
      <c r="Z34" s="261" t="s">
        <v>158</v>
      </c>
      <c r="AA34" s="261" t="s">
        <v>158</v>
      </c>
      <c r="AB34" s="261" t="s">
        <v>158</v>
      </c>
      <c r="AC34" s="261" t="s">
        <v>158</v>
      </c>
      <c r="AD34" s="261" t="s">
        <v>158</v>
      </c>
      <c r="AE34" s="261" t="s">
        <v>158</v>
      </c>
      <c r="AF34" s="261" t="s">
        <v>158</v>
      </c>
      <c r="AG34" s="58" t="s">
        <v>158</v>
      </c>
      <c r="AH34" s="58" t="s">
        <v>158</v>
      </c>
      <c r="AI34" s="262"/>
      <c r="AJ34" s="58" t="s">
        <v>158</v>
      </c>
      <c r="AK34" s="58" t="s">
        <v>158</v>
      </c>
      <c r="AL34" s="58" t="s">
        <v>158</v>
      </c>
      <c r="AM34" s="58" t="s">
        <v>158</v>
      </c>
      <c r="AN34" s="58" t="s">
        <v>158</v>
      </c>
      <c r="AO34" s="58" t="s">
        <v>158</v>
      </c>
      <c r="AP34" s="58" t="s">
        <v>158</v>
      </c>
      <c r="AQ34" s="58" t="s">
        <v>158</v>
      </c>
      <c r="AR34" s="58" t="s">
        <v>158</v>
      </c>
      <c r="AS34" s="58" t="s">
        <v>158</v>
      </c>
      <c r="AT34" s="58" t="s">
        <v>158</v>
      </c>
      <c r="AU34" s="58" t="s">
        <v>158</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x14ac:dyDescent="0.2">
      <c r="A35" s="23"/>
      <c r="B35" s="26"/>
      <c r="C35" s="261"/>
      <c r="D35" s="261"/>
      <c r="E35" s="261"/>
      <c r="F35" s="261"/>
      <c r="G35" s="261"/>
      <c r="H35" s="261"/>
      <c r="I35" s="261"/>
      <c r="J35" s="261"/>
      <c r="K35" s="261"/>
      <c r="L35" s="262"/>
      <c r="M35" s="261"/>
      <c r="N35" s="261"/>
      <c r="O35" s="261"/>
      <c r="P35" s="261"/>
      <c r="Q35" s="261"/>
      <c r="R35" s="261"/>
      <c r="S35" s="261"/>
      <c r="T35" s="261"/>
      <c r="U35" s="261"/>
      <c r="V35" s="261"/>
      <c r="W35" s="261"/>
      <c r="X35" s="261"/>
      <c r="Y35" s="260"/>
      <c r="Z35" s="261"/>
      <c r="AA35" s="261"/>
      <c r="AB35" s="261"/>
      <c r="AC35" s="261"/>
      <c r="AD35" s="261"/>
      <c r="AE35" s="261"/>
      <c r="AF35" s="261"/>
      <c r="AG35" s="58"/>
      <c r="AH35" s="58"/>
      <c r="AI35" s="262"/>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5" customHeight="1" x14ac:dyDescent="0.2">
      <c r="A36" s="24"/>
      <c r="B36" s="116" t="s">
        <v>403</v>
      </c>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261"/>
      <c r="AA36" s="261"/>
      <c r="AB36" s="261"/>
      <c r="AC36" s="261"/>
      <c r="AD36" s="261"/>
      <c r="AE36" s="261"/>
      <c r="AF36" s="261"/>
      <c r="AG36" s="58"/>
      <c r="AH36" s="58"/>
      <c r="AI36" s="262"/>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row>
    <row r="37" spans="1:146" ht="15" customHeight="1" x14ac:dyDescent="0.2">
      <c r="A37" s="24"/>
      <c r="B37" s="187" t="s">
        <v>404</v>
      </c>
      <c r="C37" s="261" t="s">
        <v>158</v>
      </c>
      <c r="D37" s="261" t="s">
        <v>158</v>
      </c>
      <c r="E37" s="261" t="s">
        <v>158</v>
      </c>
      <c r="F37" s="261" t="s">
        <v>158</v>
      </c>
      <c r="G37" s="261" t="s">
        <v>158</v>
      </c>
      <c r="H37" s="261" t="s">
        <v>158</v>
      </c>
      <c r="I37" s="261" t="s">
        <v>158</v>
      </c>
      <c r="J37" s="261">
        <v>645</v>
      </c>
      <c r="K37" s="261">
        <v>930</v>
      </c>
      <c r="L37" s="262"/>
      <c r="M37" s="261">
        <v>810</v>
      </c>
      <c r="N37" s="261">
        <v>850</v>
      </c>
      <c r="O37" s="261">
        <v>885</v>
      </c>
      <c r="P37" s="261">
        <v>875</v>
      </c>
      <c r="Q37" s="261">
        <v>860</v>
      </c>
      <c r="R37" s="261">
        <v>900</v>
      </c>
      <c r="S37" s="261">
        <v>915</v>
      </c>
      <c r="T37" s="261">
        <v>750</v>
      </c>
      <c r="U37" s="261">
        <v>750</v>
      </c>
      <c r="V37" s="261">
        <v>770</v>
      </c>
      <c r="W37" s="261">
        <v>750</v>
      </c>
      <c r="X37" s="261">
        <v>775</v>
      </c>
      <c r="Y37" s="260"/>
      <c r="Z37" s="261" t="s">
        <v>158</v>
      </c>
      <c r="AA37" s="261" t="s">
        <v>158</v>
      </c>
      <c r="AB37" s="261" t="s">
        <v>158</v>
      </c>
      <c r="AC37" s="261" t="s">
        <v>158</v>
      </c>
      <c r="AD37" s="261" t="s">
        <v>158</v>
      </c>
      <c r="AE37" s="261" t="s">
        <v>158</v>
      </c>
      <c r="AF37" s="261" t="s">
        <v>158</v>
      </c>
      <c r="AG37" s="58">
        <v>0.37</v>
      </c>
      <c r="AH37" s="58">
        <v>0.54</v>
      </c>
      <c r="AI37" s="262"/>
      <c r="AJ37" s="58">
        <v>0.47</v>
      </c>
      <c r="AK37" s="58">
        <v>0.5</v>
      </c>
      <c r="AL37" s="58">
        <v>0.52</v>
      </c>
      <c r="AM37" s="58">
        <v>0.52</v>
      </c>
      <c r="AN37" s="58">
        <v>0.51</v>
      </c>
      <c r="AO37" s="58">
        <v>0.53</v>
      </c>
      <c r="AP37" s="58">
        <v>0.54</v>
      </c>
      <c r="AQ37" s="58">
        <v>0.44</v>
      </c>
      <c r="AR37" s="58">
        <v>0.44</v>
      </c>
      <c r="AS37" s="58">
        <v>0.45</v>
      </c>
      <c r="AT37" s="58">
        <v>0.44</v>
      </c>
      <c r="AU37" s="58">
        <v>0.45</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row>
    <row r="38" spans="1:146" ht="15" customHeight="1" x14ac:dyDescent="0.2">
      <c r="A38" s="24"/>
      <c r="B38" s="187" t="s">
        <v>405</v>
      </c>
      <c r="C38" s="261" t="s">
        <v>158</v>
      </c>
      <c r="D38" s="261" t="s">
        <v>158</v>
      </c>
      <c r="E38" s="261" t="s">
        <v>158</v>
      </c>
      <c r="F38" s="261" t="s">
        <v>158</v>
      </c>
      <c r="G38" s="261" t="s">
        <v>158</v>
      </c>
      <c r="H38" s="261" t="s">
        <v>158</v>
      </c>
      <c r="I38" s="261" t="s">
        <v>158</v>
      </c>
      <c r="J38" s="261">
        <v>915</v>
      </c>
      <c r="K38" s="261">
        <v>695</v>
      </c>
      <c r="L38" s="262"/>
      <c r="M38" s="261">
        <v>790</v>
      </c>
      <c r="N38" s="261">
        <v>745</v>
      </c>
      <c r="O38" s="261">
        <v>710</v>
      </c>
      <c r="P38" s="261">
        <v>720</v>
      </c>
      <c r="Q38" s="261">
        <v>730</v>
      </c>
      <c r="R38" s="261">
        <v>680</v>
      </c>
      <c r="S38" s="261">
        <v>675</v>
      </c>
      <c r="T38" s="261">
        <v>840</v>
      </c>
      <c r="U38" s="261">
        <v>820</v>
      </c>
      <c r="V38" s="261">
        <v>800</v>
      </c>
      <c r="W38" s="261">
        <v>825</v>
      </c>
      <c r="X38" s="261">
        <v>805</v>
      </c>
      <c r="Y38" s="260"/>
      <c r="Z38" s="261" t="s">
        <v>158</v>
      </c>
      <c r="AA38" s="261" t="s">
        <v>158</v>
      </c>
      <c r="AB38" s="261" t="s">
        <v>158</v>
      </c>
      <c r="AC38" s="261" t="s">
        <v>158</v>
      </c>
      <c r="AD38" s="261" t="s">
        <v>158</v>
      </c>
      <c r="AE38" s="261" t="s">
        <v>158</v>
      </c>
      <c r="AF38" s="261" t="s">
        <v>158</v>
      </c>
      <c r="AG38" s="58">
        <v>0.53</v>
      </c>
      <c r="AH38" s="58">
        <v>0.4</v>
      </c>
      <c r="AI38" s="262"/>
      <c r="AJ38" s="58">
        <v>0.46</v>
      </c>
      <c r="AK38" s="58">
        <v>0.43</v>
      </c>
      <c r="AL38" s="58">
        <v>0.42</v>
      </c>
      <c r="AM38" s="58">
        <v>0.42</v>
      </c>
      <c r="AN38" s="58">
        <v>0.43</v>
      </c>
      <c r="AO38" s="58">
        <v>0.4</v>
      </c>
      <c r="AP38" s="58">
        <v>0.4</v>
      </c>
      <c r="AQ38" s="58">
        <v>0.49</v>
      </c>
      <c r="AR38" s="58">
        <v>0.48</v>
      </c>
      <c r="AS38" s="58">
        <v>0.47</v>
      </c>
      <c r="AT38" s="58">
        <v>0.48</v>
      </c>
      <c r="AU38" s="58">
        <v>0.47</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row>
    <row r="39" spans="1:146" ht="15" customHeight="1" x14ac:dyDescent="0.2">
      <c r="A39" s="24"/>
      <c r="B39" s="187" t="s">
        <v>401</v>
      </c>
      <c r="C39" s="261" t="s">
        <v>158</v>
      </c>
      <c r="D39" s="261" t="s">
        <v>158</v>
      </c>
      <c r="E39" s="261" t="s">
        <v>158</v>
      </c>
      <c r="F39" s="261" t="s">
        <v>158</v>
      </c>
      <c r="G39" s="261" t="s">
        <v>158</v>
      </c>
      <c r="H39" s="261" t="s">
        <v>158</v>
      </c>
      <c r="I39" s="261" t="s">
        <v>158</v>
      </c>
      <c r="J39" s="261">
        <v>165</v>
      </c>
      <c r="K39" s="261">
        <v>110</v>
      </c>
      <c r="L39" s="262"/>
      <c r="M39" s="261">
        <v>130</v>
      </c>
      <c r="N39" s="261">
        <v>120</v>
      </c>
      <c r="O39" s="261">
        <v>110</v>
      </c>
      <c r="P39" s="261">
        <v>105</v>
      </c>
      <c r="Q39" s="261">
        <v>115</v>
      </c>
      <c r="R39" s="261">
        <v>120</v>
      </c>
      <c r="S39" s="261">
        <v>110</v>
      </c>
      <c r="T39" s="261">
        <v>130</v>
      </c>
      <c r="U39" s="261">
        <v>125</v>
      </c>
      <c r="V39" s="261">
        <v>130</v>
      </c>
      <c r="W39" s="261">
        <v>130</v>
      </c>
      <c r="X39" s="261">
        <v>130</v>
      </c>
      <c r="Y39" s="260"/>
      <c r="Z39" s="261" t="s">
        <v>158</v>
      </c>
      <c r="AA39" s="261" t="s">
        <v>158</v>
      </c>
      <c r="AB39" s="261" t="s">
        <v>158</v>
      </c>
      <c r="AC39" s="261" t="s">
        <v>158</v>
      </c>
      <c r="AD39" s="261" t="s">
        <v>158</v>
      </c>
      <c r="AE39" s="261" t="s">
        <v>158</v>
      </c>
      <c r="AF39" s="261" t="s">
        <v>158</v>
      </c>
      <c r="AG39" s="58">
        <v>0.09</v>
      </c>
      <c r="AH39" s="58">
        <v>0.06</v>
      </c>
      <c r="AI39" s="262"/>
      <c r="AJ39" s="58">
        <v>7.0000000000000007E-2</v>
      </c>
      <c r="AK39" s="58">
        <v>7.0000000000000007E-2</v>
      </c>
      <c r="AL39" s="58">
        <v>0.06</v>
      </c>
      <c r="AM39" s="58">
        <v>0.06</v>
      </c>
      <c r="AN39" s="58">
        <v>7.0000000000000007E-2</v>
      </c>
      <c r="AO39" s="58">
        <v>7.0000000000000007E-2</v>
      </c>
      <c r="AP39" s="58">
        <v>7.0000000000000007E-2</v>
      </c>
      <c r="AQ39" s="58">
        <v>0.08</v>
      </c>
      <c r="AR39" s="58">
        <v>7.0000000000000007E-2</v>
      </c>
      <c r="AS39" s="58">
        <v>0.08</v>
      </c>
      <c r="AT39" s="58">
        <v>0.08</v>
      </c>
      <c r="AU39" s="58">
        <v>0.08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row>
    <row r="40" spans="1:146" ht="15" customHeight="1" x14ac:dyDescent="0.2">
      <c r="A40" s="24"/>
      <c r="B40" s="187"/>
      <c r="C40" s="261"/>
      <c r="D40" s="261"/>
      <c r="E40" s="261"/>
      <c r="F40" s="261"/>
      <c r="G40" s="261"/>
      <c r="H40" s="261"/>
      <c r="I40" s="261"/>
      <c r="J40" s="261"/>
      <c r="K40" s="261"/>
      <c r="L40" s="262"/>
      <c r="M40" s="261"/>
      <c r="N40" s="261"/>
      <c r="O40" s="261"/>
      <c r="P40" s="261"/>
      <c r="Q40" s="261"/>
      <c r="R40" s="261"/>
      <c r="S40" s="261"/>
      <c r="T40" s="261"/>
      <c r="U40" s="261"/>
      <c r="V40" s="261"/>
      <c r="W40" s="261"/>
      <c r="X40" s="261"/>
      <c r="Y40" s="260"/>
      <c r="Z40" s="261"/>
      <c r="AA40" s="261"/>
      <c r="AB40" s="261"/>
      <c r="AC40" s="261"/>
      <c r="AD40" s="261"/>
      <c r="AE40" s="261"/>
      <c r="AF40" s="261"/>
      <c r="AG40" s="58"/>
      <c r="AH40" s="58"/>
      <c r="AI40" s="262"/>
      <c r="AJ40" s="58"/>
      <c r="AK40" s="58"/>
      <c r="AL40" s="58"/>
      <c r="AM40" s="58"/>
      <c r="AN40" s="58"/>
      <c r="AO40" s="58"/>
      <c r="AP40" s="58"/>
      <c r="AQ40" s="58"/>
      <c r="AR40" s="58"/>
      <c r="AS40" s="58"/>
      <c r="AT40" s="58"/>
      <c r="AU40" s="58"/>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row>
    <row r="41" spans="1:146" ht="15" customHeight="1" x14ac:dyDescent="0.2">
      <c r="A41" s="24"/>
      <c r="B41" s="26" t="s">
        <v>406</v>
      </c>
      <c r="C41" s="261" t="s">
        <v>158</v>
      </c>
      <c r="D41" s="261" t="s">
        <v>158</v>
      </c>
      <c r="E41" s="261" t="s">
        <v>158</v>
      </c>
      <c r="F41" s="261" t="s">
        <v>158</v>
      </c>
      <c r="G41" s="261" t="s">
        <v>158</v>
      </c>
      <c r="H41" s="261" t="s">
        <v>158</v>
      </c>
      <c r="I41" s="261" t="s">
        <v>158</v>
      </c>
      <c r="J41" s="261">
        <v>85</v>
      </c>
      <c r="K41" s="261">
        <v>110</v>
      </c>
      <c r="L41" s="262"/>
      <c r="M41" s="261">
        <v>110</v>
      </c>
      <c r="N41" s="261">
        <v>125</v>
      </c>
      <c r="O41" s="261">
        <v>115</v>
      </c>
      <c r="P41" s="261">
        <v>120</v>
      </c>
      <c r="Q41" s="261">
        <v>125</v>
      </c>
      <c r="R41" s="261">
        <v>125</v>
      </c>
      <c r="S41" s="261">
        <v>135</v>
      </c>
      <c r="T41" s="261">
        <v>100</v>
      </c>
      <c r="U41" s="261">
        <v>105</v>
      </c>
      <c r="V41" s="261">
        <v>110</v>
      </c>
      <c r="W41" s="261">
        <v>110</v>
      </c>
      <c r="X41" s="261">
        <v>125</v>
      </c>
      <c r="Y41" s="260"/>
      <c r="Z41" s="261" t="s">
        <v>158</v>
      </c>
      <c r="AA41" s="261" t="s">
        <v>158</v>
      </c>
      <c r="AB41" s="261" t="s">
        <v>158</v>
      </c>
      <c r="AC41" s="261" t="s">
        <v>158</v>
      </c>
      <c r="AD41" s="261" t="s">
        <v>158</v>
      </c>
      <c r="AE41" s="261" t="s">
        <v>158</v>
      </c>
      <c r="AF41" s="261" t="s">
        <v>158</v>
      </c>
      <c r="AG41" s="58" t="s">
        <v>158</v>
      </c>
      <c r="AH41" s="58" t="s">
        <v>158</v>
      </c>
      <c r="AI41" s="262"/>
      <c r="AJ41" s="58" t="s">
        <v>158</v>
      </c>
      <c r="AK41" s="58" t="s">
        <v>158</v>
      </c>
      <c r="AL41" s="58" t="s">
        <v>158</v>
      </c>
      <c r="AM41" s="58" t="s">
        <v>158</v>
      </c>
      <c r="AN41" s="58" t="s">
        <v>158</v>
      </c>
      <c r="AO41" s="58" t="s">
        <v>158</v>
      </c>
      <c r="AP41" s="58" t="s">
        <v>158</v>
      </c>
      <c r="AQ41" s="58" t="s">
        <v>158</v>
      </c>
      <c r="AR41" s="58" t="s">
        <v>158</v>
      </c>
      <c r="AS41" s="58" t="s">
        <v>158</v>
      </c>
      <c r="AT41" s="58" t="s">
        <v>158</v>
      </c>
      <c r="AU41" s="58" t="s">
        <v>158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row>
    <row r="42" spans="1:146" ht="15" customHeight="1" x14ac:dyDescent="0.2">
      <c r="A42" s="22"/>
      <c r="B42" s="30"/>
      <c r="C42" s="263"/>
      <c r="D42" s="263"/>
      <c r="E42" s="263"/>
      <c r="F42" s="263"/>
      <c r="G42" s="263"/>
      <c r="H42" s="263"/>
      <c r="I42" s="263"/>
      <c r="J42" s="263"/>
      <c r="K42" s="263"/>
      <c r="L42" s="264"/>
      <c r="M42" s="263"/>
      <c r="N42" s="263"/>
      <c r="O42" s="263"/>
      <c r="P42" s="263"/>
      <c r="Q42" s="263"/>
      <c r="R42" s="263"/>
      <c r="S42" s="263"/>
      <c r="T42" s="263"/>
      <c r="U42" s="263"/>
      <c r="V42" s="263"/>
      <c r="W42" s="263"/>
      <c r="X42" s="263"/>
      <c r="Y42" s="260"/>
      <c r="Z42" s="263"/>
      <c r="AA42" s="263"/>
      <c r="AB42" s="263"/>
      <c r="AC42" s="263"/>
      <c r="AD42" s="263"/>
      <c r="AE42" s="263"/>
      <c r="AF42" s="263"/>
      <c r="AG42" s="56"/>
      <c r="AH42" s="56"/>
      <c r="AI42" s="264"/>
      <c r="AJ42" s="56"/>
      <c r="AK42" s="56"/>
      <c r="AL42" s="56"/>
      <c r="AM42" s="56"/>
      <c r="AN42" s="56"/>
      <c r="AO42" s="56"/>
      <c r="AP42" s="56"/>
      <c r="AQ42" s="56"/>
      <c r="AR42" s="56"/>
      <c r="AS42" s="56"/>
      <c r="AT42" s="56"/>
      <c r="AU42" s="5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row>
    <row r="43" spans="1:146" ht="15" customHeight="1" x14ac:dyDescent="0.2">
      <c r="A43" s="23"/>
      <c r="C43" s="261"/>
      <c r="D43" s="261"/>
      <c r="E43" s="261"/>
      <c r="F43" s="261"/>
      <c r="G43" s="261"/>
      <c r="H43" s="261"/>
      <c r="I43" s="261"/>
      <c r="J43" s="261"/>
      <c r="K43" s="261"/>
      <c r="L43" s="262"/>
      <c r="M43" s="261"/>
      <c r="N43" s="261"/>
      <c r="O43" s="261"/>
      <c r="P43" s="261"/>
      <c r="Q43" s="261"/>
      <c r="R43" s="261"/>
      <c r="S43" s="261"/>
      <c r="T43" s="261"/>
      <c r="U43" s="261"/>
      <c r="V43" s="261"/>
      <c r="W43" s="261"/>
      <c r="X43" s="261"/>
      <c r="Y43" s="260"/>
      <c r="Z43" s="261"/>
      <c r="AA43" s="261"/>
      <c r="AB43" s="261"/>
      <c r="AC43" s="261"/>
      <c r="AD43" s="261"/>
      <c r="AE43" s="261"/>
      <c r="AF43" s="261"/>
      <c r="AG43" s="58"/>
      <c r="AH43" s="58"/>
      <c r="AI43" s="262"/>
      <c r="AJ43" s="58"/>
      <c r="AK43" s="58"/>
      <c r="AL43" s="58"/>
      <c r="AM43" s="58"/>
      <c r="AN43" s="58"/>
      <c r="AO43" s="58"/>
      <c r="AP43" s="58"/>
      <c r="AQ43" s="58"/>
      <c r="AR43" s="58"/>
      <c r="AS43" s="58"/>
      <c r="AT43" s="58"/>
      <c r="AU43" s="58"/>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row>
    <row r="44" spans="1:146" ht="31.5" customHeight="1" x14ac:dyDescent="0.2">
      <c r="A44" s="24"/>
      <c r="B44" s="25" t="s">
        <v>407</v>
      </c>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261"/>
      <c r="AA44" s="261"/>
      <c r="AB44" s="261"/>
      <c r="AC44" s="261"/>
      <c r="AD44" s="261"/>
      <c r="AE44" s="261"/>
      <c r="AF44" s="261"/>
      <c r="AG44" s="58"/>
      <c r="AH44" s="58"/>
      <c r="AI44" s="262"/>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row>
    <row r="45" spans="1:146" ht="15" customHeight="1" x14ac:dyDescent="0.2">
      <c r="A45" s="24"/>
      <c r="B45" s="26" t="s">
        <v>235</v>
      </c>
      <c r="C45" s="261" t="s">
        <v>158</v>
      </c>
      <c r="D45" s="261" t="s">
        <v>158</v>
      </c>
      <c r="E45" s="261" t="s">
        <v>158</v>
      </c>
      <c r="F45" s="261" t="s">
        <v>158</v>
      </c>
      <c r="G45" s="261" t="s">
        <v>158</v>
      </c>
      <c r="H45" s="261" t="s">
        <v>158</v>
      </c>
      <c r="I45" s="261" t="s">
        <v>158</v>
      </c>
      <c r="J45" s="261">
        <v>40</v>
      </c>
      <c r="K45" s="261">
        <v>35</v>
      </c>
      <c r="L45" s="262"/>
      <c r="M45" s="261">
        <v>30</v>
      </c>
      <c r="N45" s="261">
        <v>30</v>
      </c>
      <c r="O45" s="261">
        <v>30</v>
      </c>
      <c r="P45" s="261">
        <v>30</v>
      </c>
      <c r="Q45" s="261">
        <v>25</v>
      </c>
      <c r="R45" s="261">
        <v>30</v>
      </c>
      <c r="S45" s="261">
        <v>30</v>
      </c>
      <c r="T45" s="261">
        <v>35</v>
      </c>
      <c r="U45" s="261">
        <v>35</v>
      </c>
      <c r="V45" s="261">
        <v>40</v>
      </c>
      <c r="W45" s="261">
        <v>35</v>
      </c>
      <c r="X45" s="261">
        <v>35</v>
      </c>
      <c r="Y45" s="260"/>
      <c r="Z45" s="261" t="s">
        <v>158</v>
      </c>
      <c r="AA45" s="261" t="s">
        <v>158</v>
      </c>
      <c r="AB45" s="261" t="s">
        <v>158</v>
      </c>
      <c r="AC45" s="261" t="s">
        <v>158</v>
      </c>
      <c r="AD45" s="261" t="s">
        <v>158</v>
      </c>
      <c r="AE45" s="261" t="s">
        <v>158</v>
      </c>
      <c r="AF45" s="261" t="s">
        <v>158</v>
      </c>
      <c r="AG45" s="58">
        <v>0.02</v>
      </c>
      <c r="AH45" s="58">
        <v>0.02</v>
      </c>
      <c r="AI45" s="262"/>
      <c r="AJ45" s="58">
        <v>0.02</v>
      </c>
      <c r="AK45" s="58">
        <v>0.02</v>
      </c>
      <c r="AL45" s="58">
        <v>0.02</v>
      </c>
      <c r="AM45" s="58">
        <v>0.01</v>
      </c>
      <c r="AN45" s="58">
        <v>0.01</v>
      </c>
      <c r="AO45" s="58">
        <v>0.01</v>
      </c>
      <c r="AP45" s="58">
        <v>0.02</v>
      </c>
      <c r="AQ45" s="58">
        <v>0.02</v>
      </c>
      <c r="AR45" s="58">
        <v>0.02</v>
      </c>
      <c r="AS45" s="58">
        <v>0.02</v>
      </c>
      <c r="AT45" s="58">
        <v>0.02</v>
      </c>
      <c r="AU45" s="58">
        <v>0.02</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row>
    <row r="46" spans="1:146" ht="15" customHeight="1" x14ac:dyDescent="0.2">
      <c r="A46" s="24"/>
      <c r="B46" s="26" t="s">
        <v>197</v>
      </c>
      <c r="C46" s="261" t="s">
        <v>158</v>
      </c>
      <c r="D46" s="261" t="s">
        <v>158</v>
      </c>
      <c r="E46" s="261" t="s">
        <v>158</v>
      </c>
      <c r="F46" s="261" t="s">
        <v>158</v>
      </c>
      <c r="G46" s="261" t="s">
        <v>158</v>
      </c>
      <c r="H46" s="261" t="s">
        <v>158</v>
      </c>
      <c r="I46" s="261" t="s">
        <v>158</v>
      </c>
      <c r="J46" s="261">
        <v>1945</v>
      </c>
      <c r="K46" s="261">
        <v>2025</v>
      </c>
      <c r="L46" s="262"/>
      <c r="M46" s="261">
        <v>2005</v>
      </c>
      <c r="N46" s="261">
        <v>2010</v>
      </c>
      <c r="O46" s="261">
        <v>2005</v>
      </c>
      <c r="P46" s="261">
        <v>2000</v>
      </c>
      <c r="Q46" s="261">
        <v>2000</v>
      </c>
      <c r="R46" s="261">
        <v>2000</v>
      </c>
      <c r="S46" s="261">
        <v>2010</v>
      </c>
      <c r="T46" s="261">
        <v>2005</v>
      </c>
      <c r="U46" s="261">
        <v>1980</v>
      </c>
      <c r="V46" s="261">
        <v>1985</v>
      </c>
      <c r="W46" s="261">
        <v>1985</v>
      </c>
      <c r="X46" s="261">
        <v>1990</v>
      </c>
      <c r="Y46" s="260"/>
      <c r="Z46" s="261" t="s">
        <v>158</v>
      </c>
      <c r="AA46" s="261" t="s">
        <v>158</v>
      </c>
      <c r="AB46" s="261" t="s">
        <v>158</v>
      </c>
      <c r="AC46" s="261" t="s">
        <v>158</v>
      </c>
      <c r="AD46" s="261" t="s">
        <v>158</v>
      </c>
      <c r="AE46" s="261" t="s">
        <v>158</v>
      </c>
      <c r="AF46" s="261" t="s">
        <v>158</v>
      </c>
      <c r="AG46" s="58">
        <v>0.97</v>
      </c>
      <c r="AH46" s="58">
        <v>0.98</v>
      </c>
      <c r="AI46" s="262"/>
      <c r="AJ46" s="58">
        <v>0.98</v>
      </c>
      <c r="AK46" s="58">
        <v>0.98</v>
      </c>
      <c r="AL46" s="58">
        <v>0.98</v>
      </c>
      <c r="AM46" s="58">
        <v>0.98</v>
      </c>
      <c r="AN46" s="58">
        <v>0.99</v>
      </c>
      <c r="AO46" s="58">
        <v>0.98</v>
      </c>
      <c r="AP46" s="58">
        <v>0.98</v>
      </c>
      <c r="AQ46" s="58">
        <v>0.98</v>
      </c>
      <c r="AR46" s="58">
        <v>0.98</v>
      </c>
      <c r="AS46" s="58">
        <v>0.98</v>
      </c>
      <c r="AT46" s="58">
        <v>0.98</v>
      </c>
      <c r="AU46" s="58">
        <v>0.98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row>
    <row r="47" spans="1:146" ht="15" customHeight="1" x14ac:dyDescent="0.2">
      <c r="A47" s="24"/>
      <c r="B47" s="26" t="s">
        <v>199</v>
      </c>
      <c r="C47" s="261" t="s">
        <v>158</v>
      </c>
      <c r="D47" s="261" t="s">
        <v>158</v>
      </c>
      <c r="E47" s="261" t="s">
        <v>158</v>
      </c>
      <c r="F47" s="261" t="s">
        <v>158</v>
      </c>
      <c r="G47" s="261" t="s">
        <v>158</v>
      </c>
      <c r="H47" s="261" t="s">
        <v>158</v>
      </c>
      <c r="I47" s="261" t="s">
        <v>158</v>
      </c>
      <c r="J47" s="261">
        <v>20</v>
      </c>
      <c r="K47" s="261">
        <v>5</v>
      </c>
      <c r="L47" s="262"/>
      <c r="M47" s="261" t="s">
        <v>161</v>
      </c>
      <c r="N47" s="261" t="s">
        <v>161</v>
      </c>
      <c r="O47" s="261" t="s">
        <v>161</v>
      </c>
      <c r="P47" s="261" t="s">
        <v>161</v>
      </c>
      <c r="Q47" s="261" t="s">
        <v>161</v>
      </c>
      <c r="R47" s="261" t="s">
        <v>161</v>
      </c>
      <c r="S47" s="261" t="s">
        <v>161</v>
      </c>
      <c r="T47" s="261" t="s">
        <v>161</v>
      </c>
      <c r="U47" s="261" t="s">
        <v>161</v>
      </c>
      <c r="V47" s="261" t="s">
        <v>161</v>
      </c>
      <c r="W47" s="261" t="s">
        <v>161</v>
      </c>
      <c r="X47" s="261" t="s">
        <v>161</v>
      </c>
      <c r="Y47" s="260"/>
      <c r="Z47" s="261" t="s">
        <v>158</v>
      </c>
      <c r="AA47" s="261" t="s">
        <v>158</v>
      </c>
      <c r="AB47" s="261" t="s">
        <v>158</v>
      </c>
      <c r="AC47" s="261" t="s">
        <v>158</v>
      </c>
      <c r="AD47" s="261" t="s">
        <v>158</v>
      </c>
      <c r="AE47" s="261" t="s">
        <v>158</v>
      </c>
      <c r="AF47" s="261" t="s">
        <v>158</v>
      </c>
      <c r="AG47" s="58">
        <v>0.01</v>
      </c>
      <c r="AH47" s="58">
        <v>0</v>
      </c>
      <c r="AI47" s="262"/>
      <c r="AJ47" s="58" t="s">
        <v>161</v>
      </c>
      <c r="AK47" s="58" t="s">
        <v>161</v>
      </c>
      <c r="AL47" s="58" t="s">
        <v>161</v>
      </c>
      <c r="AM47" s="58" t="s">
        <v>161</v>
      </c>
      <c r="AN47" s="58" t="s">
        <v>161</v>
      </c>
      <c r="AO47" s="58" t="s">
        <v>161</v>
      </c>
      <c r="AP47" s="58" t="s">
        <v>161</v>
      </c>
      <c r="AQ47" s="58" t="s">
        <v>161</v>
      </c>
      <c r="AR47" s="58" t="s">
        <v>161</v>
      </c>
      <c r="AS47" s="58" t="s">
        <v>161</v>
      </c>
      <c r="AT47" s="58" t="s">
        <v>161</v>
      </c>
      <c r="AU47" s="58" t="s">
        <v>161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row>
    <row r="48" spans="1:146" ht="15" customHeight="1" thickBot="1" x14ac:dyDescent="0.25">
      <c r="A48" s="284"/>
      <c r="B48" s="284"/>
      <c r="C48" s="265"/>
      <c r="D48" s="265"/>
      <c r="E48" s="265"/>
      <c r="F48" s="265"/>
      <c r="G48" s="265"/>
      <c r="H48" s="265"/>
      <c r="I48" s="265"/>
      <c r="J48" s="265"/>
      <c r="K48" s="265"/>
      <c r="L48" s="265"/>
      <c r="M48" s="265"/>
      <c r="N48" s="265"/>
      <c r="O48" s="265"/>
      <c r="P48" s="265"/>
      <c r="Q48" s="265"/>
      <c r="R48" s="265"/>
      <c r="S48" s="265"/>
      <c r="T48" s="265"/>
      <c r="U48" s="265"/>
      <c r="V48" s="265"/>
      <c r="W48" s="265"/>
      <c r="X48" s="265"/>
      <c r="Y48" s="266"/>
      <c r="Z48" s="245"/>
      <c r="AA48" s="245"/>
      <c r="AB48" s="245"/>
      <c r="AC48" s="245"/>
      <c r="AD48" s="245"/>
      <c r="AE48" s="245"/>
      <c r="AF48" s="245"/>
      <c r="AG48" s="245"/>
      <c r="AH48" s="245"/>
      <c r="AI48" s="245"/>
      <c r="AJ48" s="245"/>
      <c r="AK48" s="245"/>
      <c r="AL48" s="245"/>
      <c r="AM48" s="245"/>
      <c r="AN48" s="245"/>
      <c r="AO48" s="245"/>
      <c r="AP48" s="245"/>
      <c r="AQ48" s="245"/>
      <c r="AR48" s="245"/>
      <c r="AS48" s="245"/>
      <c r="AT48" s="245"/>
      <c r="AU48" s="245"/>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row>
    <row r="49" spans="1:118" ht="12" customHeight="1" x14ac:dyDescent="0.2">
      <c r="A49" s="41"/>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s="260"/>
      <c r="AY49" s="260"/>
      <c r="AZ49" s="260"/>
      <c r="BA49" s="260"/>
      <c r="BB49" s="260"/>
      <c r="BC49" s="260"/>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row>
    <row r="50" spans="1:118" ht="15" customHeight="1" x14ac:dyDescent="0.2">
      <c r="A50" s="31" t="s">
        <v>145</v>
      </c>
      <c r="B50" s="31"/>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0"/>
      <c r="BB50" s="260"/>
      <c r="BC50" s="26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row>
    <row r="51" spans="1:118" ht="15" customHeight="1" x14ac:dyDescent="0.2">
      <c r="A51" s="32"/>
      <c r="B51" s="32"/>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s="260"/>
      <c r="AY51" s="260"/>
      <c r="AZ51" s="260"/>
      <c r="BA51" s="260"/>
      <c r="BB51" s="260"/>
      <c r="BC51" s="260"/>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row>
    <row r="52" spans="1:118" ht="15" customHeight="1" x14ac:dyDescent="0.2">
      <c r="A52" s="33" t="s">
        <v>146</v>
      </c>
      <c r="B52" s="33"/>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row>
    <row r="53" spans="1:118" ht="15" customHeight="1" x14ac:dyDescent="0.2">
      <c r="A53" s="34">
        <v>1</v>
      </c>
      <c r="B53" s="31" t="s">
        <v>408</v>
      </c>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row>
    <row r="54" spans="1:118" ht="61.5" customHeight="1" x14ac:dyDescent="0.2">
      <c r="A54" s="34">
        <v>2</v>
      </c>
      <c r="B54" s="376" t="s">
        <v>409</v>
      </c>
      <c r="C54" s="376"/>
      <c r="D54" s="376"/>
      <c r="E54" s="376"/>
      <c r="F54" s="376"/>
      <c r="G54" s="376"/>
      <c r="H54" s="376"/>
      <c r="I54" s="376"/>
      <c r="J54" s="376"/>
      <c r="K54" s="376"/>
      <c r="L54" s="70"/>
      <c r="M54" s="70"/>
      <c r="N54" s="70"/>
      <c r="O54" s="70"/>
      <c r="P54" s="70"/>
      <c r="Q54" s="70"/>
      <c r="R54" s="70"/>
      <c r="S54" s="70"/>
      <c r="T54" s="70"/>
      <c r="U54" s="70"/>
      <c r="V54" s="70"/>
      <c r="W54" s="70"/>
      <c r="X54" s="70"/>
      <c r="Y54" s="260"/>
      <c r="Z54" s="260"/>
      <c r="AA54" s="260"/>
      <c r="AB54" s="260"/>
      <c r="AC54" s="260"/>
      <c r="AD54" s="260"/>
      <c r="AE54" s="260"/>
      <c r="AF54" s="260"/>
      <c r="AG54" s="260"/>
      <c r="AH54" s="260"/>
      <c r="AI54" s="260"/>
      <c r="AJ54" s="260"/>
      <c r="AK54" s="260"/>
      <c r="AL54" s="260"/>
      <c r="AM54" s="260"/>
      <c r="AN54" s="260"/>
      <c r="AO54" s="260"/>
      <c r="AP54" s="260"/>
      <c r="AQ54" s="260"/>
      <c r="AR54" s="260"/>
      <c r="AS54" s="260"/>
      <c r="AT54" s="260"/>
      <c r="AU54" s="260"/>
      <c r="AV54" s="260"/>
      <c r="AW54" s="260"/>
      <c r="AX54" s="260"/>
      <c r="AY54" s="260"/>
      <c r="AZ54" s="260"/>
      <c r="BA54" s="260"/>
      <c r="BB54" s="260"/>
      <c r="BC54" s="260"/>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row>
    <row r="55" spans="1:118" ht="15" customHeight="1" x14ac:dyDescent="0.2">
      <c r="A55" s="34">
        <v>3</v>
      </c>
      <c r="B55" s="32" t="s">
        <v>410</v>
      </c>
      <c r="C55" s="70"/>
      <c r="D55" s="70"/>
      <c r="E55" s="70"/>
      <c r="F55" s="70"/>
      <c r="G55" s="70"/>
      <c r="H55" s="70"/>
      <c r="I55" s="70"/>
      <c r="J55" s="70"/>
      <c r="K55" s="70"/>
      <c r="L55" s="70"/>
      <c r="M55" s="70"/>
      <c r="N55" s="70"/>
      <c r="O55" s="70"/>
      <c r="P55" s="70"/>
      <c r="Q55" s="70"/>
      <c r="R55" s="70"/>
      <c r="S55" s="70"/>
      <c r="T55" s="70"/>
      <c r="U55" s="70"/>
      <c r="V55" s="70"/>
      <c r="W55" s="70"/>
      <c r="X55" s="7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s="260"/>
      <c r="AY55" s="260"/>
      <c r="AZ55" s="260"/>
      <c r="BA55" s="260"/>
      <c r="BB55" s="260"/>
      <c r="BC55" s="260"/>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row>
    <row r="56" spans="1:118" ht="66.75" customHeight="1" x14ac:dyDescent="0.2">
      <c r="A56" s="34">
        <v>4</v>
      </c>
      <c r="B56" s="376" t="s">
        <v>411</v>
      </c>
      <c r="C56" s="376"/>
      <c r="D56" s="376"/>
      <c r="E56" s="376"/>
      <c r="F56" s="376"/>
      <c r="G56" s="376"/>
      <c r="H56" s="376"/>
      <c r="I56" s="376"/>
      <c r="J56" s="376"/>
      <c r="K56" s="376"/>
      <c r="L56" s="70"/>
      <c r="M56" s="70"/>
      <c r="N56" s="70"/>
      <c r="O56" s="70"/>
      <c r="P56" s="70"/>
      <c r="Q56" s="70"/>
      <c r="R56" s="70"/>
      <c r="S56" s="70"/>
      <c r="T56" s="70"/>
      <c r="U56" s="70"/>
      <c r="V56" s="70"/>
      <c r="W56" s="70"/>
      <c r="X56" s="7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s="260"/>
      <c r="AY56" s="260"/>
      <c r="AZ56" s="260"/>
      <c r="BA56" s="260"/>
      <c r="BB56" s="260"/>
      <c r="BC56" s="260"/>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row>
    <row r="57" spans="1:118" ht="15" customHeight="1" x14ac:dyDescent="0.2">
      <c r="A57" s="34"/>
      <c r="B57" s="73"/>
      <c r="C57" s="70"/>
      <c r="D57" s="70"/>
      <c r="E57" s="70"/>
      <c r="F57" s="70"/>
      <c r="G57" s="70"/>
      <c r="H57" s="70"/>
      <c r="I57" s="70"/>
      <c r="J57" s="70"/>
      <c r="K57" s="70"/>
      <c r="L57" s="70"/>
      <c r="M57" s="70"/>
      <c r="N57" s="70"/>
      <c r="O57" s="70"/>
      <c r="P57" s="70"/>
      <c r="Q57" s="70"/>
      <c r="R57" s="70"/>
      <c r="S57" s="70"/>
      <c r="T57" s="70"/>
      <c r="U57" s="70"/>
      <c r="V57" s="70"/>
      <c r="W57" s="70"/>
      <c r="X57" s="7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row>
    <row r="58" spans="1:118" ht="15" customHeight="1" x14ac:dyDescent="0.25">
      <c r="A58" s="35" t="s">
        <v>151</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row>
    <row r="59" spans="1:118" s="295" customFormat="1" ht="15" customHeight="1" x14ac:dyDescent="0.2">
      <c r="A59" s="301" t="s">
        <v>85</v>
      </c>
      <c r="B59" s="301"/>
    </row>
    <row r="60" spans="1:118" s="295" customFormat="1" ht="15" customHeight="1" x14ac:dyDescent="0.2">
      <c r="A60" s="301" t="s">
        <v>86</v>
      </c>
    </row>
    <row r="61" spans="1:118" ht="47.1" customHeight="1"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row>
    <row r="62" spans="1:118" ht="47.1" customHeight="1"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row>
    <row r="63" spans="1:11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row>
    <row r="64" spans="1:11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row>
    <row r="65" spans="1:11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s="260"/>
      <c r="AY65" s="260"/>
      <c r="AZ65" s="260"/>
      <c r="BA65" s="260"/>
      <c r="BB65" s="260"/>
      <c r="BC65" s="260"/>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row>
    <row r="66" spans="1:11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s="260"/>
      <c r="AY66" s="260"/>
      <c r="AZ66" s="260"/>
      <c r="BA66" s="260"/>
      <c r="BB66" s="260"/>
      <c r="BC66" s="260"/>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row>
    <row r="67" spans="1:11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s="260"/>
      <c r="AY67" s="260"/>
      <c r="AZ67" s="260"/>
      <c r="BA67" s="260"/>
      <c r="BB67" s="260"/>
      <c r="BC67" s="260"/>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row>
    <row r="68" spans="1:11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row>
    <row r="69" spans="1:118"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row>
    <row r="70" spans="1:118"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row>
    <row r="71" spans="1:118"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row>
    <row r="72" spans="1:118"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row>
    <row r="73" spans="1:118"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1:118"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1:118"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1:11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1:11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1:11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1:11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3:11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3:11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3:11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3:11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3:11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3:11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3:11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3:11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3:11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3:11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3:11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3:11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3:11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3:11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3:11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3:11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3:11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3:11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3:11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3:11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3:11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3:11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3:11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3:11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3:11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3:114"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3:114"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3:114"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3:114"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3:114"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3:114"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3:11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row>
    <row r="126" spans="3:11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row>
    <row r="127" spans="3:11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row>
    <row r="128" spans="3:11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row>
    <row r="129" spans="48:8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row>
    <row r="130" spans="48:8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row>
    <row r="131" spans="48:8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row>
    <row r="132" spans="48:8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row>
    <row r="133" spans="48:8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row>
    <row r="134" spans="48:8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row>
    <row r="135" spans="48:8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row>
    <row r="136" spans="48:8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row>
    <row r="137" spans="48:8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row>
    <row r="138" spans="48:8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row>
    <row r="139" spans="48:8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row>
    <row r="140" spans="48:8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row>
    <row r="141" spans="48:8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row>
    <row r="142" spans="48:8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row>
    <row r="143" spans="48:8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row>
    <row r="144" spans="48:8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row>
    <row r="145" spans="48:8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row>
    <row r="146" spans="48:8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row>
    <row r="147" spans="48:8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row>
    <row r="148" spans="48:8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row>
    <row r="149" spans="48:8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row>
    <row r="150" spans="48:8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row>
    <row r="151" spans="48:8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row>
    <row r="152" spans="48:8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row>
    <row r="153" spans="48:8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row>
    <row r="154" spans="48:8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row>
    <row r="155" spans="48:8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row>
    <row r="156" spans="48:8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row>
    <row r="157" spans="48:8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row>
    <row r="158" spans="48:8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row>
    <row r="159" spans="48:8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row>
    <row r="160" spans="48:8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row>
    <row r="161" spans="48:8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row>
    <row r="162" spans="48:8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row>
    <row r="163" spans="48:8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row>
    <row r="164" spans="48:8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row>
    <row r="165" spans="48:8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row>
    <row r="166" spans="48:8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row>
    <row r="167" spans="48:8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row>
    <row r="168" spans="48:8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row>
    <row r="169" spans="48:8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row>
    <row r="170" spans="48:8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row>
    <row r="171" spans="48:8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row>
    <row r="172" spans="48:8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row>
    <row r="173" spans="48:8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row>
    <row r="174" spans="48:8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row>
    <row r="175" spans="48:8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row>
    <row r="176" spans="48:8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row>
    <row r="177" spans="48:8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row>
    <row r="178" spans="48:8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row>
    <row r="179" spans="48:8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row>
    <row r="180" spans="48:8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row>
    <row r="181" spans="48:8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row>
    <row r="182" spans="48:8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row>
    <row r="183" spans="48:8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row>
    <row r="184" spans="48:8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row>
    <row r="185" spans="48:8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row>
    <row r="186" spans="48:8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row>
    <row r="187" spans="48:8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row>
    <row r="188" spans="48:8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row>
    <row r="189" spans="48:8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row>
    <row r="190" spans="48:8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row>
    <row r="191" spans="48:8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row>
    <row r="192" spans="48:8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row>
    <row r="193" spans="48:8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row>
    <row r="194" spans="48:8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row>
    <row r="195" spans="48:8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row>
    <row r="196" spans="48:8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row>
    <row r="197" spans="48:8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row>
    <row r="198" spans="48:8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row>
    <row r="199" spans="48:8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row>
    <row r="200" spans="48:8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row>
    <row r="201" spans="48:8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row>
    <row r="202" spans="48:8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row>
    <row r="203" spans="48:8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row>
    <row r="204" spans="48:8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row>
    <row r="205" spans="48:8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row>
    <row r="206" spans="48:8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row>
    <row r="207" spans="48:8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row>
    <row r="208" spans="48:8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row>
    <row r="209" spans="48:8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row>
    <row r="210" spans="48:8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row>
    <row r="211" spans="48:8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row>
    <row r="212" spans="48:8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row>
    <row r="213" spans="48:8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row>
    <row r="214" spans="48:8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row>
    <row r="215" spans="48:8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row>
    <row r="216" spans="48:8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row>
    <row r="217" spans="48:8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row>
    <row r="218" spans="48:8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row>
    <row r="219" spans="48:8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row>
    <row r="220" spans="48:8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row>
    <row r="221" spans="48:8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row>
    <row r="222" spans="48:8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row>
    <row r="223" spans="48:8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row>
    <row r="224" spans="48:8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row>
    <row r="225" spans="48:8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row>
    <row r="226" spans="48:8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row>
    <row r="227" spans="48:8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row>
    <row r="228" spans="48:8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row>
    <row r="229" spans="48:8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row>
    <row r="230" spans="48:8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row>
    <row r="231" spans="48:8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row>
    <row r="232" spans="48:8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row>
    <row r="233" spans="48:8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row>
    <row r="234" spans="48:8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row>
    <row r="235" spans="48:8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row>
    <row r="236" spans="48:8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row>
    <row r="237" spans="48:8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row>
    <row r="238" spans="48:8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row>
    <row r="239" spans="48:8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row>
    <row r="240" spans="48:8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row>
    <row r="241" spans="48:8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row>
    <row r="242" spans="48:8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row>
    <row r="243" spans="48:8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row>
    <row r="244" spans="48:8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row>
    <row r="245" spans="48:8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row>
    <row r="246" spans="48:8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row>
    <row r="247" spans="48:8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row>
    <row r="248" spans="48:8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row>
    <row r="249" spans="48:8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row>
    <row r="250" spans="48:8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row>
    <row r="251" spans="48:8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row>
    <row r="252" spans="48:8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row>
    <row r="253" spans="48:8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row>
    <row r="254" spans="48:8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row>
    <row r="255" spans="48:8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row>
    <row r="256" spans="48:8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row>
    <row r="257" spans="48:8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row>
    <row r="258" spans="48:8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row>
    <row r="259" spans="48:8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row>
    <row r="260" spans="48:8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row>
    <row r="261" spans="48:8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row>
    <row r="262" spans="48:8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row>
    <row r="263" spans="48:8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row>
    <row r="264" spans="48:8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row>
    <row r="265" spans="48:8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row>
    <row r="266" spans="48:8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row>
    <row r="267" spans="48:8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row>
    <row r="268" spans="48:8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row>
    <row r="269" spans="48:8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row>
    <row r="270" spans="48:8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row>
    <row r="271" spans="48:8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row>
    <row r="272" spans="48:8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row>
    <row r="273" spans="48:8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row>
    <row r="274" spans="48:8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row>
    <row r="275" spans="48:8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row>
    <row r="276" spans="48:8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row>
    <row r="277" spans="48:8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row>
    <row r="278" spans="48:8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row>
    <row r="279" spans="48:8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row>
    <row r="280" spans="48:8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row>
    <row r="281" spans="48:8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row>
    <row r="282" spans="48:8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row>
    <row r="283" spans="48:8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row>
    <row r="284" spans="48:8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row>
    <row r="285" spans="48:8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row>
    <row r="286" spans="48:8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row>
    <row r="287" spans="48:8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row>
    <row r="288" spans="48:8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row>
    <row r="289" spans="48:8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row>
    <row r="290" spans="48:8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row>
    <row r="291" spans="48:8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row>
    <row r="292" spans="48:8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row>
    <row r="293" spans="48:8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row>
    <row r="294" spans="48:8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row>
    <row r="295" spans="48:8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row>
    <row r="296" spans="48:8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row>
    <row r="297" spans="48:8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row>
    <row r="298" spans="48:8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row>
    <row r="299" spans="48:8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row>
    <row r="300" spans="48:8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row>
    <row r="301" spans="48:8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row>
    <row r="302" spans="48:8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row>
    <row r="303" spans="48:8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row>
    <row r="304" spans="48:8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row>
    <row r="305" spans="48:8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row>
    <row r="306" spans="48:8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row>
    <row r="307" spans="48:8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row>
    <row r="308" spans="48:8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row>
    <row r="309" spans="48:8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row>
    <row r="310" spans="48:8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row>
    <row r="311" spans="48:8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row>
    <row r="312" spans="48:8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row>
    <row r="313" spans="48:8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row>
    <row r="314" spans="48:8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row>
    <row r="315" spans="48:8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row>
    <row r="316" spans="48:8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row>
    <row r="317" spans="48:8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row>
    <row r="318" spans="48:8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row>
    <row r="319" spans="48:8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row>
    <row r="320" spans="48:8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row>
    <row r="321" spans="48:8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row>
    <row r="322" spans="48:8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row>
    <row r="323" spans="48:8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row>
    <row r="324" spans="48:8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row>
    <row r="325" spans="48:8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row>
    <row r="326" spans="48:8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row>
    <row r="327" spans="48:8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row>
    <row r="328" spans="48:8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row>
    <row r="329" spans="48:8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row>
    <row r="330" spans="48:8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row>
    <row r="331" spans="48:8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row>
    <row r="332" spans="48:8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row>
    <row r="333" spans="48:8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row>
    <row r="334" spans="48:8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row>
    <row r="335" spans="48:8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row>
    <row r="336" spans="48:8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row>
    <row r="337" spans="48:8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row>
    <row r="338" spans="48:8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row>
    <row r="339" spans="48:8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row>
    <row r="340" spans="48:8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row>
    <row r="341" spans="48:8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row>
    <row r="342" spans="48:8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row>
    <row r="343" spans="48:8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row>
    <row r="344" spans="48:8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row>
    <row r="345" spans="48:8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row>
    <row r="346" spans="48:8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row>
    <row r="347" spans="48:8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row>
    <row r="348" spans="48:8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row>
    <row r="349" spans="48:8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row>
    <row r="350" spans="48:8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row>
    <row r="351" spans="48:8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row>
    <row r="352" spans="48:8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row>
    <row r="353" spans="48:8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row>
    <row r="354" spans="48:8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row>
    <row r="355" spans="48:8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row>
    <row r="356" spans="48:8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row>
    <row r="357" spans="48:8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row>
    <row r="358" spans="48:8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row>
    <row r="359" spans="48:8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row>
    <row r="360" spans="48:8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row>
    <row r="361" spans="48:8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row>
    <row r="362" spans="48:8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row>
    <row r="363" spans="48:8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row>
    <row r="364" spans="48:8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row>
    <row r="365" spans="48:8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row>
    <row r="366" spans="48:8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row>
    <row r="367" spans="48:8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row>
    <row r="368" spans="48:8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row>
    <row r="369" spans="48:8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row>
    <row r="370" spans="48:8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row>
    <row r="371" spans="48:8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row>
    <row r="372" spans="48:8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row>
    <row r="373" spans="48:8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row>
    <row r="374" spans="48:8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row>
    <row r="375" spans="48:8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row>
    <row r="376" spans="48:8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row>
    <row r="377" spans="48:8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row>
    <row r="378" spans="48:8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row>
    <row r="379" spans="48:8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row>
    <row r="380" spans="48:8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row>
    <row r="381" spans="48:8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row>
    <row r="382" spans="48:8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row>
    <row r="383" spans="48:8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row>
    <row r="384" spans="48:8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row>
    <row r="385" spans="48:8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row>
    <row r="386" spans="48:8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row>
    <row r="387" spans="48:8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row>
    <row r="388" spans="48:8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row>
    <row r="389" spans="48:8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row>
    <row r="390" spans="48:8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row>
    <row r="391" spans="48:8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row>
    <row r="392" spans="48:8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row>
    <row r="393" spans="48:8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row>
    <row r="394" spans="48:8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row>
    <row r="395" spans="48:8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row>
    <row r="396" spans="48:8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row>
    <row r="397" spans="48:8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row>
    <row r="398" spans="48:8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row>
    <row r="399" spans="48:8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row>
    <row r="400" spans="48:8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row>
    <row r="401" spans="48:8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row>
    <row r="402" spans="48:8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row>
    <row r="403" spans="48:8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row>
    <row r="404" spans="48:8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row>
    <row r="405" spans="48:8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row>
    <row r="406" spans="48:8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row>
    <row r="407" spans="48:8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row>
    <row r="408" spans="48:8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row>
    <row r="409" spans="48:8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row>
    <row r="410" spans="48:8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row>
    <row r="411" spans="48:8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row>
    <row r="412" spans="48:8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row>
    <row r="413" spans="48:8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row>
    <row r="414" spans="48:8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row>
    <row r="415" spans="48:8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row>
    <row r="416" spans="48:8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row>
    <row r="417" spans="48:8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row>
    <row r="418" spans="48:8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row>
    <row r="419" spans="48:8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row>
    <row r="420" spans="48:8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row>
    <row r="421" spans="48:8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row>
    <row r="422" spans="48:8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row>
    <row r="423" spans="48:8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row>
    <row r="424" spans="48:8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row>
    <row r="425" spans="48:8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row>
    <row r="426" spans="48:8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row>
    <row r="427" spans="48:8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row>
    <row r="428" spans="48:8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row>
    <row r="429" spans="48:8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row>
    <row r="430" spans="48:8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row>
    <row r="431" spans="48:8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row>
    <row r="432" spans="48:8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row>
    <row r="433" spans="48:8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row>
    <row r="434" spans="48:8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row>
    <row r="435" spans="48:8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row>
    <row r="436" spans="48:8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row>
    <row r="437" spans="48:8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row>
    <row r="438" spans="48:8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row>
    <row r="439" spans="48:8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row>
    <row r="440" spans="48:8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row>
    <row r="441" spans="48:8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row>
    <row r="442" spans="48:8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row>
    <row r="443" spans="48:8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row>
    <row r="444" spans="48:8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row>
    <row r="445" spans="48:8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row>
    <row r="446" spans="48:8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row>
    <row r="447" spans="48:8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row>
    <row r="448" spans="48:8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row>
    <row r="449" spans="48:8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row>
    <row r="450" spans="48:8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row>
    <row r="451" spans="48:8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row>
    <row r="452" spans="48:8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row>
    <row r="453" spans="48:8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row>
    <row r="454" spans="48:8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row>
    <row r="455" spans="48:8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row>
    <row r="456" spans="48:8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row>
    <row r="457" spans="48:8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row>
    <row r="458" spans="48:8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row>
    <row r="459" spans="48:8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row>
    <row r="460" spans="48:8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row>
    <row r="461" spans="48:8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row>
    <row r="462" spans="48:8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row>
    <row r="463" spans="48:8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row>
    <row r="464" spans="48:8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row>
    <row r="465" spans="48:8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row>
    <row r="466" spans="48:8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row>
    <row r="467" spans="48:8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row>
    <row r="468" spans="48:8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row>
    <row r="469" spans="48:8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row>
    <row r="470" spans="48:8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row>
    <row r="471" spans="48:8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row>
    <row r="472" spans="48:8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row>
    <row r="473" spans="48:8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row>
    <row r="474" spans="48:8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row>
    <row r="475" spans="48:8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row>
    <row r="476" spans="48:8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row>
    <row r="477" spans="48:8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row>
    <row r="478" spans="48:8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row>
    <row r="479" spans="48:8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row>
    <row r="480" spans="48:8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row>
    <row r="481" spans="48:81"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row>
    <row r="482" spans="48:81"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row>
    <row r="483" spans="48:81"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row>
    <row r="484" spans="48:81"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row>
    <row r="485" spans="48:81"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row>
    <row r="486" spans="48:81"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8:81"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8:81"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8:81"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8:81"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8:81"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8:81"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8:81"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8:81"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8:81"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8:81"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8:77"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8:77"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8:77"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8:77"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row r="501" spans="48:77"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row>
    <row r="502" spans="48:77"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8:77"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8:77"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8:77"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8:77"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8:77"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8:77"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8:77"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8:77"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row>
    <row r="511" spans="48:77"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row>
    <row r="512" spans="48:77"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row>
    <row r="513" spans="48:77"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row>
    <row r="514" spans="48:77"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row>
    <row r="515" spans="48:77"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row>
    <row r="516" spans="48:77" x14ac:dyDescent="0.2">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row>
    <row r="517" spans="48:77" x14ac:dyDescent="0.2">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row>
    <row r="518" spans="48:77" x14ac:dyDescent="0.2">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row>
    <row r="519" spans="48:77" x14ac:dyDescent="0.2">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row>
    <row r="520" spans="48:77" x14ac:dyDescent="0.2">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row>
    <row r="521" spans="48:77" x14ac:dyDescent="0.2">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row>
    <row r="522" spans="48:77" x14ac:dyDescent="0.2">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row>
    <row r="523" spans="48:77" x14ac:dyDescent="0.2">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row>
    <row r="524" spans="48:77" x14ac:dyDescent="0.2">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row>
  </sheetData>
  <mergeCells count="2">
    <mergeCell ref="B56:K56"/>
    <mergeCell ref="B54:K54"/>
  </mergeCells>
  <phoneticPr fontId="50"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J55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0.33203125" style="8" customWidth="1"/>
    <col min="3" max="11" width="6.109375" style="10" customWidth="1"/>
    <col min="12" max="12" width="2.33203125" style="10" customWidth="1"/>
    <col min="13" max="24" width="6.109375" style="10" customWidth="1"/>
    <col min="25" max="25" width="3.33203125" style="10" customWidth="1"/>
    <col min="26" max="34" width="6.109375" style="10" customWidth="1"/>
    <col min="35" max="35" width="2.33203125" style="10" customWidth="1"/>
    <col min="36" max="47" width="6.109375" style="10" customWidth="1"/>
    <col min="48" max="84" width="6.109375" style="8" customWidth="1"/>
    <col min="85" max="16384" width="8.88671875" style="8"/>
  </cols>
  <sheetData>
    <row r="1" spans="1:166" ht="99.95" customHeight="1" x14ac:dyDescent="0.2">
      <c r="C1" s="2"/>
      <c r="D1" s="2"/>
      <c r="AA1" s="2"/>
      <c r="AT1" s="8"/>
      <c r="AU1" s="8"/>
    </row>
    <row r="2" spans="1:166" s="37" customFormat="1" ht="15.75" x14ac:dyDescent="0.2">
      <c r="A2" s="4" t="s">
        <v>412</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F2" s="38"/>
      <c r="AG2" s="38"/>
      <c r="AH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166" s="37" customFormat="1" ht="15" x14ac:dyDescent="0.2">
      <c r="A3" s="6" t="s">
        <v>108</v>
      </c>
      <c r="C3" s="38"/>
      <c r="D3" s="38"/>
      <c r="E3" s="38"/>
      <c r="F3" s="38"/>
      <c r="G3" s="38"/>
      <c r="H3" s="38"/>
      <c r="I3" s="38"/>
      <c r="J3" s="38"/>
      <c r="K3" s="38"/>
      <c r="L3" s="38"/>
      <c r="M3" s="38"/>
      <c r="N3" s="38"/>
      <c r="O3" s="38"/>
      <c r="P3" s="38"/>
      <c r="Q3" s="38"/>
      <c r="R3" s="269"/>
      <c r="S3" s="22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166"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66"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6"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6"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row>
    <row r="8" spans="1:166"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row>
    <row r="9" spans="1:166"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row>
    <row r="10" spans="1:166" s="16" customFormat="1" ht="15" customHeight="1" x14ac:dyDescent="0.25">
      <c r="B10" s="23" t="s">
        <v>154</v>
      </c>
      <c r="C10" s="52">
        <v>2395</v>
      </c>
      <c r="D10" s="52">
        <v>2615</v>
      </c>
      <c r="E10" s="52">
        <v>2490</v>
      </c>
      <c r="F10" s="52">
        <v>2365</v>
      </c>
      <c r="G10" s="52">
        <v>2260</v>
      </c>
      <c r="H10" s="52">
        <v>2095</v>
      </c>
      <c r="I10" s="52">
        <v>2035</v>
      </c>
      <c r="J10" s="52">
        <v>2005</v>
      </c>
      <c r="K10" s="52">
        <v>2065</v>
      </c>
      <c r="L10" s="53"/>
      <c r="M10" s="52">
        <v>2040</v>
      </c>
      <c r="N10" s="52">
        <v>2045</v>
      </c>
      <c r="O10" s="52">
        <v>2035</v>
      </c>
      <c r="P10" s="52">
        <v>2035</v>
      </c>
      <c r="Q10" s="52">
        <v>2030</v>
      </c>
      <c r="R10" s="52">
        <v>2035</v>
      </c>
      <c r="S10" s="52">
        <v>2045</v>
      </c>
      <c r="T10" s="52">
        <v>2045</v>
      </c>
      <c r="U10" s="52">
        <v>2015</v>
      </c>
      <c r="V10" s="52">
        <v>2025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row>
    <row r="11" spans="1:166"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row>
    <row r="12" spans="1:166"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row>
    <row r="13" spans="1:166" ht="16.5" customHeight="1" x14ac:dyDescent="0.2">
      <c r="A13" s="24"/>
      <c r="B13" s="25" t="s">
        <v>1241</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5" customHeight="1" x14ac:dyDescent="0.2">
      <c r="A14" s="23"/>
      <c r="B14" s="26" t="s">
        <v>235</v>
      </c>
      <c r="C14" s="261">
        <v>1200</v>
      </c>
      <c r="D14" s="261">
        <v>775</v>
      </c>
      <c r="E14" s="261">
        <v>1030</v>
      </c>
      <c r="F14" s="261">
        <v>1350</v>
      </c>
      <c r="G14" s="261">
        <v>1290</v>
      </c>
      <c r="H14" s="261">
        <v>1085</v>
      </c>
      <c r="I14" s="261">
        <v>985</v>
      </c>
      <c r="J14" s="261">
        <v>895</v>
      </c>
      <c r="K14" s="261">
        <v>890</v>
      </c>
      <c r="L14" s="262"/>
      <c r="M14" s="261">
        <v>910</v>
      </c>
      <c r="N14" s="261">
        <v>925</v>
      </c>
      <c r="O14" s="261">
        <v>910</v>
      </c>
      <c r="P14" s="261">
        <v>870</v>
      </c>
      <c r="Q14" s="261">
        <v>835</v>
      </c>
      <c r="R14" s="261">
        <v>820</v>
      </c>
      <c r="S14" s="261">
        <v>800</v>
      </c>
      <c r="T14" s="261">
        <v>810</v>
      </c>
      <c r="U14" s="261">
        <v>590</v>
      </c>
      <c r="V14" s="261">
        <v>530</v>
      </c>
      <c r="W14" s="261">
        <v>470</v>
      </c>
      <c r="X14" s="261">
        <v>470</v>
      </c>
      <c r="Y14" s="260"/>
      <c r="Z14" s="58">
        <v>0.5</v>
      </c>
      <c r="AA14" s="58">
        <v>0.3</v>
      </c>
      <c r="AB14" s="58">
        <v>0.41</v>
      </c>
      <c r="AC14" s="58">
        <v>0.56999999999999995</v>
      </c>
      <c r="AD14" s="58">
        <v>0.56999999999999995</v>
      </c>
      <c r="AE14" s="58">
        <v>0.52</v>
      </c>
      <c r="AF14" s="58">
        <v>0.48</v>
      </c>
      <c r="AG14" s="58">
        <v>0.45</v>
      </c>
      <c r="AH14" s="58">
        <v>0.43</v>
      </c>
      <c r="AI14" s="59"/>
      <c r="AJ14" s="58">
        <v>0.45</v>
      </c>
      <c r="AK14" s="58">
        <v>0.45</v>
      </c>
      <c r="AL14" s="58">
        <v>0.45</v>
      </c>
      <c r="AM14" s="58">
        <v>0.43</v>
      </c>
      <c r="AN14" s="58">
        <v>0.41</v>
      </c>
      <c r="AO14" s="58">
        <v>0.4</v>
      </c>
      <c r="AP14" s="58">
        <v>0.39</v>
      </c>
      <c r="AQ14" s="58">
        <v>0.4</v>
      </c>
      <c r="AR14" s="58">
        <v>0.28999999999999998</v>
      </c>
      <c r="AS14" s="58">
        <v>0.26</v>
      </c>
      <c r="AT14" s="58">
        <v>0.23</v>
      </c>
      <c r="AU14" s="58">
        <v>0.23</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3"/>
      <c r="B15" s="26" t="s">
        <v>197</v>
      </c>
      <c r="C15" s="261">
        <v>1190</v>
      </c>
      <c r="D15" s="261">
        <v>1840</v>
      </c>
      <c r="E15" s="261">
        <v>1460</v>
      </c>
      <c r="F15" s="261">
        <v>1010</v>
      </c>
      <c r="G15" s="261">
        <v>965</v>
      </c>
      <c r="H15" s="261">
        <v>1015</v>
      </c>
      <c r="I15" s="261">
        <v>1050</v>
      </c>
      <c r="J15" s="261">
        <v>1115</v>
      </c>
      <c r="K15" s="261">
        <v>1175</v>
      </c>
      <c r="L15" s="262"/>
      <c r="M15" s="261">
        <v>1130</v>
      </c>
      <c r="N15" s="261">
        <v>1125</v>
      </c>
      <c r="O15" s="261">
        <v>1130</v>
      </c>
      <c r="P15" s="261">
        <v>1165</v>
      </c>
      <c r="Q15" s="261">
        <v>1190</v>
      </c>
      <c r="R15" s="261">
        <v>1215</v>
      </c>
      <c r="S15" s="261">
        <v>1240</v>
      </c>
      <c r="T15" s="261">
        <v>1235</v>
      </c>
      <c r="U15" s="261">
        <v>1370</v>
      </c>
      <c r="V15" s="261">
        <v>1425</v>
      </c>
      <c r="W15" s="261">
        <v>1480</v>
      </c>
      <c r="X15" s="261">
        <v>1480</v>
      </c>
      <c r="Y15" s="260"/>
      <c r="Z15" s="58">
        <v>0.5</v>
      </c>
      <c r="AA15" s="58">
        <v>0.7</v>
      </c>
      <c r="AB15" s="58">
        <v>0.59</v>
      </c>
      <c r="AC15" s="58">
        <v>0.43</v>
      </c>
      <c r="AD15" s="58">
        <v>0.43</v>
      </c>
      <c r="AE15" s="58">
        <v>0.48</v>
      </c>
      <c r="AF15" s="58">
        <v>0.52</v>
      </c>
      <c r="AG15" s="58">
        <v>0.55000000000000004</v>
      </c>
      <c r="AH15" s="58">
        <v>0.56999999999999995</v>
      </c>
      <c r="AI15" s="59"/>
      <c r="AJ15" s="58">
        <v>0.55000000000000004</v>
      </c>
      <c r="AK15" s="58">
        <v>0.55000000000000004</v>
      </c>
      <c r="AL15" s="58">
        <v>0.55000000000000004</v>
      </c>
      <c r="AM15" s="58">
        <v>0.56999999999999995</v>
      </c>
      <c r="AN15" s="58">
        <v>0.59</v>
      </c>
      <c r="AO15" s="58">
        <v>0.6</v>
      </c>
      <c r="AP15" s="58">
        <v>0.61</v>
      </c>
      <c r="AQ15" s="58">
        <v>0.6</v>
      </c>
      <c r="AR15" s="58">
        <v>0.68</v>
      </c>
      <c r="AS15" s="58">
        <v>0.7</v>
      </c>
      <c r="AT15" s="58">
        <v>0.73</v>
      </c>
      <c r="AU15" s="58">
        <v>0.73</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3"/>
      <c r="B16" s="26" t="s">
        <v>291</v>
      </c>
      <c r="C16" s="261"/>
      <c r="D16" s="261"/>
      <c r="E16" s="261"/>
      <c r="F16" s="261"/>
      <c r="G16" s="261"/>
      <c r="H16" s="261"/>
      <c r="I16" s="261"/>
      <c r="J16" s="261"/>
      <c r="K16" s="261"/>
      <c r="L16" s="262"/>
      <c r="M16" s="261"/>
      <c r="N16" s="261"/>
      <c r="O16" s="261"/>
      <c r="P16" s="261"/>
      <c r="Q16" s="261"/>
      <c r="R16" s="261"/>
      <c r="S16" s="261"/>
      <c r="T16" s="261"/>
      <c r="U16" s="261">
        <v>55</v>
      </c>
      <c r="V16" s="261">
        <v>70</v>
      </c>
      <c r="W16" s="261">
        <v>75</v>
      </c>
      <c r="X16" s="261">
        <v>70</v>
      </c>
      <c r="Y16" s="260"/>
      <c r="Z16" s="58"/>
      <c r="AA16" s="58"/>
      <c r="AB16" s="58"/>
      <c r="AC16" s="58"/>
      <c r="AD16" s="58"/>
      <c r="AE16" s="58"/>
      <c r="AF16" s="58"/>
      <c r="AG16" s="58"/>
      <c r="AH16" s="58"/>
      <c r="AI16" s="59"/>
      <c r="AJ16" s="58"/>
      <c r="AK16" s="58"/>
      <c r="AL16" s="58"/>
      <c r="AM16" s="58"/>
      <c r="AN16" s="58"/>
      <c r="AO16" s="58"/>
      <c r="AP16" s="58"/>
      <c r="AQ16" s="58"/>
      <c r="AR16" s="58">
        <v>0.03</v>
      </c>
      <c r="AS16" s="58">
        <v>0.03</v>
      </c>
      <c r="AT16" s="58">
        <v>0.04</v>
      </c>
      <c r="AU16" s="58">
        <v>0.04</v>
      </c>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2"/>
      <c r="B17" s="30"/>
      <c r="C17" s="263"/>
      <c r="D17" s="263"/>
      <c r="E17" s="263"/>
      <c r="F17" s="263"/>
      <c r="G17" s="263"/>
      <c r="H17" s="263"/>
      <c r="I17" s="263"/>
      <c r="J17" s="263"/>
      <c r="K17" s="263"/>
      <c r="L17" s="264"/>
      <c r="M17" s="263"/>
      <c r="N17" s="263"/>
      <c r="O17" s="263"/>
      <c r="P17" s="263"/>
      <c r="Q17" s="263"/>
      <c r="R17" s="263"/>
      <c r="S17" s="263"/>
      <c r="T17" s="263"/>
      <c r="U17" s="263"/>
      <c r="V17" s="263"/>
      <c r="W17" s="263"/>
      <c r="X17" s="263"/>
      <c r="Y17" s="260"/>
      <c r="Z17" s="56"/>
      <c r="AA17" s="56"/>
      <c r="AB17" s="56"/>
      <c r="AC17" s="56"/>
      <c r="AD17" s="56"/>
      <c r="AE17" s="56"/>
      <c r="AF17" s="56"/>
      <c r="AG17" s="56"/>
      <c r="AH17" s="56"/>
      <c r="AI17" s="57"/>
      <c r="AJ17" s="56"/>
      <c r="AK17" s="56"/>
      <c r="AL17" s="56"/>
      <c r="AM17" s="56"/>
      <c r="AN17" s="56"/>
      <c r="AO17" s="56"/>
      <c r="AP17" s="56"/>
      <c r="AQ17" s="56"/>
      <c r="AR17" s="56"/>
      <c r="AS17" s="56"/>
      <c r="AT17" s="56"/>
      <c r="AU17" s="56"/>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2">
      <c r="A18" s="23"/>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6.5" customHeight="1" x14ac:dyDescent="0.2">
      <c r="A19" s="24"/>
      <c r="B19" s="25" t="s">
        <v>1242</v>
      </c>
      <c r="C19" s="261"/>
      <c r="D19" s="261"/>
      <c r="E19" s="261"/>
      <c r="F19" s="261"/>
      <c r="G19" s="261"/>
      <c r="H19" s="261"/>
      <c r="I19" s="261"/>
      <c r="J19" s="261"/>
      <c r="K19" s="261"/>
      <c r="L19" s="262"/>
      <c r="M19" s="261"/>
      <c r="N19" s="261"/>
      <c r="O19" s="261"/>
      <c r="P19" s="261"/>
      <c r="Q19" s="261"/>
      <c r="R19" s="261"/>
      <c r="S19" s="261"/>
      <c r="T19" s="261"/>
      <c r="U19" s="261"/>
      <c r="V19" s="261"/>
      <c r="W19" s="261"/>
      <c r="X19" s="261"/>
      <c r="Y19" s="260"/>
      <c r="Z19" s="58"/>
      <c r="AA19" s="58"/>
      <c r="AB19" s="58"/>
      <c r="AC19" s="58"/>
      <c r="AD19" s="58"/>
      <c r="AE19" s="58"/>
      <c r="AF19" s="58"/>
      <c r="AG19" s="58"/>
      <c r="AH19" s="58"/>
      <c r="AI19" s="59"/>
      <c r="AJ19" s="58"/>
      <c r="AK19" s="58"/>
      <c r="AL19" s="58"/>
      <c r="AM19" s="58"/>
      <c r="AN19" s="58"/>
      <c r="AO19" s="58"/>
      <c r="AP19" s="58"/>
      <c r="AQ19" s="58"/>
      <c r="AR19" s="58"/>
      <c r="AS19" s="58"/>
      <c r="AT19" s="58"/>
      <c r="AU19" s="58"/>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2">
      <c r="A20" s="24"/>
      <c r="B20" s="26" t="s">
        <v>367</v>
      </c>
      <c r="C20" s="261">
        <v>285</v>
      </c>
      <c r="D20" s="261">
        <v>200</v>
      </c>
      <c r="E20" s="261">
        <v>305</v>
      </c>
      <c r="F20" s="261">
        <v>375</v>
      </c>
      <c r="G20" s="261">
        <v>415</v>
      </c>
      <c r="H20" s="261">
        <v>305</v>
      </c>
      <c r="I20" s="261">
        <v>310</v>
      </c>
      <c r="J20" s="261">
        <v>285</v>
      </c>
      <c r="K20" s="261">
        <v>310</v>
      </c>
      <c r="L20" s="262"/>
      <c r="M20" s="261">
        <v>290</v>
      </c>
      <c r="N20" s="261">
        <v>250</v>
      </c>
      <c r="O20" s="261">
        <v>285</v>
      </c>
      <c r="P20" s="261">
        <v>275</v>
      </c>
      <c r="Q20" s="261">
        <v>305</v>
      </c>
      <c r="R20" s="261">
        <v>300</v>
      </c>
      <c r="S20" s="261">
        <v>235</v>
      </c>
      <c r="T20" s="261">
        <v>275</v>
      </c>
      <c r="U20" s="261">
        <v>175</v>
      </c>
      <c r="V20" s="261">
        <v>120</v>
      </c>
      <c r="W20" s="261">
        <v>95</v>
      </c>
      <c r="X20" s="261">
        <v>155</v>
      </c>
      <c r="Y20" s="260"/>
      <c r="Z20" s="58">
        <v>0.24</v>
      </c>
      <c r="AA20" s="58">
        <v>0.26</v>
      </c>
      <c r="AB20" s="58">
        <v>0.28999999999999998</v>
      </c>
      <c r="AC20" s="58">
        <v>0.28000000000000003</v>
      </c>
      <c r="AD20" s="58">
        <v>0.32</v>
      </c>
      <c r="AE20" s="58">
        <v>0.28000000000000003</v>
      </c>
      <c r="AF20" s="58">
        <v>0.31</v>
      </c>
      <c r="AG20" s="58">
        <v>0.32</v>
      </c>
      <c r="AH20" s="58">
        <v>0.35</v>
      </c>
      <c r="AI20" s="59"/>
      <c r="AJ20" s="58">
        <v>0.32</v>
      </c>
      <c r="AK20" s="58">
        <v>0.27</v>
      </c>
      <c r="AL20" s="58">
        <v>0.31</v>
      </c>
      <c r="AM20" s="58">
        <v>0.31</v>
      </c>
      <c r="AN20" s="58">
        <v>0.36</v>
      </c>
      <c r="AO20" s="58">
        <v>0.37</v>
      </c>
      <c r="AP20" s="58">
        <v>0.3</v>
      </c>
      <c r="AQ20" s="58">
        <v>0.34</v>
      </c>
      <c r="AR20" s="58">
        <v>0.3</v>
      </c>
      <c r="AS20" s="58">
        <v>0.23</v>
      </c>
      <c r="AT20" s="58">
        <v>0.21</v>
      </c>
      <c r="AU20" s="58">
        <v>0.32</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4"/>
      <c r="B21" s="26" t="s">
        <v>368</v>
      </c>
      <c r="C21" s="261">
        <v>155</v>
      </c>
      <c r="D21" s="261">
        <v>45</v>
      </c>
      <c r="E21" s="261">
        <v>105</v>
      </c>
      <c r="F21" s="261">
        <v>145</v>
      </c>
      <c r="G21" s="261">
        <v>105</v>
      </c>
      <c r="H21" s="261">
        <v>95</v>
      </c>
      <c r="I21" s="261">
        <v>80</v>
      </c>
      <c r="J21" s="261">
        <v>65</v>
      </c>
      <c r="K21" s="261">
        <v>70</v>
      </c>
      <c r="L21" s="262"/>
      <c r="M21" s="261">
        <v>165</v>
      </c>
      <c r="N21" s="261">
        <v>210</v>
      </c>
      <c r="O21" s="261">
        <v>205</v>
      </c>
      <c r="P21" s="261">
        <v>170</v>
      </c>
      <c r="Q21" s="261">
        <v>135</v>
      </c>
      <c r="R21" s="261">
        <v>115</v>
      </c>
      <c r="S21" s="261">
        <v>115</v>
      </c>
      <c r="T21" s="261">
        <v>50</v>
      </c>
      <c r="U21" s="261">
        <v>85</v>
      </c>
      <c r="V21" s="261">
        <v>80</v>
      </c>
      <c r="W21" s="261">
        <v>90</v>
      </c>
      <c r="X21" s="261">
        <v>75</v>
      </c>
      <c r="Y21" s="260"/>
      <c r="Z21" s="58">
        <v>0.13</v>
      </c>
      <c r="AA21" s="58">
        <v>0.06</v>
      </c>
      <c r="AB21" s="58">
        <v>0.1</v>
      </c>
      <c r="AC21" s="58">
        <v>0.11</v>
      </c>
      <c r="AD21" s="58">
        <v>0.08</v>
      </c>
      <c r="AE21" s="58">
        <v>0.09</v>
      </c>
      <c r="AF21" s="58">
        <v>0.08</v>
      </c>
      <c r="AG21" s="58">
        <v>0.08</v>
      </c>
      <c r="AH21" s="58">
        <v>0.08</v>
      </c>
      <c r="AI21" s="59"/>
      <c r="AJ21" s="58">
        <v>0.18</v>
      </c>
      <c r="AK21" s="58">
        <v>0.23</v>
      </c>
      <c r="AL21" s="58">
        <v>0.22</v>
      </c>
      <c r="AM21" s="58">
        <v>0.2</v>
      </c>
      <c r="AN21" s="58">
        <v>0.16</v>
      </c>
      <c r="AO21" s="58">
        <v>0.14000000000000001</v>
      </c>
      <c r="AP21" s="58">
        <v>0.15</v>
      </c>
      <c r="AQ21" s="58">
        <v>0.06</v>
      </c>
      <c r="AR21" s="58">
        <v>0.14000000000000001</v>
      </c>
      <c r="AS21" s="58">
        <v>0.15</v>
      </c>
      <c r="AT21" s="58">
        <v>0.2</v>
      </c>
      <c r="AU21" s="58">
        <v>0.16</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3"/>
      <c r="B22" s="26" t="s">
        <v>369</v>
      </c>
      <c r="C22" s="261">
        <v>180</v>
      </c>
      <c r="D22" s="261">
        <v>130</v>
      </c>
      <c r="E22" s="261">
        <v>310</v>
      </c>
      <c r="F22" s="261">
        <v>430</v>
      </c>
      <c r="G22" s="261">
        <v>275</v>
      </c>
      <c r="H22" s="261">
        <v>325</v>
      </c>
      <c r="I22" s="261">
        <v>275</v>
      </c>
      <c r="J22" s="261">
        <v>250</v>
      </c>
      <c r="K22" s="261">
        <v>195</v>
      </c>
      <c r="L22" s="262"/>
      <c r="M22" s="261">
        <v>155</v>
      </c>
      <c r="N22" s="261">
        <v>145</v>
      </c>
      <c r="O22" s="261">
        <v>115</v>
      </c>
      <c r="P22" s="261">
        <v>140</v>
      </c>
      <c r="Q22" s="261">
        <v>80</v>
      </c>
      <c r="R22" s="261">
        <v>110</v>
      </c>
      <c r="S22" s="261">
        <v>140</v>
      </c>
      <c r="T22" s="261">
        <v>175</v>
      </c>
      <c r="U22" s="261">
        <v>120</v>
      </c>
      <c r="V22" s="261">
        <v>115</v>
      </c>
      <c r="W22" s="261">
        <v>110</v>
      </c>
      <c r="X22" s="261">
        <v>80</v>
      </c>
      <c r="Y22" s="260"/>
      <c r="Z22" s="58">
        <v>0.15</v>
      </c>
      <c r="AA22" s="58">
        <v>0.17</v>
      </c>
      <c r="AB22" s="58">
        <v>0.3</v>
      </c>
      <c r="AC22" s="58">
        <v>0.32</v>
      </c>
      <c r="AD22" s="58">
        <v>0.21</v>
      </c>
      <c r="AE22" s="58">
        <v>0.3</v>
      </c>
      <c r="AF22" s="58">
        <v>0.28000000000000003</v>
      </c>
      <c r="AG22" s="58">
        <v>0.28000000000000003</v>
      </c>
      <c r="AH22" s="58">
        <v>0.22</v>
      </c>
      <c r="AI22" s="59"/>
      <c r="AJ22" s="58">
        <v>0.17</v>
      </c>
      <c r="AK22" s="58">
        <v>0.15</v>
      </c>
      <c r="AL22" s="58">
        <v>0.13</v>
      </c>
      <c r="AM22" s="58">
        <v>0.16</v>
      </c>
      <c r="AN22" s="58">
        <v>0.1</v>
      </c>
      <c r="AO22" s="58">
        <v>0.14000000000000001</v>
      </c>
      <c r="AP22" s="58">
        <v>0.17</v>
      </c>
      <c r="AQ22" s="58">
        <v>0.22</v>
      </c>
      <c r="AR22" s="58">
        <v>0.2</v>
      </c>
      <c r="AS22" s="58">
        <v>0.21</v>
      </c>
      <c r="AT22" s="58">
        <v>0.23</v>
      </c>
      <c r="AU22" s="58">
        <v>0.17</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3"/>
      <c r="B23" s="26" t="s">
        <v>370</v>
      </c>
      <c r="C23" s="261">
        <v>330</v>
      </c>
      <c r="D23" s="261">
        <v>155</v>
      </c>
      <c r="E23" s="261">
        <v>200</v>
      </c>
      <c r="F23" s="261">
        <v>170</v>
      </c>
      <c r="G23" s="261">
        <v>235</v>
      </c>
      <c r="H23" s="261">
        <v>135</v>
      </c>
      <c r="I23" s="261">
        <v>100</v>
      </c>
      <c r="J23" s="261">
        <v>70</v>
      </c>
      <c r="K23" s="261">
        <v>100</v>
      </c>
      <c r="L23" s="262"/>
      <c r="M23" s="261">
        <v>90</v>
      </c>
      <c r="N23" s="261">
        <v>100</v>
      </c>
      <c r="O23" s="261">
        <v>85</v>
      </c>
      <c r="P23" s="261">
        <v>85</v>
      </c>
      <c r="Q23" s="261">
        <v>90</v>
      </c>
      <c r="R23" s="261">
        <v>85</v>
      </c>
      <c r="S23" s="261">
        <v>90</v>
      </c>
      <c r="T23" s="261">
        <v>70</v>
      </c>
      <c r="U23" s="261">
        <v>40</v>
      </c>
      <c r="V23" s="261">
        <v>40</v>
      </c>
      <c r="W23" s="261">
        <v>30</v>
      </c>
      <c r="X23" s="261">
        <v>40</v>
      </c>
      <c r="Y23" s="260"/>
      <c r="Z23" s="58">
        <v>0.28000000000000003</v>
      </c>
      <c r="AA23" s="58">
        <v>0.2</v>
      </c>
      <c r="AB23" s="58">
        <v>0.19</v>
      </c>
      <c r="AC23" s="58">
        <v>0.12</v>
      </c>
      <c r="AD23" s="58">
        <v>0.18</v>
      </c>
      <c r="AE23" s="58">
        <v>0.13</v>
      </c>
      <c r="AF23" s="58">
        <v>0.1</v>
      </c>
      <c r="AG23" s="58">
        <v>0.08</v>
      </c>
      <c r="AH23" s="58">
        <v>0.11</v>
      </c>
      <c r="AI23" s="59"/>
      <c r="AJ23" s="58">
        <v>0.1</v>
      </c>
      <c r="AK23" s="58">
        <v>0.11</v>
      </c>
      <c r="AL23" s="58">
        <v>0.1</v>
      </c>
      <c r="AM23" s="58">
        <v>0.1</v>
      </c>
      <c r="AN23" s="58">
        <v>0.11</v>
      </c>
      <c r="AO23" s="58">
        <v>0.1</v>
      </c>
      <c r="AP23" s="58">
        <v>0.11</v>
      </c>
      <c r="AQ23" s="58">
        <v>0.09</v>
      </c>
      <c r="AR23" s="58">
        <v>7.0000000000000007E-2</v>
      </c>
      <c r="AS23" s="58">
        <v>0.08</v>
      </c>
      <c r="AT23" s="58">
        <v>0.06</v>
      </c>
      <c r="AU23" s="58">
        <v>0.08</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3"/>
      <c r="B24" s="26" t="s">
        <v>371</v>
      </c>
      <c r="C24" s="261">
        <v>100</v>
      </c>
      <c r="D24" s="261">
        <v>25</v>
      </c>
      <c r="E24" s="261">
        <v>30</v>
      </c>
      <c r="F24" s="261">
        <v>70</v>
      </c>
      <c r="G24" s="261">
        <v>100</v>
      </c>
      <c r="H24" s="261">
        <v>85</v>
      </c>
      <c r="I24" s="261">
        <v>50</v>
      </c>
      <c r="J24" s="261">
        <v>35</v>
      </c>
      <c r="K24" s="261">
        <v>15</v>
      </c>
      <c r="L24" s="262"/>
      <c r="M24" s="261">
        <v>20</v>
      </c>
      <c r="N24" s="261">
        <v>25</v>
      </c>
      <c r="O24" s="261">
        <v>20</v>
      </c>
      <c r="P24" s="261">
        <v>20</v>
      </c>
      <c r="Q24" s="261">
        <v>20</v>
      </c>
      <c r="R24" s="261">
        <v>15</v>
      </c>
      <c r="S24" s="261">
        <v>15</v>
      </c>
      <c r="T24" s="261">
        <v>15</v>
      </c>
      <c r="U24" s="261">
        <v>15</v>
      </c>
      <c r="V24" s="261">
        <v>15</v>
      </c>
      <c r="W24" s="261">
        <v>15</v>
      </c>
      <c r="X24" s="261">
        <v>10</v>
      </c>
      <c r="Y24" s="260"/>
      <c r="Z24" s="58">
        <v>0.08</v>
      </c>
      <c r="AA24" s="58">
        <v>0.03</v>
      </c>
      <c r="AB24" s="58">
        <v>0.03</v>
      </c>
      <c r="AC24" s="58">
        <v>0.05</v>
      </c>
      <c r="AD24" s="58">
        <v>0.08</v>
      </c>
      <c r="AE24" s="58">
        <v>0.08</v>
      </c>
      <c r="AF24" s="58">
        <v>0.05</v>
      </c>
      <c r="AG24" s="58">
        <v>0.04</v>
      </c>
      <c r="AH24" s="58">
        <v>0.02</v>
      </c>
      <c r="AI24" s="59"/>
      <c r="AJ24" s="58">
        <v>0.02</v>
      </c>
      <c r="AK24" s="58">
        <v>0.02</v>
      </c>
      <c r="AL24" s="58">
        <v>0.02</v>
      </c>
      <c r="AM24" s="58">
        <v>0.02</v>
      </c>
      <c r="AN24" s="58">
        <v>0.03</v>
      </c>
      <c r="AO24" s="58">
        <v>0.02</v>
      </c>
      <c r="AP24" s="58">
        <v>0.02</v>
      </c>
      <c r="AQ24" s="58">
        <v>0.02</v>
      </c>
      <c r="AR24" s="58">
        <v>0.02</v>
      </c>
      <c r="AS24" s="58">
        <v>0.03</v>
      </c>
      <c r="AT24" s="58">
        <v>0.03</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4"/>
      <c r="B25" s="26" t="s">
        <v>413</v>
      </c>
      <c r="C25" s="261" t="s">
        <v>161</v>
      </c>
      <c r="D25" s="261" t="s">
        <v>161</v>
      </c>
      <c r="E25" s="261" t="s">
        <v>161</v>
      </c>
      <c r="F25" s="261">
        <v>10</v>
      </c>
      <c r="G25" s="261">
        <v>5</v>
      </c>
      <c r="H25" s="261" t="s">
        <v>161</v>
      </c>
      <c r="I25" s="261" t="s">
        <v>161</v>
      </c>
      <c r="J25" s="261" t="s">
        <v>161</v>
      </c>
      <c r="K25" s="261" t="s">
        <v>161</v>
      </c>
      <c r="L25" s="262"/>
      <c r="M25" s="261" t="s">
        <v>161</v>
      </c>
      <c r="N25" s="261" t="s">
        <v>161</v>
      </c>
      <c r="O25" s="261" t="s">
        <v>161</v>
      </c>
      <c r="P25" s="261" t="s">
        <v>161</v>
      </c>
      <c r="Q25" s="261" t="s">
        <v>161</v>
      </c>
      <c r="R25" s="261" t="s">
        <v>161</v>
      </c>
      <c r="S25" s="261" t="s">
        <v>161</v>
      </c>
      <c r="T25" s="261" t="s">
        <v>161</v>
      </c>
      <c r="U25" s="261" t="s">
        <v>161</v>
      </c>
      <c r="V25" s="261" t="s">
        <v>161</v>
      </c>
      <c r="W25" s="261" t="s">
        <v>161</v>
      </c>
      <c r="X25" s="261" t="s">
        <v>161</v>
      </c>
      <c r="Y25" s="260"/>
      <c r="Z25" s="58" t="s">
        <v>161</v>
      </c>
      <c r="AA25" s="58" t="s">
        <v>161</v>
      </c>
      <c r="AB25" s="58" t="s">
        <v>161</v>
      </c>
      <c r="AC25" s="58">
        <v>0.01</v>
      </c>
      <c r="AD25" s="58">
        <v>0</v>
      </c>
      <c r="AE25" s="58" t="s">
        <v>161</v>
      </c>
      <c r="AF25" s="58" t="s">
        <v>161</v>
      </c>
      <c r="AG25" s="58" t="s">
        <v>161</v>
      </c>
      <c r="AH25" s="58" t="s">
        <v>161</v>
      </c>
      <c r="AI25" s="59"/>
      <c r="AJ25" s="58" t="s">
        <v>161</v>
      </c>
      <c r="AK25" s="58" t="s">
        <v>161</v>
      </c>
      <c r="AL25" s="58" t="s">
        <v>161</v>
      </c>
      <c r="AM25" s="58" t="s">
        <v>161</v>
      </c>
      <c r="AN25" s="58" t="s">
        <v>161</v>
      </c>
      <c r="AO25" s="58" t="s">
        <v>161</v>
      </c>
      <c r="AP25" s="58" t="s">
        <v>161</v>
      </c>
      <c r="AQ25" s="58" t="s">
        <v>161</v>
      </c>
      <c r="AR25" s="58" t="s">
        <v>161</v>
      </c>
      <c r="AS25" s="58" t="s">
        <v>161</v>
      </c>
      <c r="AT25" s="58" t="s">
        <v>161</v>
      </c>
      <c r="AU25" s="58" t="s">
        <v>161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4"/>
      <c r="B26" s="26" t="s">
        <v>414</v>
      </c>
      <c r="C26" s="261">
        <v>140</v>
      </c>
      <c r="D26" s="261">
        <v>215</v>
      </c>
      <c r="E26" s="261">
        <v>85</v>
      </c>
      <c r="F26" s="261">
        <v>155</v>
      </c>
      <c r="G26" s="261">
        <v>160</v>
      </c>
      <c r="H26" s="261">
        <v>135</v>
      </c>
      <c r="I26" s="261">
        <v>165</v>
      </c>
      <c r="J26" s="261">
        <v>180</v>
      </c>
      <c r="K26" s="261">
        <v>200</v>
      </c>
      <c r="L26" s="262"/>
      <c r="M26" s="261">
        <v>190</v>
      </c>
      <c r="N26" s="261">
        <v>195</v>
      </c>
      <c r="O26" s="261">
        <v>195</v>
      </c>
      <c r="P26" s="261">
        <v>180</v>
      </c>
      <c r="Q26" s="261">
        <v>200</v>
      </c>
      <c r="R26" s="261">
        <v>190</v>
      </c>
      <c r="S26" s="261">
        <v>205</v>
      </c>
      <c r="T26" s="261">
        <v>220</v>
      </c>
      <c r="U26" s="261">
        <v>160</v>
      </c>
      <c r="V26" s="261">
        <v>160</v>
      </c>
      <c r="W26" s="261">
        <v>130</v>
      </c>
      <c r="X26" s="261">
        <v>115</v>
      </c>
      <c r="Y26" s="260"/>
      <c r="Z26" s="58">
        <v>0.12</v>
      </c>
      <c r="AA26" s="58">
        <v>0.28000000000000003</v>
      </c>
      <c r="AB26" s="58">
        <v>0.08</v>
      </c>
      <c r="AC26" s="58">
        <v>0.11</v>
      </c>
      <c r="AD26" s="58">
        <v>0.12</v>
      </c>
      <c r="AE26" s="58">
        <v>0.12</v>
      </c>
      <c r="AF26" s="58">
        <v>0.17</v>
      </c>
      <c r="AG26" s="58">
        <v>0.2</v>
      </c>
      <c r="AH26" s="58">
        <v>0.23</v>
      </c>
      <c r="AI26" s="59"/>
      <c r="AJ26" s="58">
        <v>0.21</v>
      </c>
      <c r="AK26" s="58">
        <v>0.21</v>
      </c>
      <c r="AL26" s="58">
        <v>0.22</v>
      </c>
      <c r="AM26" s="58">
        <v>0.21</v>
      </c>
      <c r="AN26" s="58">
        <v>0.24</v>
      </c>
      <c r="AO26" s="58">
        <v>0.23</v>
      </c>
      <c r="AP26" s="58">
        <v>0.25</v>
      </c>
      <c r="AQ26" s="58">
        <v>0.27</v>
      </c>
      <c r="AR26" s="58">
        <v>0.27</v>
      </c>
      <c r="AS26" s="58">
        <v>0.3</v>
      </c>
      <c r="AT26" s="58">
        <v>0.27</v>
      </c>
      <c r="AU26" s="58">
        <v>0.24</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2"/>
      <c r="B27" s="30"/>
      <c r="C27" s="263"/>
      <c r="D27" s="263"/>
      <c r="E27" s="263"/>
      <c r="F27" s="263"/>
      <c r="G27" s="263"/>
      <c r="H27" s="263"/>
      <c r="I27" s="263"/>
      <c r="J27" s="263"/>
      <c r="K27" s="263"/>
      <c r="L27" s="264"/>
      <c r="M27" s="263"/>
      <c r="N27" s="263"/>
      <c r="O27" s="263"/>
      <c r="P27" s="263"/>
      <c r="Q27" s="263"/>
      <c r="R27" s="263"/>
      <c r="S27" s="263"/>
      <c r="T27" s="263"/>
      <c r="U27" s="263"/>
      <c r="V27" s="263"/>
      <c r="W27" s="263"/>
      <c r="X27" s="263"/>
      <c r="Y27" s="260"/>
      <c r="Z27" s="56"/>
      <c r="AA27" s="56"/>
      <c r="AB27" s="56"/>
      <c r="AC27" s="56"/>
      <c r="AD27" s="56"/>
      <c r="AE27" s="56"/>
      <c r="AF27" s="56"/>
      <c r="AG27" s="56"/>
      <c r="AH27" s="56"/>
      <c r="AI27" s="57"/>
      <c r="AJ27" s="56"/>
      <c r="AK27" s="56"/>
      <c r="AL27" s="56"/>
      <c r="AM27" s="56"/>
      <c r="AN27" s="56"/>
      <c r="AO27" s="56"/>
      <c r="AP27" s="56"/>
      <c r="AQ27" s="56"/>
      <c r="AR27" s="56"/>
      <c r="AS27" s="56"/>
      <c r="AT27" s="56"/>
      <c r="AU27" s="56"/>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2">
      <c r="A28" s="23"/>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6.5" customHeight="1" x14ac:dyDescent="0.2">
      <c r="A29" s="24"/>
      <c r="B29" s="25" t="s">
        <v>1243</v>
      </c>
      <c r="C29" s="261"/>
      <c r="D29" s="261"/>
      <c r="E29" s="261"/>
      <c r="F29" s="261"/>
      <c r="G29" s="261"/>
      <c r="H29" s="261"/>
      <c r="I29" s="261"/>
      <c r="J29" s="261"/>
      <c r="K29" s="261"/>
      <c r="L29" s="262"/>
      <c r="M29" s="261"/>
      <c r="N29" s="261"/>
      <c r="O29" s="261"/>
      <c r="P29" s="261"/>
      <c r="Q29" s="261"/>
      <c r="R29" s="261"/>
      <c r="S29" s="261"/>
      <c r="T29" s="261"/>
      <c r="U29" s="261"/>
      <c r="V29" s="261"/>
      <c r="W29" s="261"/>
      <c r="X29" s="261"/>
      <c r="Y29" s="260"/>
      <c r="Z29" s="58"/>
      <c r="AA29" s="58"/>
      <c r="AB29" s="58"/>
      <c r="AC29" s="58"/>
      <c r="AD29" s="58"/>
      <c r="AE29" s="58"/>
      <c r="AF29" s="58"/>
      <c r="AG29" s="58"/>
      <c r="AH29" s="58"/>
      <c r="AI29" s="59"/>
      <c r="AJ29" s="58"/>
      <c r="AK29" s="58"/>
      <c r="AL29" s="58"/>
      <c r="AM29" s="58"/>
      <c r="AN29" s="58"/>
      <c r="AO29" s="58"/>
      <c r="AP29" s="58"/>
      <c r="AQ29" s="58"/>
      <c r="AR29" s="58"/>
      <c r="AS29" s="58"/>
      <c r="AT29" s="58"/>
      <c r="AU29" s="58"/>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2">
      <c r="A30" s="24"/>
      <c r="B30" s="26" t="s">
        <v>235</v>
      </c>
      <c r="C30" s="261">
        <v>1590</v>
      </c>
      <c r="D30" s="261">
        <v>1040</v>
      </c>
      <c r="E30" s="261">
        <v>940</v>
      </c>
      <c r="F30" s="261">
        <v>985</v>
      </c>
      <c r="G30" s="261">
        <v>845</v>
      </c>
      <c r="H30" s="261">
        <v>780</v>
      </c>
      <c r="I30" s="261">
        <v>860</v>
      </c>
      <c r="J30" s="261">
        <v>815</v>
      </c>
      <c r="K30" s="261">
        <v>845</v>
      </c>
      <c r="L30" s="262"/>
      <c r="M30" s="261">
        <v>820</v>
      </c>
      <c r="N30" s="261">
        <v>820</v>
      </c>
      <c r="O30" s="261">
        <v>815</v>
      </c>
      <c r="P30" s="261">
        <v>815</v>
      </c>
      <c r="Q30" s="261">
        <v>775</v>
      </c>
      <c r="R30" s="261">
        <v>755</v>
      </c>
      <c r="S30" s="261">
        <v>750</v>
      </c>
      <c r="T30" s="261">
        <v>745</v>
      </c>
      <c r="U30" s="261">
        <v>725</v>
      </c>
      <c r="V30" s="261">
        <v>690</v>
      </c>
      <c r="W30" s="261">
        <v>650</v>
      </c>
      <c r="X30" s="261">
        <v>645</v>
      </c>
      <c r="Y30" s="260"/>
      <c r="Z30" s="58">
        <v>0.66</v>
      </c>
      <c r="AA30" s="58">
        <v>0.4</v>
      </c>
      <c r="AB30" s="58">
        <v>0.38</v>
      </c>
      <c r="AC30" s="58">
        <v>0.42</v>
      </c>
      <c r="AD30" s="58">
        <v>0.37</v>
      </c>
      <c r="AE30" s="58">
        <v>0.37</v>
      </c>
      <c r="AF30" s="58">
        <v>0.42</v>
      </c>
      <c r="AG30" s="58">
        <v>0.41</v>
      </c>
      <c r="AH30" s="58">
        <v>0.41</v>
      </c>
      <c r="AI30" s="59"/>
      <c r="AJ30" s="58">
        <v>0.4</v>
      </c>
      <c r="AK30" s="58">
        <v>0.4</v>
      </c>
      <c r="AL30" s="58">
        <v>0.4</v>
      </c>
      <c r="AM30" s="58">
        <v>0.4</v>
      </c>
      <c r="AN30" s="58">
        <v>0.38</v>
      </c>
      <c r="AO30" s="58">
        <v>0.37</v>
      </c>
      <c r="AP30" s="58">
        <v>0.37</v>
      </c>
      <c r="AQ30" s="58">
        <v>0.36</v>
      </c>
      <c r="AR30" s="58">
        <v>0.36</v>
      </c>
      <c r="AS30" s="58">
        <v>0.34</v>
      </c>
      <c r="AT30" s="58">
        <v>0.32</v>
      </c>
      <c r="AU30" s="58">
        <v>0.32</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4"/>
      <c r="B31" s="26" t="s">
        <v>197</v>
      </c>
      <c r="C31" s="261">
        <v>755</v>
      </c>
      <c r="D31" s="261">
        <v>360</v>
      </c>
      <c r="E31" s="261">
        <v>240</v>
      </c>
      <c r="F31" s="261">
        <v>220</v>
      </c>
      <c r="G31" s="261">
        <v>225</v>
      </c>
      <c r="H31" s="261">
        <v>235</v>
      </c>
      <c r="I31" s="261">
        <v>200</v>
      </c>
      <c r="J31" s="261">
        <v>190</v>
      </c>
      <c r="K31" s="261">
        <v>195</v>
      </c>
      <c r="L31" s="262"/>
      <c r="M31" s="261">
        <v>195</v>
      </c>
      <c r="N31" s="261">
        <v>205</v>
      </c>
      <c r="O31" s="261">
        <v>205</v>
      </c>
      <c r="P31" s="261">
        <v>195</v>
      </c>
      <c r="Q31" s="261">
        <v>190</v>
      </c>
      <c r="R31" s="261">
        <v>200</v>
      </c>
      <c r="S31" s="261">
        <v>190</v>
      </c>
      <c r="T31" s="261">
        <v>185</v>
      </c>
      <c r="U31" s="261">
        <v>150</v>
      </c>
      <c r="V31" s="261">
        <v>160</v>
      </c>
      <c r="W31" s="261">
        <v>160</v>
      </c>
      <c r="X31" s="261">
        <v>150</v>
      </c>
      <c r="Y31" s="260"/>
      <c r="Z31" s="58">
        <v>0.32</v>
      </c>
      <c r="AA31" s="58">
        <v>0.14000000000000001</v>
      </c>
      <c r="AB31" s="58">
        <v>0.1</v>
      </c>
      <c r="AC31" s="58">
        <v>0.09</v>
      </c>
      <c r="AD31" s="58">
        <v>0.1</v>
      </c>
      <c r="AE31" s="58">
        <v>0.11</v>
      </c>
      <c r="AF31" s="58">
        <v>0.1</v>
      </c>
      <c r="AG31" s="58">
        <v>0.1</v>
      </c>
      <c r="AH31" s="58">
        <v>0.09</v>
      </c>
      <c r="AI31" s="59"/>
      <c r="AJ31" s="58">
        <v>0.1</v>
      </c>
      <c r="AK31" s="58">
        <v>0.1</v>
      </c>
      <c r="AL31" s="58">
        <v>0.1</v>
      </c>
      <c r="AM31" s="58">
        <v>0.1</v>
      </c>
      <c r="AN31" s="58">
        <v>0.09</v>
      </c>
      <c r="AO31" s="58">
        <v>0.1</v>
      </c>
      <c r="AP31" s="58">
        <v>0.09</v>
      </c>
      <c r="AQ31" s="58">
        <v>0.09</v>
      </c>
      <c r="AR31" s="58">
        <v>0.08</v>
      </c>
      <c r="AS31" s="58">
        <v>0.08</v>
      </c>
      <c r="AT31" s="58">
        <v>0.08</v>
      </c>
      <c r="AU31" s="58">
        <v>7.0000000000000007E-2</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3"/>
      <c r="B32" s="26" t="s">
        <v>220</v>
      </c>
      <c r="C32" s="261">
        <v>45</v>
      </c>
      <c r="D32" s="261">
        <v>115</v>
      </c>
      <c r="E32" s="261">
        <v>405</v>
      </c>
      <c r="F32" s="261">
        <v>550</v>
      </c>
      <c r="G32" s="261">
        <v>715</v>
      </c>
      <c r="H32" s="261">
        <v>625</v>
      </c>
      <c r="I32" s="261">
        <v>450</v>
      </c>
      <c r="J32" s="261">
        <v>270</v>
      </c>
      <c r="K32" s="261">
        <v>295</v>
      </c>
      <c r="L32" s="262"/>
      <c r="M32" s="261">
        <v>335</v>
      </c>
      <c r="N32" s="261">
        <v>350</v>
      </c>
      <c r="O32" s="261">
        <v>345</v>
      </c>
      <c r="P32" s="261">
        <v>325</v>
      </c>
      <c r="Q32" s="261">
        <v>320</v>
      </c>
      <c r="R32" s="261">
        <v>325</v>
      </c>
      <c r="S32" s="261">
        <v>320</v>
      </c>
      <c r="T32" s="261">
        <v>320</v>
      </c>
      <c r="U32" s="261">
        <v>260</v>
      </c>
      <c r="V32" s="261">
        <v>250</v>
      </c>
      <c r="W32" s="261">
        <v>245</v>
      </c>
      <c r="X32" s="261">
        <v>265</v>
      </c>
      <c r="Y32" s="260"/>
      <c r="Z32" s="58">
        <v>0.02</v>
      </c>
      <c r="AA32" s="58">
        <v>0.04</v>
      </c>
      <c r="AB32" s="58">
        <v>0.16</v>
      </c>
      <c r="AC32" s="58">
        <v>0.23</v>
      </c>
      <c r="AD32" s="58">
        <v>0.32</v>
      </c>
      <c r="AE32" s="58">
        <v>0.3</v>
      </c>
      <c r="AF32" s="58">
        <v>0.22</v>
      </c>
      <c r="AG32" s="58">
        <v>0.13</v>
      </c>
      <c r="AH32" s="58">
        <v>0.14000000000000001</v>
      </c>
      <c r="AI32" s="59"/>
      <c r="AJ32" s="58">
        <v>0.17</v>
      </c>
      <c r="AK32" s="58">
        <v>0.17</v>
      </c>
      <c r="AL32" s="58">
        <v>0.17</v>
      </c>
      <c r="AM32" s="58">
        <v>0.16</v>
      </c>
      <c r="AN32" s="58">
        <v>0.16</v>
      </c>
      <c r="AO32" s="58">
        <v>0.16</v>
      </c>
      <c r="AP32" s="58">
        <v>0.16</v>
      </c>
      <c r="AQ32" s="58">
        <v>0.16</v>
      </c>
      <c r="AR32" s="58">
        <v>0.13</v>
      </c>
      <c r="AS32" s="58">
        <v>0.12</v>
      </c>
      <c r="AT32" s="58">
        <v>0.12</v>
      </c>
      <c r="AU32" s="58">
        <v>0.13</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3"/>
      <c r="B33" s="26" t="s">
        <v>415</v>
      </c>
      <c r="C33" s="261" t="s">
        <v>161</v>
      </c>
      <c r="D33" s="261">
        <v>1095</v>
      </c>
      <c r="E33" s="261">
        <v>905</v>
      </c>
      <c r="F33" s="261">
        <v>610</v>
      </c>
      <c r="G33" s="261">
        <v>470</v>
      </c>
      <c r="H33" s="261">
        <v>455</v>
      </c>
      <c r="I33" s="261">
        <v>525</v>
      </c>
      <c r="J33" s="261">
        <v>730</v>
      </c>
      <c r="K33" s="261">
        <v>730</v>
      </c>
      <c r="L33" s="262"/>
      <c r="M33" s="261">
        <v>685</v>
      </c>
      <c r="N33" s="261">
        <v>670</v>
      </c>
      <c r="O33" s="261">
        <v>670</v>
      </c>
      <c r="P33" s="261">
        <v>700</v>
      </c>
      <c r="Q33" s="261">
        <v>740</v>
      </c>
      <c r="R33" s="261">
        <v>750</v>
      </c>
      <c r="S33" s="261">
        <v>785</v>
      </c>
      <c r="T33" s="261">
        <v>790</v>
      </c>
      <c r="U33" s="261">
        <v>880</v>
      </c>
      <c r="V33" s="261">
        <v>925</v>
      </c>
      <c r="W33" s="261">
        <v>975</v>
      </c>
      <c r="X33" s="261">
        <v>965</v>
      </c>
      <c r="Y33" s="260"/>
      <c r="Z33" s="58" t="s">
        <v>161</v>
      </c>
      <c r="AA33" s="58">
        <v>0.42</v>
      </c>
      <c r="AB33" s="58">
        <v>0.36</v>
      </c>
      <c r="AC33" s="58">
        <v>0.26</v>
      </c>
      <c r="AD33" s="58">
        <v>0.21</v>
      </c>
      <c r="AE33" s="58">
        <v>0.22</v>
      </c>
      <c r="AF33" s="58">
        <v>0.26</v>
      </c>
      <c r="AG33" s="58">
        <v>0.36</v>
      </c>
      <c r="AH33" s="58">
        <v>0.35</v>
      </c>
      <c r="AI33" s="59"/>
      <c r="AJ33" s="58">
        <v>0.34</v>
      </c>
      <c r="AK33" s="58">
        <v>0.33</v>
      </c>
      <c r="AL33" s="58">
        <v>0.33</v>
      </c>
      <c r="AM33" s="58">
        <v>0.34</v>
      </c>
      <c r="AN33" s="58">
        <v>0.37</v>
      </c>
      <c r="AO33" s="58">
        <v>0.37</v>
      </c>
      <c r="AP33" s="58">
        <v>0.38</v>
      </c>
      <c r="AQ33" s="58">
        <v>0.39</v>
      </c>
      <c r="AR33" s="58">
        <v>0.44</v>
      </c>
      <c r="AS33" s="58">
        <v>0.46</v>
      </c>
      <c r="AT33" s="58">
        <v>0.48</v>
      </c>
      <c r="AU33" s="58">
        <v>0.48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2"/>
      <c r="B34" s="30"/>
      <c r="C34" s="263"/>
      <c r="D34" s="263"/>
      <c r="E34" s="263"/>
      <c r="F34" s="263"/>
      <c r="G34" s="263"/>
      <c r="H34" s="263"/>
      <c r="I34" s="263"/>
      <c r="J34" s="263"/>
      <c r="K34" s="263"/>
      <c r="L34" s="264"/>
      <c r="M34" s="263"/>
      <c r="N34" s="263"/>
      <c r="O34" s="263"/>
      <c r="P34" s="263"/>
      <c r="Q34" s="263"/>
      <c r="R34" s="263"/>
      <c r="S34" s="263"/>
      <c r="T34" s="263"/>
      <c r="U34" s="263"/>
      <c r="V34" s="263"/>
      <c r="W34" s="263"/>
      <c r="X34" s="263"/>
      <c r="Y34" s="260"/>
      <c r="Z34" s="56"/>
      <c r="AA34" s="56"/>
      <c r="AB34" s="56"/>
      <c r="AC34" s="56"/>
      <c r="AD34" s="56"/>
      <c r="AE34" s="56"/>
      <c r="AF34" s="56"/>
      <c r="AG34" s="56"/>
      <c r="AH34" s="56"/>
      <c r="AI34" s="57"/>
      <c r="AJ34" s="56"/>
      <c r="AK34" s="56"/>
      <c r="AL34" s="56"/>
      <c r="AM34" s="56"/>
      <c r="AN34" s="56"/>
      <c r="AO34" s="56"/>
      <c r="AP34" s="56"/>
      <c r="AQ34" s="56"/>
      <c r="AR34" s="56"/>
      <c r="AS34" s="56"/>
      <c r="AT34" s="56"/>
      <c r="AU34" s="56"/>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2">
      <c r="A35" s="23"/>
      <c r="C35" s="261"/>
      <c r="D35" s="261"/>
      <c r="E35" s="261"/>
      <c r="F35" s="261"/>
      <c r="G35" s="261"/>
      <c r="H35" s="261"/>
      <c r="I35" s="261"/>
      <c r="J35" s="261"/>
      <c r="K35" s="261"/>
      <c r="L35" s="262"/>
      <c r="M35" s="261"/>
      <c r="N35" s="261"/>
      <c r="O35" s="261"/>
      <c r="P35" s="261"/>
      <c r="Q35" s="261"/>
      <c r="R35" s="261"/>
      <c r="S35" s="261"/>
      <c r="T35" s="261"/>
      <c r="U35" s="261"/>
      <c r="V35" s="261"/>
      <c r="W35" s="261"/>
      <c r="X35" s="261"/>
      <c r="Y35" s="260"/>
      <c r="Z35" s="58"/>
      <c r="AA35" s="58"/>
      <c r="AB35" s="58"/>
      <c r="AC35" s="58"/>
      <c r="AD35" s="58"/>
      <c r="AE35" s="58"/>
      <c r="AF35" s="58"/>
      <c r="AG35" s="58"/>
      <c r="AH35" s="58"/>
      <c r="AI35" s="59"/>
      <c r="AJ35" s="58"/>
      <c r="AK35" s="58"/>
      <c r="AL35" s="58"/>
      <c r="AM35" s="58"/>
      <c r="AN35" s="58"/>
      <c r="AO35" s="58"/>
      <c r="AP35" s="58"/>
      <c r="AQ35" s="58"/>
      <c r="AR35" s="58"/>
      <c r="AS35" s="58"/>
      <c r="AT35" s="58"/>
      <c r="AU35" s="58"/>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6.5" customHeight="1" x14ac:dyDescent="0.2">
      <c r="A36" s="24"/>
      <c r="B36" s="25" t="s">
        <v>1244</v>
      </c>
      <c r="C36" s="261"/>
      <c r="D36" s="261"/>
      <c r="E36" s="261"/>
      <c r="F36" s="261"/>
      <c r="G36" s="261"/>
      <c r="H36" s="261"/>
      <c r="I36" s="261"/>
      <c r="J36" s="261"/>
      <c r="K36" s="261"/>
      <c r="L36" s="262"/>
      <c r="M36" s="261"/>
      <c r="N36" s="261"/>
      <c r="O36" s="261"/>
      <c r="P36" s="261"/>
      <c r="Q36" s="261"/>
      <c r="R36" s="261"/>
      <c r="S36" s="261"/>
      <c r="T36" s="261"/>
      <c r="U36" s="261"/>
      <c r="V36" s="261"/>
      <c r="W36" s="261"/>
      <c r="X36" s="261"/>
      <c r="Y36" s="260"/>
      <c r="Z36" s="58"/>
      <c r="AA36" s="58"/>
      <c r="AB36" s="58"/>
      <c r="AC36" s="58"/>
      <c r="AD36" s="58"/>
      <c r="AE36" s="58"/>
      <c r="AF36" s="58"/>
      <c r="AG36" s="58"/>
      <c r="AH36" s="58"/>
      <c r="AI36" s="59"/>
      <c r="AJ36" s="58"/>
      <c r="AK36" s="58"/>
      <c r="AL36" s="58"/>
      <c r="AM36" s="58"/>
      <c r="AN36" s="58"/>
      <c r="AO36" s="58"/>
      <c r="AP36" s="58"/>
      <c r="AQ36" s="58"/>
      <c r="AR36" s="58"/>
      <c r="AS36" s="58"/>
      <c r="AT36" s="58"/>
      <c r="AU36" s="58"/>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5" customHeight="1" x14ac:dyDescent="0.2">
      <c r="A37" s="24"/>
      <c r="B37" s="26" t="s">
        <v>416</v>
      </c>
      <c r="C37" s="261">
        <v>775</v>
      </c>
      <c r="D37" s="261">
        <v>550</v>
      </c>
      <c r="E37" s="261">
        <v>595</v>
      </c>
      <c r="F37" s="261">
        <v>775</v>
      </c>
      <c r="G37" s="261">
        <v>605</v>
      </c>
      <c r="H37" s="261">
        <v>530</v>
      </c>
      <c r="I37" s="261">
        <v>585</v>
      </c>
      <c r="J37" s="261">
        <v>570</v>
      </c>
      <c r="K37" s="261">
        <v>555</v>
      </c>
      <c r="L37" s="262"/>
      <c r="M37" s="261">
        <v>540</v>
      </c>
      <c r="N37" s="261">
        <v>545</v>
      </c>
      <c r="O37" s="261">
        <v>550</v>
      </c>
      <c r="P37" s="261">
        <v>530</v>
      </c>
      <c r="Q37" s="261">
        <v>495</v>
      </c>
      <c r="R37" s="261">
        <v>475</v>
      </c>
      <c r="S37" s="261">
        <v>465</v>
      </c>
      <c r="T37" s="261">
        <v>465</v>
      </c>
      <c r="U37" s="261">
        <v>385</v>
      </c>
      <c r="V37" s="261">
        <v>340</v>
      </c>
      <c r="W37" s="261">
        <v>290</v>
      </c>
      <c r="X37" s="261">
        <v>280</v>
      </c>
      <c r="Y37" s="260"/>
      <c r="Z37" s="58">
        <v>0.32</v>
      </c>
      <c r="AA37" s="58">
        <v>0.21</v>
      </c>
      <c r="AB37" s="58">
        <v>0.24</v>
      </c>
      <c r="AC37" s="58">
        <v>0.33</v>
      </c>
      <c r="AD37" s="58">
        <v>0.27</v>
      </c>
      <c r="AE37" s="58">
        <v>0.25</v>
      </c>
      <c r="AF37" s="58">
        <v>0.28999999999999998</v>
      </c>
      <c r="AG37" s="58">
        <v>0.28000000000000003</v>
      </c>
      <c r="AH37" s="58">
        <v>0.27</v>
      </c>
      <c r="AI37" s="59"/>
      <c r="AJ37" s="58">
        <v>0.27</v>
      </c>
      <c r="AK37" s="58">
        <v>0.27</v>
      </c>
      <c r="AL37" s="58">
        <v>0.27</v>
      </c>
      <c r="AM37" s="58">
        <v>0.26</v>
      </c>
      <c r="AN37" s="58">
        <v>0.24</v>
      </c>
      <c r="AO37" s="58">
        <v>0.23</v>
      </c>
      <c r="AP37" s="58">
        <v>0.23</v>
      </c>
      <c r="AQ37" s="58">
        <v>0.23</v>
      </c>
      <c r="AR37" s="58">
        <v>0.19</v>
      </c>
      <c r="AS37" s="58">
        <v>0.17</v>
      </c>
      <c r="AT37" s="58">
        <v>0.14000000000000001</v>
      </c>
      <c r="AU37" s="58">
        <v>0.14000000000000001</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row>
    <row r="38" spans="1:166" ht="15" customHeight="1" x14ac:dyDescent="0.2">
      <c r="A38" s="24"/>
      <c r="B38" s="26" t="s">
        <v>417</v>
      </c>
      <c r="C38" s="261">
        <v>425</v>
      </c>
      <c r="D38" s="261">
        <v>220</v>
      </c>
      <c r="E38" s="261">
        <v>405</v>
      </c>
      <c r="F38" s="261">
        <v>570</v>
      </c>
      <c r="G38" s="261">
        <v>680</v>
      </c>
      <c r="H38" s="261">
        <v>550</v>
      </c>
      <c r="I38" s="261">
        <v>400</v>
      </c>
      <c r="J38" s="261">
        <v>320</v>
      </c>
      <c r="K38" s="261">
        <v>330</v>
      </c>
      <c r="L38" s="262"/>
      <c r="M38" s="261">
        <v>365</v>
      </c>
      <c r="N38" s="261">
        <v>375</v>
      </c>
      <c r="O38" s="261">
        <v>355</v>
      </c>
      <c r="P38" s="261">
        <v>340</v>
      </c>
      <c r="Q38" s="261">
        <v>345</v>
      </c>
      <c r="R38" s="261">
        <v>345</v>
      </c>
      <c r="S38" s="261">
        <v>335</v>
      </c>
      <c r="T38" s="261">
        <v>345</v>
      </c>
      <c r="U38" s="261">
        <v>205</v>
      </c>
      <c r="V38" s="261">
        <v>190</v>
      </c>
      <c r="W38" s="261">
        <v>180</v>
      </c>
      <c r="X38" s="261">
        <v>190</v>
      </c>
      <c r="Y38" s="260"/>
      <c r="Z38" s="58">
        <v>0.18</v>
      </c>
      <c r="AA38" s="58">
        <v>0.08</v>
      </c>
      <c r="AB38" s="58">
        <v>0.16</v>
      </c>
      <c r="AC38" s="58">
        <v>0.24</v>
      </c>
      <c r="AD38" s="58">
        <v>0.3</v>
      </c>
      <c r="AE38" s="58">
        <v>0.26</v>
      </c>
      <c r="AF38" s="58">
        <v>0.2</v>
      </c>
      <c r="AG38" s="58">
        <v>0.16</v>
      </c>
      <c r="AH38" s="58">
        <v>0.16</v>
      </c>
      <c r="AI38" s="59"/>
      <c r="AJ38" s="58">
        <v>0.18</v>
      </c>
      <c r="AK38" s="58">
        <v>0.18</v>
      </c>
      <c r="AL38" s="58">
        <v>0.17</v>
      </c>
      <c r="AM38" s="58">
        <v>0.17</v>
      </c>
      <c r="AN38" s="58">
        <v>0.17</v>
      </c>
      <c r="AO38" s="58">
        <v>0.17</v>
      </c>
      <c r="AP38" s="58">
        <v>0.16</v>
      </c>
      <c r="AQ38" s="58">
        <v>0.17</v>
      </c>
      <c r="AR38" s="58">
        <v>0.1</v>
      </c>
      <c r="AS38" s="58">
        <v>0.09</v>
      </c>
      <c r="AT38" s="58">
        <v>0.09</v>
      </c>
      <c r="AU38" s="58">
        <v>0.09</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row>
    <row r="39" spans="1:166" ht="15" customHeight="1" x14ac:dyDescent="0.2">
      <c r="A39" s="23"/>
      <c r="B39" s="26" t="s">
        <v>418</v>
      </c>
      <c r="C39" s="261">
        <v>1190</v>
      </c>
      <c r="D39" s="261">
        <v>1840</v>
      </c>
      <c r="E39" s="261">
        <v>1460</v>
      </c>
      <c r="F39" s="261">
        <v>1010</v>
      </c>
      <c r="G39" s="261">
        <v>965</v>
      </c>
      <c r="H39" s="261">
        <v>1015</v>
      </c>
      <c r="I39" s="261">
        <v>1050</v>
      </c>
      <c r="J39" s="261">
        <v>1115</v>
      </c>
      <c r="K39" s="261">
        <v>1175</v>
      </c>
      <c r="L39" s="262"/>
      <c r="M39" s="261">
        <v>1130</v>
      </c>
      <c r="N39" s="261">
        <v>1125</v>
      </c>
      <c r="O39" s="261">
        <v>1130</v>
      </c>
      <c r="P39" s="261">
        <v>1165</v>
      </c>
      <c r="Q39" s="261">
        <v>1190</v>
      </c>
      <c r="R39" s="261">
        <v>1215</v>
      </c>
      <c r="S39" s="261">
        <v>1240</v>
      </c>
      <c r="T39" s="261">
        <v>1235</v>
      </c>
      <c r="U39" s="261">
        <v>1425</v>
      </c>
      <c r="V39" s="261">
        <v>1495</v>
      </c>
      <c r="W39" s="261">
        <v>1555</v>
      </c>
      <c r="X39" s="261">
        <v>1555</v>
      </c>
      <c r="Y39" s="260"/>
      <c r="Z39" s="58">
        <v>0.5</v>
      </c>
      <c r="AA39" s="58">
        <v>0.7</v>
      </c>
      <c r="AB39" s="58">
        <v>0.59</v>
      </c>
      <c r="AC39" s="58">
        <v>0.43</v>
      </c>
      <c r="AD39" s="58">
        <v>0.43</v>
      </c>
      <c r="AE39" s="58">
        <v>0.48</v>
      </c>
      <c r="AF39" s="58">
        <v>0.52</v>
      </c>
      <c r="AG39" s="58">
        <v>0.55000000000000004</v>
      </c>
      <c r="AH39" s="58">
        <v>0.56999999999999995</v>
      </c>
      <c r="AI39" s="59"/>
      <c r="AJ39" s="58">
        <v>0.55000000000000004</v>
      </c>
      <c r="AK39" s="58">
        <v>0.55000000000000004</v>
      </c>
      <c r="AL39" s="58">
        <v>0.55000000000000004</v>
      </c>
      <c r="AM39" s="58">
        <v>0.56999999999999995</v>
      </c>
      <c r="AN39" s="58">
        <v>0.59</v>
      </c>
      <c r="AO39" s="58">
        <v>0.6</v>
      </c>
      <c r="AP39" s="58">
        <v>0.61</v>
      </c>
      <c r="AQ39" s="58">
        <v>0.6</v>
      </c>
      <c r="AR39" s="58">
        <v>0.71</v>
      </c>
      <c r="AS39" s="58">
        <v>0.74</v>
      </c>
      <c r="AT39" s="58">
        <v>0.77</v>
      </c>
      <c r="AU39" s="58">
        <v>0.77</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row>
    <row r="40" spans="1:166" ht="15" customHeight="1" x14ac:dyDescent="0.2">
      <c r="A40" s="22"/>
      <c r="B40" s="30"/>
      <c r="C40" s="263"/>
      <c r="D40" s="263"/>
      <c r="E40" s="263"/>
      <c r="F40" s="263"/>
      <c r="G40" s="263"/>
      <c r="H40" s="263"/>
      <c r="I40" s="263"/>
      <c r="J40" s="263"/>
      <c r="K40" s="263"/>
      <c r="L40" s="264"/>
      <c r="M40" s="263"/>
      <c r="N40" s="263"/>
      <c r="O40" s="263"/>
      <c r="P40" s="263"/>
      <c r="Q40" s="263"/>
      <c r="R40" s="263"/>
      <c r="S40" s="263"/>
      <c r="T40" s="263"/>
      <c r="U40" s="263"/>
      <c r="V40" s="263"/>
      <c r="W40" s="263"/>
      <c r="X40" s="263"/>
      <c r="Y40" s="260"/>
      <c r="Z40" s="56"/>
      <c r="AA40" s="56"/>
      <c r="AB40" s="56"/>
      <c r="AC40" s="56"/>
      <c r="AD40" s="56"/>
      <c r="AE40" s="56"/>
      <c r="AF40" s="56"/>
      <c r="AG40" s="56"/>
      <c r="AH40" s="56"/>
      <c r="AI40" s="57"/>
      <c r="AJ40" s="56"/>
      <c r="AK40" s="56"/>
      <c r="AL40" s="56"/>
      <c r="AM40" s="56"/>
      <c r="AN40" s="56"/>
      <c r="AO40" s="56"/>
      <c r="AP40" s="56"/>
      <c r="AQ40" s="56"/>
      <c r="AR40" s="56"/>
      <c r="AS40" s="56"/>
      <c r="AT40" s="56"/>
      <c r="AU40" s="56"/>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row>
    <row r="41" spans="1:166" ht="15" customHeight="1" x14ac:dyDescent="0.2">
      <c r="A41" s="23"/>
      <c r="B41" s="236"/>
      <c r="C41" s="261"/>
      <c r="D41" s="261"/>
      <c r="E41" s="261"/>
      <c r="F41" s="261"/>
      <c r="G41" s="261"/>
      <c r="H41" s="261"/>
      <c r="I41" s="261"/>
      <c r="J41" s="261"/>
      <c r="K41" s="261"/>
      <c r="L41" s="262"/>
      <c r="M41" s="261"/>
      <c r="N41" s="261"/>
      <c r="O41" s="261"/>
      <c r="P41" s="261"/>
      <c r="Q41" s="261"/>
      <c r="R41" s="261"/>
      <c r="S41" s="261"/>
      <c r="T41" s="261"/>
      <c r="U41" s="261"/>
      <c r="V41" s="261"/>
      <c r="W41" s="261"/>
      <c r="X41" s="261"/>
      <c r="Y41" s="260"/>
      <c r="Z41" s="58"/>
      <c r="AA41" s="58"/>
      <c r="AB41" s="58"/>
      <c r="AC41" s="58"/>
      <c r="AD41" s="58"/>
      <c r="AE41" s="58"/>
      <c r="AF41" s="58"/>
      <c r="AG41" s="58"/>
      <c r="AH41" s="58"/>
      <c r="AI41" s="59"/>
      <c r="AJ41" s="58"/>
      <c r="AK41" s="58"/>
      <c r="AL41" s="58"/>
      <c r="AM41" s="58"/>
      <c r="AN41" s="58"/>
      <c r="AO41" s="58"/>
      <c r="AP41" s="58"/>
      <c r="AQ41" s="58"/>
      <c r="AR41" s="58"/>
      <c r="AS41" s="58"/>
      <c r="AT41" s="58"/>
      <c r="AU41" s="58"/>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row>
    <row r="42" spans="1:166" ht="16.5" customHeight="1" x14ac:dyDescent="0.2">
      <c r="A42" s="24"/>
      <c r="B42" s="25" t="s">
        <v>1245</v>
      </c>
      <c r="C42" s="261"/>
      <c r="D42" s="261"/>
      <c r="E42" s="261"/>
      <c r="F42" s="261"/>
      <c r="G42" s="261"/>
      <c r="H42" s="261"/>
      <c r="I42" s="261"/>
      <c r="J42" s="261"/>
      <c r="K42" s="261"/>
      <c r="L42" s="262"/>
      <c r="M42" s="261"/>
      <c r="N42" s="261"/>
      <c r="O42" s="261"/>
      <c r="P42" s="261"/>
      <c r="Q42" s="261"/>
      <c r="R42" s="261"/>
      <c r="S42" s="261"/>
      <c r="T42" s="261"/>
      <c r="U42" s="261"/>
      <c r="V42" s="261"/>
      <c r="W42" s="261"/>
      <c r="X42" s="261"/>
      <c r="Y42" s="260"/>
      <c r="Z42" s="58"/>
      <c r="AA42" s="58"/>
      <c r="AB42" s="58"/>
      <c r="AC42" s="58"/>
      <c r="AD42" s="58"/>
      <c r="AE42" s="58"/>
      <c r="AF42" s="58"/>
      <c r="AG42" s="58"/>
      <c r="AH42" s="58"/>
      <c r="AI42" s="59"/>
      <c r="AJ42" s="58"/>
      <c r="AK42" s="58"/>
      <c r="AL42" s="58"/>
      <c r="AM42" s="58"/>
      <c r="AN42" s="58"/>
      <c r="AO42" s="58"/>
      <c r="AP42" s="58"/>
      <c r="AQ42" s="58"/>
      <c r="AR42" s="58"/>
      <c r="AS42" s="58"/>
      <c r="AT42" s="58"/>
      <c r="AU42" s="58"/>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row>
    <row r="43" spans="1:166" ht="15" customHeight="1" x14ac:dyDescent="0.2">
      <c r="A43" s="24"/>
      <c r="B43" s="26" t="s">
        <v>419</v>
      </c>
      <c r="C43" s="261">
        <v>515</v>
      </c>
      <c r="D43" s="261">
        <v>510</v>
      </c>
      <c r="E43" s="261">
        <v>505</v>
      </c>
      <c r="F43" s="261">
        <v>470</v>
      </c>
      <c r="G43" s="261">
        <v>385</v>
      </c>
      <c r="H43" s="261">
        <v>295</v>
      </c>
      <c r="I43" s="261">
        <v>300</v>
      </c>
      <c r="J43" s="261">
        <v>170</v>
      </c>
      <c r="K43" s="261">
        <v>185</v>
      </c>
      <c r="L43" s="262"/>
      <c r="M43" s="261">
        <v>165</v>
      </c>
      <c r="N43" s="261">
        <v>165</v>
      </c>
      <c r="O43" s="261">
        <v>165</v>
      </c>
      <c r="P43" s="261">
        <v>160</v>
      </c>
      <c r="Q43" s="261">
        <v>160</v>
      </c>
      <c r="R43" s="261">
        <v>155</v>
      </c>
      <c r="S43" s="261">
        <v>155</v>
      </c>
      <c r="T43" s="261">
        <v>150</v>
      </c>
      <c r="U43" s="261">
        <v>85</v>
      </c>
      <c r="V43" s="261">
        <v>90</v>
      </c>
      <c r="W43" s="261">
        <v>90</v>
      </c>
      <c r="X43" s="261">
        <v>95</v>
      </c>
      <c r="Y43" s="260"/>
      <c r="Z43" s="58">
        <v>0.22</v>
      </c>
      <c r="AA43" s="58">
        <v>0.2</v>
      </c>
      <c r="AB43" s="58">
        <v>0.2</v>
      </c>
      <c r="AC43" s="58">
        <v>0.2</v>
      </c>
      <c r="AD43" s="58">
        <v>0.17</v>
      </c>
      <c r="AE43" s="58">
        <v>0.14000000000000001</v>
      </c>
      <c r="AF43" s="58">
        <v>0.15</v>
      </c>
      <c r="AG43" s="58">
        <v>0.08</v>
      </c>
      <c r="AH43" s="58">
        <v>0.09</v>
      </c>
      <c r="AI43" s="59"/>
      <c r="AJ43" s="58">
        <v>0.08</v>
      </c>
      <c r="AK43" s="58">
        <v>0.08</v>
      </c>
      <c r="AL43" s="58">
        <v>0.08</v>
      </c>
      <c r="AM43" s="58">
        <v>0.08</v>
      </c>
      <c r="AN43" s="58">
        <v>0.08</v>
      </c>
      <c r="AO43" s="58">
        <v>0.08</v>
      </c>
      <c r="AP43" s="58">
        <v>0.08</v>
      </c>
      <c r="AQ43" s="58">
        <v>7.0000000000000007E-2</v>
      </c>
      <c r="AR43" s="58">
        <v>0.04</v>
      </c>
      <c r="AS43" s="58">
        <v>0.04</v>
      </c>
      <c r="AT43" s="58">
        <v>0.04</v>
      </c>
      <c r="AU43" s="58">
        <v>0.05</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row>
    <row r="44" spans="1:166" ht="15" customHeight="1" x14ac:dyDescent="0.2">
      <c r="A44" s="23"/>
      <c r="B44" s="199" t="s">
        <v>244</v>
      </c>
      <c r="C44" s="261"/>
      <c r="D44" s="261"/>
      <c r="E44" s="261"/>
      <c r="F44" s="261"/>
      <c r="G44" s="261"/>
      <c r="H44" s="261"/>
      <c r="I44" s="261"/>
      <c r="J44" s="261"/>
      <c r="K44" s="261"/>
      <c r="L44" s="262"/>
      <c r="M44" s="261"/>
      <c r="N44" s="261"/>
      <c r="O44" s="261"/>
      <c r="P44" s="261"/>
      <c r="Q44" s="261"/>
      <c r="R44" s="261"/>
      <c r="S44" s="261"/>
      <c r="T44" s="261"/>
      <c r="U44" s="261"/>
      <c r="V44" s="261"/>
      <c r="W44" s="261"/>
      <c r="X44" s="261"/>
      <c r="Y44" s="260"/>
      <c r="Z44" s="58"/>
      <c r="AA44" s="58"/>
      <c r="AB44" s="58"/>
      <c r="AC44" s="58"/>
      <c r="AD44" s="58"/>
      <c r="AE44" s="58"/>
      <c r="AF44" s="58"/>
      <c r="AG44" s="58"/>
      <c r="AH44" s="58"/>
      <c r="AI44" s="59"/>
      <c r="AJ44" s="58"/>
      <c r="AK44" s="58"/>
      <c r="AL44" s="58"/>
      <c r="AM44" s="58"/>
      <c r="AN44" s="58"/>
      <c r="AO44" s="58"/>
      <c r="AP44" s="58"/>
      <c r="AQ44" s="58"/>
      <c r="AR44" s="58"/>
      <c r="AS44" s="58"/>
      <c r="AT44" s="58"/>
      <c r="AU44" s="58"/>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row>
    <row r="45" spans="1:166" ht="15" customHeight="1" x14ac:dyDescent="0.2">
      <c r="A45" s="24"/>
      <c r="B45" s="187" t="s">
        <v>225</v>
      </c>
      <c r="C45" s="261">
        <v>270</v>
      </c>
      <c r="D45" s="261">
        <v>270</v>
      </c>
      <c r="E45" s="261">
        <v>295</v>
      </c>
      <c r="F45" s="261">
        <v>280</v>
      </c>
      <c r="G45" s="261">
        <v>225</v>
      </c>
      <c r="H45" s="261">
        <v>160</v>
      </c>
      <c r="I45" s="261">
        <v>170</v>
      </c>
      <c r="J45" s="261">
        <v>90</v>
      </c>
      <c r="K45" s="261">
        <v>85</v>
      </c>
      <c r="L45" s="262"/>
      <c r="M45" s="261">
        <v>70</v>
      </c>
      <c r="N45" s="261">
        <v>70</v>
      </c>
      <c r="O45" s="261">
        <v>70</v>
      </c>
      <c r="P45" s="261">
        <v>70</v>
      </c>
      <c r="Q45" s="261">
        <v>70</v>
      </c>
      <c r="R45" s="261">
        <v>70</v>
      </c>
      <c r="S45" s="261">
        <v>70</v>
      </c>
      <c r="T45" s="261">
        <v>65</v>
      </c>
      <c r="U45" s="261">
        <v>60</v>
      </c>
      <c r="V45" s="261">
        <v>60</v>
      </c>
      <c r="W45" s="261">
        <v>60</v>
      </c>
      <c r="X45" s="261">
        <v>60</v>
      </c>
      <c r="Y45" s="260"/>
      <c r="Z45" s="58">
        <v>0.11</v>
      </c>
      <c r="AA45" s="58">
        <v>0.1</v>
      </c>
      <c r="AB45" s="58">
        <v>0.12</v>
      </c>
      <c r="AC45" s="58">
        <v>0.12</v>
      </c>
      <c r="AD45" s="58">
        <v>0.1</v>
      </c>
      <c r="AE45" s="58">
        <v>0.08</v>
      </c>
      <c r="AF45" s="58">
        <v>0.08</v>
      </c>
      <c r="AG45" s="58">
        <v>0.04</v>
      </c>
      <c r="AH45" s="58">
        <v>0.04</v>
      </c>
      <c r="AI45" s="59"/>
      <c r="AJ45" s="58">
        <v>0.03</v>
      </c>
      <c r="AK45" s="58">
        <v>0.03</v>
      </c>
      <c r="AL45" s="58">
        <v>0.04</v>
      </c>
      <c r="AM45" s="58">
        <v>0.03</v>
      </c>
      <c r="AN45" s="58">
        <v>0.03</v>
      </c>
      <c r="AO45" s="58">
        <v>0.03</v>
      </c>
      <c r="AP45" s="58">
        <v>0.03</v>
      </c>
      <c r="AQ45" s="58">
        <v>0.03</v>
      </c>
      <c r="AR45" s="58">
        <v>0.03</v>
      </c>
      <c r="AS45" s="58">
        <v>0.03</v>
      </c>
      <c r="AT45" s="58">
        <v>0.03</v>
      </c>
      <c r="AU45" s="58">
        <v>0.03</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row>
    <row r="46" spans="1:166" ht="15" customHeight="1" x14ac:dyDescent="0.2">
      <c r="A46" s="23"/>
      <c r="B46" s="187" t="s">
        <v>226</v>
      </c>
      <c r="C46" s="261">
        <v>10</v>
      </c>
      <c r="D46" s="261">
        <v>15</v>
      </c>
      <c r="E46" s="261">
        <v>15</v>
      </c>
      <c r="F46" s="261">
        <v>15</v>
      </c>
      <c r="G46" s="261">
        <v>10</v>
      </c>
      <c r="H46" s="261">
        <v>15</v>
      </c>
      <c r="I46" s="261">
        <v>10</v>
      </c>
      <c r="J46" s="261">
        <v>10</v>
      </c>
      <c r="K46" s="261">
        <v>20</v>
      </c>
      <c r="L46" s="262"/>
      <c r="M46" s="261">
        <v>20</v>
      </c>
      <c r="N46" s="261">
        <v>20</v>
      </c>
      <c r="O46" s="261">
        <v>25</v>
      </c>
      <c r="P46" s="261">
        <v>25</v>
      </c>
      <c r="Q46" s="261">
        <v>20</v>
      </c>
      <c r="R46" s="261">
        <v>20</v>
      </c>
      <c r="S46" s="261">
        <v>15</v>
      </c>
      <c r="T46" s="261">
        <v>15</v>
      </c>
      <c r="U46" s="261">
        <v>5</v>
      </c>
      <c r="V46" s="261">
        <v>5</v>
      </c>
      <c r="W46" s="261">
        <v>10</v>
      </c>
      <c r="X46" s="261">
        <v>10</v>
      </c>
      <c r="Y46" s="260"/>
      <c r="Z46" s="58">
        <v>0</v>
      </c>
      <c r="AA46" s="58">
        <v>0</v>
      </c>
      <c r="AB46" s="58">
        <v>0.01</v>
      </c>
      <c r="AC46" s="58">
        <v>0.01</v>
      </c>
      <c r="AD46" s="58">
        <v>0</v>
      </c>
      <c r="AE46" s="58">
        <v>0.01</v>
      </c>
      <c r="AF46" s="58">
        <v>0.01</v>
      </c>
      <c r="AG46" s="58">
        <v>0.01</v>
      </c>
      <c r="AH46" s="58">
        <v>0.01</v>
      </c>
      <c r="AI46" s="59"/>
      <c r="AJ46" s="58">
        <v>0.01</v>
      </c>
      <c r="AK46" s="58">
        <v>0.01</v>
      </c>
      <c r="AL46" s="58">
        <v>0.01</v>
      </c>
      <c r="AM46" s="58">
        <v>0.01</v>
      </c>
      <c r="AN46" s="58">
        <v>0.01</v>
      </c>
      <c r="AO46" s="58">
        <v>0.01</v>
      </c>
      <c r="AP46" s="58">
        <v>0.01</v>
      </c>
      <c r="AQ46" s="58">
        <v>0.01</v>
      </c>
      <c r="AR46" s="58">
        <v>0</v>
      </c>
      <c r="AS46" s="58">
        <v>0</v>
      </c>
      <c r="AT46" s="58">
        <v>0</v>
      </c>
      <c r="AU46" s="58">
        <v>0.01</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row>
    <row r="47" spans="1:166" ht="15" customHeight="1" x14ac:dyDescent="0.2">
      <c r="A47" s="23"/>
      <c r="B47" s="187" t="s">
        <v>346</v>
      </c>
      <c r="C47" s="261" t="s">
        <v>158</v>
      </c>
      <c r="D47" s="261" t="s">
        <v>158</v>
      </c>
      <c r="E47" s="261" t="s">
        <v>158</v>
      </c>
      <c r="F47" s="261" t="s">
        <v>158</v>
      </c>
      <c r="G47" s="261" t="s">
        <v>158</v>
      </c>
      <c r="H47" s="261" t="s">
        <v>158</v>
      </c>
      <c r="I47" s="261" t="s">
        <v>158</v>
      </c>
      <c r="J47" s="261" t="s">
        <v>158</v>
      </c>
      <c r="K47" s="261" t="s">
        <v>158</v>
      </c>
      <c r="L47" s="262"/>
      <c r="M47" s="261" t="s">
        <v>158</v>
      </c>
      <c r="N47" s="261" t="s">
        <v>158</v>
      </c>
      <c r="O47" s="261" t="s">
        <v>158</v>
      </c>
      <c r="P47" s="261" t="s">
        <v>158</v>
      </c>
      <c r="Q47" s="261" t="s">
        <v>158</v>
      </c>
      <c r="R47" s="261" t="s">
        <v>158</v>
      </c>
      <c r="S47" s="261" t="s">
        <v>158</v>
      </c>
      <c r="T47" s="261" t="s">
        <v>158</v>
      </c>
      <c r="U47" s="261">
        <v>15</v>
      </c>
      <c r="V47" s="261">
        <v>20</v>
      </c>
      <c r="W47" s="261">
        <v>20</v>
      </c>
      <c r="X47" s="261">
        <v>20</v>
      </c>
      <c r="Y47" s="260"/>
      <c r="Z47" s="58" t="s">
        <v>158</v>
      </c>
      <c r="AA47" s="58" t="s">
        <v>158</v>
      </c>
      <c r="AB47" s="58" t="s">
        <v>158</v>
      </c>
      <c r="AC47" s="58" t="s">
        <v>158</v>
      </c>
      <c r="AD47" s="58" t="s">
        <v>158</v>
      </c>
      <c r="AE47" s="58" t="s">
        <v>158</v>
      </c>
      <c r="AF47" s="58" t="s">
        <v>158</v>
      </c>
      <c r="AG47" s="58" t="s">
        <v>158</v>
      </c>
      <c r="AH47" s="58" t="s">
        <v>158</v>
      </c>
      <c r="AI47" s="59"/>
      <c r="AJ47" s="58" t="s">
        <v>158</v>
      </c>
      <c r="AK47" s="58" t="s">
        <v>158</v>
      </c>
      <c r="AL47" s="58" t="s">
        <v>158</v>
      </c>
      <c r="AM47" s="58" t="s">
        <v>158</v>
      </c>
      <c r="AN47" s="58" t="s">
        <v>158</v>
      </c>
      <c r="AO47" s="58" t="s">
        <v>158</v>
      </c>
      <c r="AP47" s="58" t="s">
        <v>158</v>
      </c>
      <c r="AQ47" s="58" t="s">
        <v>158</v>
      </c>
      <c r="AR47" s="58">
        <v>0.01</v>
      </c>
      <c r="AS47" s="58">
        <v>0.01</v>
      </c>
      <c r="AT47" s="58">
        <v>0.01</v>
      </c>
      <c r="AU47" s="58">
        <v>0.01</v>
      </c>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row>
    <row r="48" spans="1:166" ht="15" customHeight="1" x14ac:dyDescent="0.2">
      <c r="A48" s="23"/>
      <c r="B48" s="187" t="s">
        <v>420</v>
      </c>
      <c r="C48" s="261">
        <v>150</v>
      </c>
      <c r="D48" s="261">
        <v>140</v>
      </c>
      <c r="E48" s="261">
        <v>140</v>
      </c>
      <c r="F48" s="261">
        <v>115</v>
      </c>
      <c r="G48" s="261">
        <v>90</v>
      </c>
      <c r="H48" s="261">
        <v>75</v>
      </c>
      <c r="I48" s="261">
        <v>75</v>
      </c>
      <c r="J48" s="261">
        <v>45</v>
      </c>
      <c r="K48" s="261">
        <v>55</v>
      </c>
      <c r="L48" s="262"/>
      <c r="M48" s="261">
        <v>60</v>
      </c>
      <c r="N48" s="261">
        <v>60</v>
      </c>
      <c r="O48" s="261">
        <v>60</v>
      </c>
      <c r="P48" s="261">
        <v>55</v>
      </c>
      <c r="Q48" s="261">
        <v>55</v>
      </c>
      <c r="R48" s="261">
        <v>45</v>
      </c>
      <c r="S48" s="261">
        <v>50</v>
      </c>
      <c r="T48" s="261">
        <v>45</v>
      </c>
      <c r="U48" s="261" t="s">
        <v>158</v>
      </c>
      <c r="V48" s="261" t="s">
        <v>158</v>
      </c>
      <c r="W48" s="261" t="s">
        <v>158</v>
      </c>
      <c r="X48" s="261" t="s">
        <v>158</v>
      </c>
      <c r="Y48" s="260"/>
      <c r="Z48" s="58">
        <v>0.06</v>
      </c>
      <c r="AA48" s="58">
        <v>0.05</v>
      </c>
      <c r="AB48" s="58">
        <v>0.06</v>
      </c>
      <c r="AC48" s="58">
        <v>0.05</v>
      </c>
      <c r="AD48" s="58">
        <v>0.04</v>
      </c>
      <c r="AE48" s="58">
        <v>0.04</v>
      </c>
      <c r="AF48" s="58">
        <v>0.04</v>
      </c>
      <c r="AG48" s="58">
        <v>0.02</v>
      </c>
      <c r="AH48" s="58">
        <v>0.03</v>
      </c>
      <c r="AI48" s="59"/>
      <c r="AJ48" s="58">
        <v>0.03</v>
      </c>
      <c r="AK48" s="58">
        <v>0.03</v>
      </c>
      <c r="AL48" s="58">
        <v>0.03</v>
      </c>
      <c r="AM48" s="58">
        <v>0.03</v>
      </c>
      <c r="AN48" s="58">
        <v>0.03</v>
      </c>
      <c r="AO48" s="58">
        <v>0.02</v>
      </c>
      <c r="AP48" s="58">
        <v>0.02</v>
      </c>
      <c r="AQ48" s="58">
        <v>0.02</v>
      </c>
      <c r="AR48" s="58" t="s">
        <v>158</v>
      </c>
      <c r="AS48" s="58" t="s">
        <v>158</v>
      </c>
      <c r="AT48" s="58" t="s">
        <v>158</v>
      </c>
      <c r="AU48" s="58" t="s">
        <v>158</v>
      </c>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row>
    <row r="49" spans="1:166" ht="15" customHeight="1" x14ac:dyDescent="0.2">
      <c r="A49" s="23"/>
      <c r="B49" s="187" t="s">
        <v>421</v>
      </c>
      <c r="C49" s="261">
        <v>80</v>
      </c>
      <c r="D49" s="261">
        <v>80</v>
      </c>
      <c r="E49" s="261">
        <v>50</v>
      </c>
      <c r="F49" s="261">
        <v>50</v>
      </c>
      <c r="G49" s="261">
        <v>55</v>
      </c>
      <c r="H49" s="261">
        <v>40</v>
      </c>
      <c r="I49" s="261">
        <v>40</v>
      </c>
      <c r="J49" s="261">
        <v>20</v>
      </c>
      <c r="K49" s="261">
        <v>20</v>
      </c>
      <c r="L49" s="262"/>
      <c r="M49" s="261">
        <v>15</v>
      </c>
      <c r="N49" s="261">
        <v>10</v>
      </c>
      <c r="O49" s="261">
        <v>10</v>
      </c>
      <c r="P49" s="261">
        <v>10</v>
      </c>
      <c r="Q49" s="261">
        <v>10</v>
      </c>
      <c r="R49" s="261">
        <v>15</v>
      </c>
      <c r="S49" s="261">
        <v>20</v>
      </c>
      <c r="T49" s="261">
        <v>20</v>
      </c>
      <c r="U49" s="261" t="s">
        <v>158</v>
      </c>
      <c r="V49" s="261" t="s">
        <v>158</v>
      </c>
      <c r="W49" s="261" t="s">
        <v>158</v>
      </c>
      <c r="X49" s="261" t="s">
        <v>158</v>
      </c>
      <c r="Y49" s="260"/>
      <c r="Z49" s="58">
        <v>0.03</v>
      </c>
      <c r="AA49" s="58">
        <v>0.03</v>
      </c>
      <c r="AB49" s="58">
        <v>0.02</v>
      </c>
      <c r="AC49" s="58">
        <v>0.02</v>
      </c>
      <c r="AD49" s="58">
        <v>0.02</v>
      </c>
      <c r="AE49" s="58">
        <v>0.02</v>
      </c>
      <c r="AF49" s="58">
        <v>0.02</v>
      </c>
      <c r="AG49" s="58">
        <v>0.01</v>
      </c>
      <c r="AH49" s="58">
        <v>0.01</v>
      </c>
      <c r="AI49" s="59"/>
      <c r="AJ49" s="58">
        <v>0.01</v>
      </c>
      <c r="AK49" s="58">
        <v>0.01</v>
      </c>
      <c r="AL49" s="58">
        <v>0</v>
      </c>
      <c r="AM49" s="58">
        <v>0</v>
      </c>
      <c r="AN49" s="58">
        <v>0.01</v>
      </c>
      <c r="AO49" s="58">
        <v>0.01</v>
      </c>
      <c r="AP49" s="58">
        <v>0.01</v>
      </c>
      <c r="AQ49" s="58">
        <v>0.01</v>
      </c>
      <c r="AR49" s="58" t="s">
        <v>158</v>
      </c>
      <c r="AS49" s="58" t="s">
        <v>158</v>
      </c>
      <c r="AT49" s="58" t="s">
        <v>158</v>
      </c>
      <c r="AU49" s="58" t="s">
        <v>158</v>
      </c>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row>
    <row r="50" spans="1:166" ht="15" customHeight="1" x14ac:dyDescent="0.2">
      <c r="A50" s="23"/>
      <c r="B50" s="187" t="s">
        <v>347</v>
      </c>
      <c r="C50" s="261">
        <v>10</v>
      </c>
      <c r="D50" s="261">
        <v>5</v>
      </c>
      <c r="E50" s="261" t="s">
        <v>161</v>
      </c>
      <c r="F50" s="261" t="s">
        <v>161</v>
      </c>
      <c r="G50" s="261">
        <v>10</v>
      </c>
      <c r="H50" s="261">
        <v>5</v>
      </c>
      <c r="I50" s="261" t="s">
        <v>161</v>
      </c>
      <c r="J50" s="261" t="s">
        <v>161</v>
      </c>
      <c r="K50" s="261" t="s">
        <v>161</v>
      </c>
      <c r="L50" s="262"/>
      <c r="M50" s="261">
        <v>5</v>
      </c>
      <c r="N50" s="261" t="s">
        <v>161</v>
      </c>
      <c r="O50" s="261" t="s">
        <v>161</v>
      </c>
      <c r="P50" s="261" t="s">
        <v>161</v>
      </c>
      <c r="Q50" s="261" t="s">
        <v>161</v>
      </c>
      <c r="R50" s="261">
        <v>5</v>
      </c>
      <c r="S50" s="261" t="s">
        <v>161</v>
      </c>
      <c r="T50" s="261" t="s">
        <v>161</v>
      </c>
      <c r="U50" s="261" t="s">
        <v>161</v>
      </c>
      <c r="V50" s="261" t="s">
        <v>161</v>
      </c>
      <c r="W50" s="261" t="s">
        <v>161</v>
      </c>
      <c r="X50" s="261" t="s">
        <v>161</v>
      </c>
      <c r="Y50" s="260"/>
      <c r="Z50" s="58">
        <v>0</v>
      </c>
      <c r="AA50" s="58">
        <v>0</v>
      </c>
      <c r="AB50" s="58" t="s">
        <v>161</v>
      </c>
      <c r="AC50" s="58" t="s">
        <v>161</v>
      </c>
      <c r="AD50" s="58">
        <v>0</v>
      </c>
      <c r="AE50" s="58">
        <v>0</v>
      </c>
      <c r="AF50" s="58" t="s">
        <v>161</v>
      </c>
      <c r="AG50" s="58" t="s">
        <v>161</v>
      </c>
      <c r="AH50" s="58" t="s">
        <v>161</v>
      </c>
      <c r="AI50" s="59"/>
      <c r="AJ50" s="58">
        <v>0</v>
      </c>
      <c r="AK50" s="58" t="s">
        <v>161</v>
      </c>
      <c r="AL50" s="58" t="s">
        <v>161</v>
      </c>
      <c r="AM50" s="58" t="s">
        <v>161</v>
      </c>
      <c r="AN50" s="58" t="s">
        <v>161</v>
      </c>
      <c r="AO50" s="58">
        <v>0</v>
      </c>
      <c r="AP50" s="58" t="s">
        <v>161</v>
      </c>
      <c r="AQ50" s="58" t="s">
        <v>161</v>
      </c>
      <c r="AR50" s="58" t="s">
        <v>161</v>
      </c>
      <c r="AS50" s="58" t="s">
        <v>161</v>
      </c>
      <c r="AT50" s="58" t="s">
        <v>161</v>
      </c>
      <c r="AU50" s="58" t="s">
        <v>161</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row>
    <row r="51" spans="1:166" ht="15" customHeight="1" x14ac:dyDescent="0.2">
      <c r="A51" s="23"/>
      <c r="B51" s="26"/>
      <c r="C51" s="261"/>
      <c r="D51" s="261"/>
      <c r="E51" s="261"/>
      <c r="F51" s="261"/>
      <c r="G51" s="261"/>
      <c r="H51" s="261"/>
      <c r="I51" s="261"/>
      <c r="J51" s="261"/>
      <c r="K51" s="261"/>
      <c r="L51" s="262"/>
      <c r="M51" s="261"/>
      <c r="N51" s="261"/>
      <c r="O51" s="261"/>
      <c r="P51" s="261"/>
      <c r="Q51" s="261"/>
      <c r="R51" s="261"/>
      <c r="S51" s="261"/>
      <c r="T51" s="261"/>
      <c r="U51" s="261"/>
      <c r="V51" s="261"/>
      <c r="W51" s="261"/>
      <c r="X51" s="261"/>
      <c r="Y51" s="260"/>
      <c r="Z51" s="58"/>
      <c r="AA51" s="58"/>
      <c r="AB51" s="58"/>
      <c r="AC51" s="58"/>
      <c r="AD51" s="58"/>
      <c r="AE51" s="58"/>
      <c r="AF51" s="58"/>
      <c r="AG51" s="58"/>
      <c r="AH51" s="58"/>
      <c r="AI51" s="59"/>
      <c r="AJ51" s="58"/>
      <c r="AK51" s="58"/>
      <c r="AL51" s="58"/>
      <c r="AM51" s="58"/>
      <c r="AN51" s="58"/>
      <c r="AO51" s="58"/>
      <c r="AP51" s="58"/>
      <c r="AQ51" s="58"/>
      <c r="AR51" s="58"/>
      <c r="AS51" s="58"/>
      <c r="AT51" s="58"/>
      <c r="AU51" s="58"/>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row>
    <row r="52" spans="1:166" ht="15" customHeight="1" x14ac:dyDescent="0.2">
      <c r="A52" s="23"/>
      <c r="B52" s="26" t="s">
        <v>348</v>
      </c>
      <c r="C52" s="261">
        <v>1015</v>
      </c>
      <c r="D52" s="261">
        <v>835</v>
      </c>
      <c r="E52" s="261">
        <v>805</v>
      </c>
      <c r="F52" s="261">
        <v>835</v>
      </c>
      <c r="G52" s="261">
        <v>960</v>
      </c>
      <c r="H52" s="261">
        <v>885</v>
      </c>
      <c r="I52" s="261">
        <v>835</v>
      </c>
      <c r="J52" s="261">
        <v>875</v>
      </c>
      <c r="K52" s="261">
        <v>915</v>
      </c>
      <c r="L52" s="262"/>
      <c r="M52" s="261">
        <v>885</v>
      </c>
      <c r="N52" s="261">
        <v>905</v>
      </c>
      <c r="O52" s="261">
        <v>905</v>
      </c>
      <c r="P52" s="261">
        <v>890</v>
      </c>
      <c r="Q52" s="261">
        <v>845</v>
      </c>
      <c r="R52" s="261">
        <v>840</v>
      </c>
      <c r="S52" s="261">
        <v>830</v>
      </c>
      <c r="T52" s="261">
        <v>820</v>
      </c>
      <c r="U52" s="261">
        <v>755</v>
      </c>
      <c r="V52" s="261">
        <v>755</v>
      </c>
      <c r="W52" s="261">
        <v>730</v>
      </c>
      <c r="X52" s="261">
        <v>735</v>
      </c>
      <c r="Y52" s="260"/>
      <c r="Z52" s="58">
        <v>0.42</v>
      </c>
      <c r="AA52" s="58">
        <v>0.32</v>
      </c>
      <c r="AB52" s="58">
        <v>0.32</v>
      </c>
      <c r="AC52" s="58">
        <v>0.35</v>
      </c>
      <c r="AD52" s="58">
        <v>0.43</v>
      </c>
      <c r="AE52" s="58">
        <v>0.42</v>
      </c>
      <c r="AF52" s="58">
        <v>0.41</v>
      </c>
      <c r="AG52" s="58">
        <v>0.44</v>
      </c>
      <c r="AH52" s="58">
        <v>0.44</v>
      </c>
      <c r="AI52" s="59"/>
      <c r="AJ52" s="58">
        <v>0.43</v>
      </c>
      <c r="AK52" s="58">
        <v>0.44</v>
      </c>
      <c r="AL52" s="58">
        <v>0.44</v>
      </c>
      <c r="AM52" s="58">
        <v>0.44</v>
      </c>
      <c r="AN52" s="58">
        <v>0.42</v>
      </c>
      <c r="AO52" s="58">
        <v>0.41</v>
      </c>
      <c r="AP52" s="58">
        <v>0.41</v>
      </c>
      <c r="AQ52" s="58">
        <v>0.4</v>
      </c>
      <c r="AR52" s="58">
        <v>0.38</v>
      </c>
      <c r="AS52" s="58">
        <v>0.37</v>
      </c>
      <c r="AT52" s="58">
        <v>0.36</v>
      </c>
      <c r="AU52" s="58">
        <v>0.36</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row>
    <row r="53" spans="1:166" ht="15" customHeight="1" x14ac:dyDescent="0.2">
      <c r="A53" s="23"/>
      <c r="B53" s="199" t="s">
        <v>244</v>
      </c>
      <c r="C53" s="261"/>
      <c r="D53" s="261"/>
      <c r="E53" s="261"/>
      <c r="F53" s="261"/>
      <c r="G53" s="261"/>
      <c r="H53" s="261"/>
      <c r="I53" s="261"/>
      <c r="J53" s="261"/>
      <c r="K53" s="261"/>
      <c r="L53" s="262"/>
      <c r="M53" s="261"/>
      <c r="N53" s="261"/>
      <c r="O53" s="261"/>
      <c r="P53" s="261"/>
      <c r="Q53" s="261"/>
      <c r="R53" s="261"/>
      <c r="S53" s="261"/>
      <c r="T53" s="261"/>
      <c r="U53" s="261"/>
      <c r="V53" s="261"/>
      <c r="W53" s="261"/>
      <c r="X53" s="261"/>
      <c r="Y53" s="260"/>
      <c r="Z53" s="58"/>
      <c r="AA53" s="58"/>
      <c r="AB53" s="58"/>
      <c r="AC53" s="58"/>
      <c r="AD53" s="58"/>
      <c r="AE53" s="58"/>
      <c r="AF53" s="58"/>
      <c r="AG53" s="58"/>
      <c r="AH53" s="58"/>
      <c r="AI53" s="59"/>
      <c r="AJ53" s="58"/>
      <c r="AK53" s="58"/>
      <c r="AL53" s="58"/>
      <c r="AM53" s="58"/>
      <c r="AN53" s="58"/>
      <c r="AO53" s="58"/>
      <c r="AP53" s="58"/>
      <c r="AQ53" s="58"/>
      <c r="AR53" s="58"/>
      <c r="AS53" s="58"/>
      <c r="AT53" s="58"/>
      <c r="AU53" s="58"/>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row>
    <row r="54" spans="1:166" ht="15" customHeight="1" x14ac:dyDescent="0.2">
      <c r="A54" s="23"/>
      <c r="B54" s="187" t="s">
        <v>349</v>
      </c>
      <c r="C54" s="261">
        <v>45</v>
      </c>
      <c r="D54" s="261">
        <v>40</v>
      </c>
      <c r="E54" s="261">
        <v>35</v>
      </c>
      <c r="F54" s="261">
        <v>40</v>
      </c>
      <c r="G54" s="261">
        <v>30</v>
      </c>
      <c r="H54" s="261">
        <v>30</v>
      </c>
      <c r="I54" s="261">
        <v>35</v>
      </c>
      <c r="J54" s="261">
        <v>35</v>
      </c>
      <c r="K54" s="261">
        <v>45</v>
      </c>
      <c r="L54" s="262"/>
      <c r="M54" s="261">
        <v>50</v>
      </c>
      <c r="N54" s="261">
        <v>45</v>
      </c>
      <c r="O54" s="261">
        <v>40</v>
      </c>
      <c r="P54" s="261">
        <v>40</v>
      </c>
      <c r="Q54" s="261">
        <v>40</v>
      </c>
      <c r="R54" s="261">
        <v>40</v>
      </c>
      <c r="S54" s="261">
        <v>35</v>
      </c>
      <c r="T54" s="261">
        <v>30</v>
      </c>
      <c r="U54" s="261">
        <v>30</v>
      </c>
      <c r="V54" s="261">
        <v>30</v>
      </c>
      <c r="W54" s="261">
        <v>30</v>
      </c>
      <c r="X54" s="261">
        <v>35</v>
      </c>
      <c r="Y54" s="260"/>
      <c r="Z54" s="58">
        <v>0.02</v>
      </c>
      <c r="AA54" s="58">
        <v>0.02</v>
      </c>
      <c r="AB54" s="58">
        <v>0.01</v>
      </c>
      <c r="AC54" s="58">
        <v>0.02</v>
      </c>
      <c r="AD54" s="58">
        <v>0.01</v>
      </c>
      <c r="AE54" s="58">
        <v>0.01</v>
      </c>
      <c r="AF54" s="58">
        <v>0.02</v>
      </c>
      <c r="AG54" s="58">
        <v>0.02</v>
      </c>
      <c r="AH54" s="58">
        <v>0.02</v>
      </c>
      <c r="AI54" s="59"/>
      <c r="AJ54" s="58">
        <v>0.02</v>
      </c>
      <c r="AK54" s="58">
        <v>0.02</v>
      </c>
      <c r="AL54" s="58">
        <v>0.02</v>
      </c>
      <c r="AM54" s="58">
        <v>0.02</v>
      </c>
      <c r="AN54" s="58">
        <v>0.02</v>
      </c>
      <c r="AO54" s="58">
        <v>0.02</v>
      </c>
      <c r="AP54" s="58">
        <v>0.02</v>
      </c>
      <c r="AQ54" s="58">
        <v>0.02</v>
      </c>
      <c r="AR54" s="58">
        <v>0.01</v>
      </c>
      <c r="AS54" s="58">
        <v>0.02</v>
      </c>
      <c r="AT54" s="58">
        <v>0.02</v>
      </c>
      <c r="AU54" s="58">
        <v>0.02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row>
    <row r="55" spans="1:166" ht="15" customHeight="1" x14ac:dyDescent="0.2">
      <c r="A55" s="24"/>
      <c r="B55" s="187" t="s">
        <v>350</v>
      </c>
      <c r="C55" s="261">
        <v>430</v>
      </c>
      <c r="D55" s="261">
        <v>340</v>
      </c>
      <c r="E55" s="261">
        <v>385</v>
      </c>
      <c r="F55" s="261">
        <v>390</v>
      </c>
      <c r="G55" s="261">
        <v>520</v>
      </c>
      <c r="H55" s="261">
        <v>485</v>
      </c>
      <c r="I55" s="261">
        <v>460</v>
      </c>
      <c r="J55" s="261">
        <v>510</v>
      </c>
      <c r="K55" s="261">
        <v>545</v>
      </c>
      <c r="L55" s="262"/>
      <c r="M55" s="261">
        <v>540</v>
      </c>
      <c r="N55" s="261">
        <v>545</v>
      </c>
      <c r="O55" s="261">
        <v>545</v>
      </c>
      <c r="P55" s="261">
        <v>535</v>
      </c>
      <c r="Q55" s="261">
        <v>500</v>
      </c>
      <c r="R55" s="261">
        <v>490</v>
      </c>
      <c r="S55" s="261">
        <v>495</v>
      </c>
      <c r="T55" s="261">
        <v>490</v>
      </c>
      <c r="U55" s="261">
        <v>450</v>
      </c>
      <c r="V55" s="261">
        <v>440</v>
      </c>
      <c r="W55" s="261">
        <v>440</v>
      </c>
      <c r="X55" s="261">
        <v>440</v>
      </c>
      <c r="Y55" s="260"/>
      <c r="Z55" s="58">
        <v>0.18</v>
      </c>
      <c r="AA55" s="58">
        <v>0.13</v>
      </c>
      <c r="AB55" s="58">
        <v>0.15</v>
      </c>
      <c r="AC55" s="58">
        <v>0.17</v>
      </c>
      <c r="AD55" s="58">
        <v>0.23</v>
      </c>
      <c r="AE55" s="58">
        <v>0.23</v>
      </c>
      <c r="AF55" s="58">
        <v>0.23</v>
      </c>
      <c r="AG55" s="58">
        <v>0.25</v>
      </c>
      <c r="AH55" s="58">
        <v>0.26</v>
      </c>
      <c r="AI55" s="59"/>
      <c r="AJ55" s="58">
        <v>0.26</v>
      </c>
      <c r="AK55" s="58">
        <v>0.27</v>
      </c>
      <c r="AL55" s="58">
        <v>0.27</v>
      </c>
      <c r="AM55" s="58">
        <v>0.26</v>
      </c>
      <c r="AN55" s="58">
        <v>0.25</v>
      </c>
      <c r="AO55" s="58">
        <v>0.24</v>
      </c>
      <c r="AP55" s="58">
        <v>0.24</v>
      </c>
      <c r="AQ55" s="58">
        <v>0.24</v>
      </c>
      <c r="AR55" s="58">
        <v>0.22</v>
      </c>
      <c r="AS55" s="58">
        <v>0.22</v>
      </c>
      <c r="AT55" s="58">
        <v>0.22</v>
      </c>
      <c r="AU55" s="58">
        <v>0.22</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row>
    <row r="56" spans="1:166" ht="15" customHeight="1" x14ac:dyDescent="0.2">
      <c r="A56" s="24"/>
      <c r="B56" s="187" t="s">
        <v>351</v>
      </c>
      <c r="C56" s="261">
        <v>100</v>
      </c>
      <c r="D56" s="261">
        <v>75</v>
      </c>
      <c r="E56" s="261">
        <v>65</v>
      </c>
      <c r="F56" s="261">
        <v>100</v>
      </c>
      <c r="G56" s="261">
        <v>140</v>
      </c>
      <c r="H56" s="261">
        <v>115</v>
      </c>
      <c r="I56" s="261">
        <v>125</v>
      </c>
      <c r="J56" s="261">
        <v>120</v>
      </c>
      <c r="K56" s="261">
        <v>145</v>
      </c>
      <c r="L56" s="262"/>
      <c r="M56" s="261">
        <v>140</v>
      </c>
      <c r="N56" s="261">
        <v>160</v>
      </c>
      <c r="O56" s="261">
        <v>165</v>
      </c>
      <c r="P56" s="261">
        <v>160</v>
      </c>
      <c r="Q56" s="261">
        <v>150</v>
      </c>
      <c r="R56" s="261">
        <v>145</v>
      </c>
      <c r="S56" s="261">
        <v>145</v>
      </c>
      <c r="T56" s="261">
        <v>150</v>
      </c>
      <c r="U56" s="261">
        <v>125</v>
      </c>
      <c r="V56" s="261">
        <v>130</v>
      </c>
      <c r="W56" s="261">
        <v>115</v>
      </c>
      <c r="X56" s="261">
        <v>120</v>
      </c>
      <c r="Y56" s="260"/>
      <c r="Z56" s="58">
        <v>0.04</v>
      </c>
      <c r="AA56" s="58">
        <v>0.03</v>
      </c>
      <c r="AB56" s="58">
        <v>0.03</v>
      </c>
      <c r="AC56" s="58">
        <v>0.04</v>
      </c>
      <c r="AD56" s="58">
        <v>0.06</v>
      </c>
      <c r="AE56" s="58">
        <v>0.06</v>
      </c>
      <c r="AF56" s="58">
        <v>0.06</v>
      </c>
      <c r="AG56" s="58">
        <v>0.06</v>
      </c>
      <c r="AH56" s="58">
        <v>7.0000000000000007E-2</v>
      </c>
      <c r="AI56" s="59"/>
      <c r="AJ56" s="58">
        <v>7.0000000000000007E-2</v>
      </c>
      <c r="AK56" s="58">
        <v>0.08</v>
      </c>
      <c r="AL56" s="58">
        <v>0.08</v>
      </c>
      <c r="AM56" s="58">
        <v>0.08</v>
      </c>
      <c r="AN56" s="58">
        <v>7.0000000000000007E-2</v>
      </c>
      <c r="AO56" s="58">
        <v>7.0000000000000007E-2</v>
      </c>
      <c r="AP56" s="58">
        <v>7.0000000000000007E-2</v>
      </c>
      <c r="AQ56" s="58">
        <v>7.0000000000000007E-2</v>
      </c>
      <c r="AR56" s="58">
        <v>0.06</v>
      </c>
      <c r="AS56" s="58">
        <v>0.06</v>
      </c>
      <c r="AT56" s="58">
        <v>0.06</v>
      </c>
      <c r="AU56" s="58">
        <v>0.06</v>
      </c>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row>
    <row r="57" spans="1:166" ht="15" customHeight="1" x14ac:dyDescent="0.2">
      <c r="A57" s="24"/>
      <c r="B57" s="187" t="s">
        <v>229</v>
      </c>
      <c r="C57" s="261">
        <v>425</v>
      </c>
      <c r="D57" s="261">
        <v>370</v>
      </c>
      <c r="E57" s="261">
        <v>315</v>
      </c>
      <c r="F57" s="261">
        <v>290</v>
      </c>
      <c r="G57" s="261">
        <v>265</v>
      </c>
      <c r="H57" s="261">
        <v>245</v>
      </c>
      <c r="I57" s="261">
        <v>210</v>
      </c>
      <c r="J57" s="261">
        <v>200</v>
      </c>
      <c r="K57" s="261">
        <v>175</v>
      </c>
      <c r="L57" s="262"/>
      <c r="M57" s="261">
        <v>150</v>
      </c>
      <c r="N57" s="261">
        <v>150</v>
      </c>
      <c r="O57" s="261">
        <v>150</v>
      </c>
      <c r="P57" s="261">
        <v>155</v>
      </c>
      <c r="Q57" s="261">
        <v>150</v>
      </c>
      <c r="R57" s="261">
        <v>160</v>
      </c>
      <c r="S57" s="261">
        <v>150</v>
      </c>
      <c r="T57" s="261">
        <v>145</v>
      </c>
      <c r="U57" s="261">
        <v>150</v>
      </c>
      <c r="V57" s="261">
        <v>150</v>
      </c>
      <c r="W57" s="261">
        <v>145</v>
      </c>
      <c r="X57" s="261">
        <v>135</v>
      </c>
      <c r="Y57" s="260"/>
      <c r="Z57" s="58">
        <v>0.18</v>
      </c>
      <c r="AA57" s="58">
        <v>0.14000000000000001</v>
      </c>
      <c r="AB57" s="58">
        <v>0.13</v>
      </c>
      <c r="AC57" s="58">
        <v>0.12</v>
      </c>
      <c r="AD57" s="58">
        <v>0.12</v>
      </c>
      <c r="AE57" s="58">
        <v>0.12</v>
      </c>
      <c r="AF57" s="58">
        <v>0.1</v>
      </c>
      <c r="AG57" s="58">
        <v>0.1</v>
      </c>
      <c r="AH57" s="58">
        <v>0.08</v>
      </c>
      <c r="AI57" s="59"/>
      <c r="AJ57" s="58">
        <v>7.0000000000000007E-2</v>
      </c>
      <c r="AK57" s="58">
        <v>7.0000000000000007E-2</v>
      </c>
      <c r="AL57" s="58">
        <v>7.0000000000000007E-2</v>
      </c>
      <c r="AM57" s="58">
        <v>0.08</v>
      </c>
      <c r="AN57" s="58">
        <v>7.0000000000000007E-2</v>
      </c>
      <c r="AO57" s="58">
        <v>0.08</v>
      </c>
      <c r="AP57" s="58">
        <v>7.0000000000000007E-2</v>
      </c>
      <c r="AQ57" s="58">
        <v>7.0000000000000007E-2</v>
      </c>
      <c r="AR57" s="58">
        <v>7.0000000000000007E-2</v>
      </c>
      <c r="AS57" s="58">
        <v>7.0000000000000007E-2</v>
      </c>
      <c r="AT57" s="58">
        <v>7.0000000000000007E-2</v>
      </c>
      <c r="AU57" s="58">
        <v>7.0000000000000007E-2</v>
      </c>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row>
    <row r="58" spans="1:166" ht="15" customHeight="1" x14ac:dyDescent="0.2">
      <c r="A58" s="24"/>
      <c r="B58" s="187" t="s">
        <v>352</v>
      </c>
      <c r="C58" s="261">
        <v>15</v>
      </c>
      <c r="D58" s="261">
        <v>10</v>
      </c>
      <c r="E58" s="261">
        <v>5</v>
      </c>
      <c r="F58" s="261">
        <v>10</v>
      </c>
      <c r="G58" s="261">
        <v>10</v>
      </c>
      <c r="H58" s="261">
        <v>10</v>
      </c>
      <c r="I58" s="261">
        <v>10</v>
      </c>
      <c r="J58" s="261">
        <v>5</v>
      </c>
      <c r="K58" s="261">
        <v>5</v>
      </c>
      <c r="L58" s="262"/>
      <c r="M58" s="261" t="s">
        <v>161</v>
      </c>
      <c r="N58" s="261" t="s">
        <v>161</v>
      </c>
      <c r="O58" s="261" t="s">
        <v>161</v>
      </c>
      <c r="P58" s="261" t="s">
        <v>161</v>
      </c>
      <c r="Q58" s="261" t="s">
        <v>161</v>
      </c>
      <c r="R58" s="261" t="s">
        <v>161</v>
      </c>
      <c r="S58" s="261" t="s">
        <v>161</v>
      </c>
      <c r="T58" s="261" t="s">
        <v>161</v>
      </c>
      <c r="U58" s="261" t="s">
        <v>161</v>
      </c>
      <c r="V58" s="261" t="s">
        <v>161</v>
      </c>
      <c r="W58" s="261" t="s">
        <v>161</v>
      </c>
      <c r="X58" s="261" t="s">
        <v>161</v>
      </c>
      <c r="Y58" s="260"/>
      <c r="Z58" s="58">
        <v>0.01</v>
      </c>
      <c r="AA58" s="58">
        <v>0</v>
      </c>
      <c r="AB58" s="58">
        <v>0</v>
      </c>
      <c r="AC58" s="58">
        <v>0</v>
      </c>
      <c r="AD58" s="58">
        <v>0</v>
      </c>
      <c r="AE58" s="58">
        <v>0</v>
      </c>
      <c r="AF58" s="58">
        <v>0</v>
      </c>
      <c r="AG58" s="58">
        <v>0</v>
      </c>
      <c r="AH58" s="58">
        <v>0</v>
      </c>
      <c r="AI58" s="59"/>
      <c r="AJ58" s="58" t="s">
        <v>161</v>
      </c>
      <c r="AK58" s="58" t="s">
        <v>161</v>
      </c>
      <c r="AL58" s="58" t="s">
        <v>161</v>
      </c>
      <c r="AM58" s="58" t="s">
        <v>161</v>
      </c>
      <c r="AN58" s="58" t="s">
        <v>161</v>
      </c>
      <c r="AO58" s="58" t="s">
        <v>161</v>
      </c>
      <c r="AP58" s="58" t="s">
        <v>161</v>
      </c>
      <c r="AQ58" s="58" t="s">
        <v>161</v>
      </c>
      <c r="AR58" s="58" t="s">
        <v>161</v>
      </c>
      <c r="AS58" s="58" t="s">
        <v>161</v>
      </c>
      <c r="AT58" s="58" t="s">
        <v>161</v>
      </c>
      <c r="AU58" s="58" t="s">
        <v>161</v>
      </c>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row>
    <row r="59" spans="1:166" ht="15" customHeight="1" x14ac:dyDescent="0.2">
      <c r="A59" s="24"/>
      <c r="B59" s="26"/>
      <c r="C59" s="261"/>
      <c r="D59" s="261"/>
      <c r="E59" s="261"/>
      <c r="F59" s="261"/>
      <c r="G59" s="261"/>
      <c r="H59" s="261"/>
      <c r="I59" s="261"/>
      <c r="J59" s="261"/>
      <c r="K59" s="261"/>
      <c r="L59" s="262"/>
      <c r="M59" s="261"/>
      <c r="N59" s="261"/>
      <c r="O59" s="261"/>
      <c r="P59" s="261"/>
      <c r="Q59" s="261"/>
      <c r="R59" s="261"/>
      <c r="S59" s="261"/>
      <c r="T59" s="261"/>
      <c r="U59" s="261"/>
      <c r="V59" s="261"/>
      <c r="W59" s="261"/>
      <c r="X59" s="261"/>
      <c r="Y59" s="260"/>
      <c r="Z59" s="58"/>
      <c r="AA59" s="58"/>
      <c r="AB59" s="58"/>
      <c r="AC59" s="58"/>
      <c r="AD59" s="58"/>
      <c r="AE59" s="58"/>
      <c r="AF59" s="58"/>
      <c r="AG59" s="58"/>
      <c r="AH59" s="58"/>
      <c r="AI59" s="59"/>
      <c r="AJ59" s="58"/>
      <c r="AK59" s="58"/>
      <c r="AL59" s="58"/>
      <c r="AM59" s="58"/>
      <c r="AN59" s="58"/>
      <c r="AO59" s="58"/>
      <c r="AP59" s="58"/>
      <c r="AQ59" s="58"/>
      <c r="AR59" s="58"/>
      <c r="AS59" s="58"/>
      <c r="AT59" s="58"/>
      <c r="AU59" s="58"/>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row>
    <row r="60" spans="1:166" ht="15" customHeight="1" x14ac:dyDescent="0.2">
      <c r="A60" s="23"/>
      <c r="B60" s="26" t="s">
        <v>168</v>
      </c>
      <c r="C60" s="261">
        <v>865</v>
      </c>
      <c r="D60" s="261">
        <v>1270</v>
      </c>
      <c r="E60" s="261">
        <v>1180</v>
      </c>
      <c r="F60" s="261">
        <v>1060</v>
      </c>
      <c r="G60" s="261">
        <v>910</v>
      </c>
      <c r="H60" s="261">
        <v>915</v>
      </c>
      <c r="I60" s="261">
        <v>900</v>
      </c>
      <c r="J60" s="261">
        <v>965</v>
      </c>
      <c r="K60" s="261">
        <v>965</v>
      </c>
      <c r="L60" s="262"/>
      <c r="M60" s="261">
        <v>990</v>
      </c>
      <c r="N60" s="261">
        <v>975</v>
      </c>
      <c r="O60" s="261">
        <v>965</v>
      </c>
      <c r="P60" s="261">
        <v>980</v>
      </c>
      <c r="Q60" s="261">
        <v>1025</v>
      </c>
      <c r="R60" s="261">
        <v>1035</v>
      </c>
      <c r="S60" s="261">
        <v>1060</v>
      </c>
      <c r="T60" s="261">
        <v>1075</v>
      </c>
      <c r="U60" s="261">
        <v>1145</v>
      </c>
      <c r="V60" s="261">
        <v>1165</v>
      </c>
      <c r="W60" s="261">
        <v>1190</v>
      </c>
      <c r="X60" s="261">
        <v>1185</v>
      </c>
      <c r="Y60" s="260"/>
      <c r="Z60" s="58">
        <v>0.36</v>
      </c>
      <c r="AA60" s="58">
        <v>0.48</v>
      </c>
      <c r="AB60" s="58">
        <v>0.47</v>
      </c>
      <c r="AC60" s="58">
        <v>0.45</v>
      </c>
      <c r="AD60" s="58">
        <v>0.4</v>
      </c>
      <c r="AE60" s="58">
        <v>0.44</v>
      </c>
      <c r="AF60" s="58">
        <v>0.44</v>
      </c>
      <c r="AG60" s="58">
        <v>0.48</v>
      </c>
      <c r="AH60" s="58">
        <v>0.47</v>
      </c>
      <c r="AI60" s="59"/>
      <c r="AJ60" s="58">
        <v>0.48</v>
      </c>
      <c r="AK60" s="58">
        <v>0.48</v>
      </c>
      <c r="AL60" s="58">
        <v>0.47</v>
      </c>
      <c r="AM60" s="58">
        <v>0.48</v>
      </c>
      <c r="AN60" s="58">
        <v>0.5</v>
      </c>
      <c r="AO60" s="58">
        <v>0.51</v>
      </c>
      <c r="AP60" s="58">
        <v>0.52</v>
      </c>
      <c r="AQ60" s="58">
        <v>0.53</v>
      </c>
      <c r="AR60" s="58">
        <v>0.56999999999999995</v>
      </c>
      <c r="AS60" s="58">
        <v>0.57999999999999996</v>
      </c>
      <c r="AT60" s="58">
        <v>0.59</v>
      </c>
      <c r="AU60" s="58">
        <v>0.59</v>
      </c>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row>
    <row r="61" spans="1:166" ht="15" customHeight="1" x14ac:dyDescent="0.2">
      <c r="A61" s="23"/>
      <c r="B61" s="199" t="s">
        <v>244</v>
      </c>
      <c r="C61" s="261"/>
      <c r="D61" s="261"/>
      <c r="E61" s="261"/>
      <c r="F61" s="261"/>
      <c r="G61" s="261"/>
      <c r="H61" s="261"/>
      <c r="I61" s="261"/>
      <c r="J61" s="261"/>
      <c r="K61" s="261"/>
      <c r="L61" s="262"/>
      <c r="M61" s="261"/>
      <c r="N61" s="261"/>
      <c r="O61" s="261"/>
      <c r="P61" s="261"/>
      <c r="Q61" s="261"/>
      <c r="R61" s="261"/>
      <c r="S61" s="261"/>
      <c r="T61" s="261"/>
      <c r="U61" s="261"/>
      <c r="V61" s="261"/>
      <c r="W61" s="261"/>
      <c r="X61" s="261"/>
      <c r="Y61" s="260"/>
      <c r="Z61" s="58"/>
      <c r="AA61" s="58"/>
      <c r="AB61" s="58"/>
      <c r="AC61" s="58"/>
      <c r="AD61" s="58"/>
      <c r="AE61" s="58"/>
      <c r="AF61" s="58"/>
      <c r="AG61" s="58"/>
      <c r="AH61" s="58"/>
      <c r="AI61" s="59"/>
      <c r="AJ61" s="58"/>
      <c r="AK61" s="58"/>
      <c r="AL61" s="58"/>
      <c r="AM61" s="58"/>
      <c r="AN61" s="58"/>
      <c r="AO61" s="58"/>
      <c r="AP61" s="58"/>
      <c r="AQ61" s="58"/>
      <c r="AR61" s="58"/>
      <c r="AS61" s="58"/>
      <c r="AT61" s="58"/>
      <c r="AU61" s="58"/>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row>
    <row r="62" spans="1:166" ht="15" customHeight="1" x14ac:dyDescent="0.2">
      <c r="A62" s="23"/>
      <c r="B62" s="187" t="s">
        <v>353</v>
      </c>
      <c r="C62" s="261">
        <v>145</v>
      </c>
      <c r="D62" s="261">
        <v>155</v>
      </c>
      <c r="E62" s="261">
        <v>270</v>
      </c>
      <c r="F62" s="261">
        <v>455</v>
      </c>
      <c r="G62" s="261">
        <v>445</v>
      </c>
      <c r="H62" s="261">
        <v>460</v>
      </c>
      <c r="I62" s="261">
        <v>380</v>
      </c>
      <c r="J62" s="261">
        <v>225</v>
      </c>
      <c r="K62" s="261">
        <v>225</v>
      </c>
      <c r="L62" s="262"/>
      <c r="M62" s="261">
        <v>290</v>
      </c>
      <c r="N62" s="261">
        <v>290</v>
      </c>
      <c r="O62" s="261">
        <v>295</v>
      </c>
      <c r="P62" s="261">
        <v>280</v>
      </c>
      <c r="Q62" s="261">
        <v>280</v>
      </c>
      <c r="R62" s="261">
        <v>285</v>
      </c>
      <c r="S62" s="261">
        <v>275</v>
      </c>
      <c r="T62" s="261">
        <v>285</v>
      </c>
      <c r="U62" s="261">
        <v>265</v>
      </c>
      <c r="V62" s="261">
        <v>240</v>
      </c>
      <c r="W62" s="261">
        <v>215</v>
      </c>
      <c r="X62" s="261">
        <v>220</v>
      </c>
      <c r="Y62" s="260"/>
      <c r="Z62" s="58">
        <v>0.06</v>
      </c>
      <c r="AA62" s="58">
        <v>0.06</v>
      </c>
      <c r="AB62" s="58">
        <v>0.11</v>
      </c>
      <c r="AC62" s="58">
        <v>0.19</v>
      </c>
      <c r="AD62" s="58">
        <v>0.2</v>
      </c>
      <c r="AE62" s="58">
        <v>0.22</v>
      </c>
      <c r="AF62" s="58">
        <v>0.19</v>
      </c>
      <c r="AG62" s="58">
        <v>0.11</v>
      </c>
      <c r="AH62" s="58">
        <v>0.11</v>
      </c>
      <c r="AI62" s="59"/>
      <c r="AJ62" s="58">
        <v>0.14000000000000001</v>
      </c>
      <c r="AK62" s="58">
        <v>0.14000000000000001</v>
      </c>
      <c r="AL62" s="58">
        <v>0.14000000000000001</v>
      </c>
      <c r="AM62" s="58">
        <v>0.14000000000000001</v>
      </c>
      <c r="AN62" s="58">
        <v>0.14000000000000001</v>
      </c>
      <c r="AO62" s="58">
        <v>0.14000000000000001</v>
      </c>
      <c r="AP62" s="58">
        <v>0.14000000000000001</v>
      </c>
      <c r="AQ62" s="58">
        <v>0.14000000000000001</v>
      </c>
      <c r="AR62" s="58">
        <v>0.13</v>
      </c>
      <c r="AS62" s="58">
        <v>0.12</v>
      </c>
      <c r="AT62" s="58">
        <v>0.11</v>
      </c>
      <c r="AU62" s="58">
        <v>0.11</v>
      </c>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row>
    <row r="63" spans="1:166" ht="15" customHeight="1" x14ac:dyDescent="0.2">
      <c r="A63" s="23"/>
      <c r="B63" s="187" t="s">
        <v>415</v>
      </c>
      <c r="C63" s="261">
        <v>720</v>
      </c>
      <c r="D63" s="261">
        <v>1110</v>
      </c>
      <c r="E63" s="261">
        <v>910</v>
      </c>
      <c r="F63" s="261">
        <v>605</v>
      </c>
      <c r="G63" s="261">
        <v>470</v>
      </c>
      <c r="H63" s="261">
        <v>455</v>
      </c>
      <c r="I63" s="261">
        <v>520</v>
      </c>
      <c r="J63" s="261">
        <v>740</v>
      </c>
      <c r="K63" s="261">
        <v>740</v>
      </c>
      <c r="L63" s="262"/>
      <c r="M63" s="261">
        <v>700</v>
      </c>
      <c r="N63" s="261">
        <v>685</v>
      </c>
      <c r="O63" s="261">
        <v>670</v>
      </c>
      <c r="P63" s="261">
        <v>700</v>
      </c>
      <c r="Q63" s="261">
        <v>740</v>
      </c>
      <c r="R63" s="261">
        <v>750</v>
      </c>
      <c r="S63" s="261">
        <v>785</v>
      </c>
      <c r="T63" s="261">
        <v>790</v>
      </c>
      <c r="U63" s="261">
        <v>880</v>
      </c>
      <c r="V63" s="261">
        <v>925</v>
      </c>
      <c r="W63" s="261">
        <v>975</v>
      </c>
      <c r="X63" s="261">
        <v>965</v>
      </c>
      <c r="Y63" s="260"/>
      <c r="Z63" s="58">
        <v>0.3</v>
      </c>
      <c r="AA63" s="58">
        <v>0.43</v>
      </c>
      <c r="AB63" s="58">
        <v>0.37</v>
      </c>
      <c r="AC63" s="58">
        <v>0.26</v>
      </c>
      <c r="AD63" s="58">
        <v>0.21</v>
      </c>
      <c r="AE63" s="58">
        <v>0.22</v>
      </c>
      <c r="AF63" s="58">
        <v>0.26</v>
      </c>
      <c r="AG63" s="58">
        <v>0.37</v>
      </c>
      <c r="AH63" s="58">
        <v>0.36</v>
      </c>
      <c r="AI63" s="59"/>
      <c r="AJ63" s="58">
        <v>0.34</v>
      </c>
      <c r="AK63" s="58">
        <v>0.34</v>
      </c>
      <c r="AL63" s="58">
        <v>0.33</v>
      </c>
      <c r="AM63" s="58">
        <v>0.35</v>
      </c>
      <c r="AN63" s="58">
        <v>0.37</v>
      </c>
      <c r="AO63" s="58">
        <v>0.37</v>
      </c>
      <c r="AP63" s="58">
        <v>0.38</v>
      </c>
      <c r="AQ63" s="58">
        <v>0.39</v>
      </c>
      <c r="AR63" s="58">
        <v>0.44</v>
      </c>
      <c r="AS63" s="58">
        <v>0.46</v>
      </c>
      <c r="AT63" s="58">
        <v>0.48</v>
      </c>
      <c r="AU63" s="58">
        <v>0.48</v>
      </c>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row>
    <row r="64" spans="1:166" ht="15" customHeight="1" x14ac:dyDescent="0.2">
      <c r="A64" s="23"/>
      <c r="B64" s="187"/>
      <c r="C64" s="261"/>
      <c r="D64" s="261"/>
      <c r="E64" s="261"/>
      <c r="F64" s="261"/>
      <c r="G64" s="261"/>
      <c r="H64" s="261"/>
      <c r="I64" s="261"/>
      <c r="J64" s="261"/>
      <c r="K64" s="261"/>
      <c r="L64" s="262"/>
      <c r="M64" s="261"/>
      <c r="N64" s="261"/>
      <c r="O64" s="261"/>
      <c r="P64" s="261"/>
      <c r="Q64" s="261"/>
      <c r="R64" s="261"/>
      <c r="S64" s="261"/>
      <c r="T64" s="261"/>
      <c r="U64" s="261"/>
      <c r="V64" s="261"/>
      <c r="W64" s="261"/>
      <c r="X64" s="261"/>
      <c r="Y64" s="260"/>
      <c r="Z64" s="58"/>
      <c r="AA64" s="58"/>
      <c r="AB64" s="58"/>
      <c r="AC64" s="58"/>
      <c r="AD64" s="58"/>
      <c r="AE64" s="58"/>
      <c r="AF64" s="58"/>
      <c r="AG64" s="58"/>
      <c r="AH64" s="58"/>
      <c r="AI64" s="59"/>
      <c r="AJ64" s="58"/>
      <c r="AK64" s="58"/>
      <c r="AL64" s="58"/>
      <c r="AM64" s="58"/>
      <c r="AN64" s="58"/>
      <c r="AO64" s="58"/>
      <c r="AP64" s="58"/>
      <c r="AQ64" s="58"/>
      <c r="AR64" s="58"/>
      <c r="AS64" s="58"/>
      <c r="AT64" s="58"/>
      <c r="AU64" s="58"/>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row>
    <row r="65" spans="1:166" ht="15" customHeight="1" x14ac:dyDescent="0.2">
      <c r="A65" s="23"/>
      <c r="B65" s="26" t="s">
        <v>199</v>
      </c>
      <c r="C65" s="261" t="s">
        <v>158</v>
      </c>
      <c r="D65" s="261" t="s">
        <v>158</v>
      </c>
      <c r="E65" s="261" t="s">
        <v>158</v>
      </c>
      <c r="F65" s="261" t="s">
        <v>158</v>
      </c>
      <c r="G65" s="261" t="s">
        <v>158</v>
      </c>
      <c r="H65" s="261" t="s">
        <v>158</v>
      </c>
      <c r="I65" s="261" t="s">
        <v>158</v>
      </c>
      <c r="J65" s="261" t="s">
        <v>158</v>
      </c>
      <c r="K65" s="261" t="s">
        <v>158</v>
      </c>
      <c r="L65" s="262"/>
      <c r="M65" s="261" t="s">
        <v>158</v>
      </c>
      <c r="N65" s="261" t="s">
        <v>158</v>
      </c>
      <c r="O65" s="261" t="s">
        <v>158</v>
      </c>
      <c r="P65" s="261" t="s">
        <v>158</v>
      </c>
      <c r="Q65" s="261" t="s">
        <v>158</v>
      </c>
      <c r="R65" s="261" t="s">
        <v>158</v>
      </c>
      <c r="S65" s="261" t="s">
        <v>158</v>
      </c>
      <c r="T65" s="261" t="s">
        <v>158</v>
      </c>
      <c r="U65" s="261">
        <v>35</v>
      </c>
      <c r="V65" s="261">
        <v>20</v>
      </c>
      <c r="W65" s="261">
        <v>15</v>
      </c>
      <c r="X65" s="261">
        <v>10</v>
      </c>
      <c r="Y65" s="260"/>
      <c r="Z65" s="58" t="s">
        <v>158</v>
      </c>
      <c r="AA65" s="58" t="s">
        <v>158</v>
      </c>
      <c r="AB65" s="58" t="s">
        <v>158</v>
      </c>
      <c r="AC65" s="58" t="s">
        <v>158</v>
      </c>
      <c r="AD65" s="58" t="s">
        <v>158</v>
      </c>
      <c r="AE65" s="58" t="s">
        <v>158</v>
      </c>
      <c r="AF65" s="58" t="s">
        <v>158</v>
      </c>
      <c r="AG65" s="58" t="s">
        <v>158</v>
      </c>
      <c r="AH65" s="58" t="s">
        <v>158</v>
      </c>
      <c r="AI65" s="59"/>
      <c r="AJ65" s="315" t="s">
        <v>158</v>
      </c>
      <c r="AK65" s="315" t="s">
        <v>158</v>
      </c>
      <c r="AL65" s="315" t="s">
        <v>158</v>
      </c>
      <c r="AM65" s="315" t="s">
        <v>158</v>
      </c>
      <c r="AN65" s="315" t="s">
        <v>158</v>
      </c>
      <c r="AO65" s="315" t="s">
        <v>158</v>
      </c>
      <c r="AP65" s="315" t="s">
        <v>158</v>
      </c>
      <c r="AQ65" s="315" t="s">
        <v>158</v>
      </c>
      <c r="AR65" s="315">
        <v>0.02</v>
      </c>
      <c r="AS65" s="315">
        <v>0.01</v>
      </c>
      <c r="AT65" s="315">
        <v>0.01</v>
      </c>
      <c r="AU65" s="58">
        <v>0</v>
      </c>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row>
    <row r="66" spans="1:166" ht="15" customHeight="1" x14ac:dyDescent="0.2">
      <c r="A66" s="21"/>
      <c r="B66" s="27"/>
      <c r="C66" s="263"/>
      <c r="D66" s="263"/>
      <c r="E66" s="263"/>
      <c r="F66" s="263"/>
      <c r="G66" s="263"/>
      <c r="H66" s="263"/>
      <c r="I66" s="263"/>
      <c r="J66" s="263"/>
      <c r="K66" s="263"/>
      <c r="L66" s="264"/>
      <c r="M66" s="263"/>
      <c r="N66" s="263"/>
      <c r="O66" s="263"/>
      <c r="P66" s="263"/>
      <c r="Q66" s="263"/>
      <c r="R66" s="263"/>
      <c r="S66" s="263"/>
      <c r="T66" s="263"/>
      <c r="U66" s="263"/>
      <c r="V66" s="263"/>
      <c r="W66" s="263"/>
      <c r="X66" s="263"/>
      <c r="Y66" s="260"/>
      <c r="Z66" s="56"/>
      <c r="AA66" s="56"/>
      <c r="AB66" s="56"/>
      <c r="AC66" s="56"/>
      <c r="AD66" s="56"/>
      <c r="AE66" s="56"/>
      <c r="AF66" s="56"/>
      <c r="AG66" s="56"/>
      <c r="AH66" s="56"/>
      <c r="AI66" s="57"/>
      <c r="AJ66" s="56"/>
      <c r="AK66" s="56"/>
      <c r="AL66" s="56"/>
      <c r="AM66" s="56"/>
      <c r="AN66" s="56"/>
      <c r="AO66" s="56"/>
      <c r="AP66" s="56"/>
      <c r="AQ66" s="56"/>
      <c r="AR66" s="56"/>
      <c r="AS66" s="56"/>
      <c r="AT66" s="56"/>
      <c r="AU66" s="5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row>
    <row r="67" spans="1:166" ht="15" customHeight="1" x14ac:dyDescent="0.2">
      <c r="A67" s="23"/>
      <c r="C67" s="261"/>
      <c r="D67" s="261"/>
      <c r="E67" s="261"/>
      <c r="F67" s="261"/>
      <c r="G67" s="261"/>
      <c r="H67" s="261"/>
      <c r="I67" s="261"/>
      <c r="J67" s="261"/>
      <c r="K67" s="261"/>
      <c r="L67" s="262"/>
      <c r="M67" s="261"/>
      <c r="N67" s="261"/>
      <c r="O67" s="261"/>
      <c r="P67" s="261"/>
      <c r="Q67" s="261"/>
      <c r="R67" s="261"/>
      <c r="S67" s="261"/>
      <c r="T67" s="261"/>
      <c r="U67" s="261"/>
      <c r="V67" s="261"/>
      <c r="W67" s="261"/>
      <c r="X67" s="261"/>
      <c r="Y67" s="260"/>
      <c r="Z67" s="58"/>
      <c r="AA67" s="58"/>
      <c r="AB67" s="58"/>
      <c r="AC67" s="58"/>
      <c r="AD67" s="58"/>
      <c r="AE67" s="58"/>
      <c r="AF67" s="58"/>
      <c r="AG67" s="58"/>
      <c r="AH67" s="58"/>
      <c r="AI67" s="59"/>
      <c r="AJ67" s="58"/>
      <c r="AK67" s="58"/>
      <c r="AL67" s="58"/>
      <c r="AM67" s="58"/>
      <c r="AN67" s="58"/>
      <c r="AO67" s="58"/>
      <c r="AP67" s="58"/>
      <c r="AQ67" s="58"/>
      <c r="AR67" s="58"/>
      <c r="AS67" s="58"/>
      <c r="AT67" s="58"/>
      <c r="AU67" s="58"/>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row>
    <row r="68" spans="1:166" ht="16.5" customHeight="1" x14ac:dyDescent="0.2">
      <c r="A68" s="24"/>
      <c r="B68" s="25" t="s">
        <v>1246</v>
      </c>
      <c r="C68" s="261"/>
      <c r="D68" s="261"/>
      <c r="E68" s="261"/>
      <c r="F68" s="261"/>
      <c r="G68" s="261"/>
      <c r="H68" s="261"/>
      <c r="I68" s="261"/>
      <c r="J68" s="261"/>
      <c r="K68" s="261"/>
      <c r="L68" s="262"/>
      <c r="M68" s="261"/>
      <c r="N68" s="261"/>
      <c r="O68" s="261"/>
      <c r="P68" s="261"/>
      <c r="Q68" s="261"/>
      <c r="R68" s="261"/>
      <c r="S68" s="261"/>
      <c r="T68" s="261"/>
      <c r="U68" s="261"/>
      <c r="V68" s="261"/>
      <c r="W68" s="261"/>
      <c r="X68" s="261"/>
      <c r="Y68" s="260"/>
      <c r="Z68" s="58"/>
      <c r="AA68" s="58"/>
      <c r="AB68" s="58"/>
      <c r="AC68" s="58"/>
      <c r="AD68" s="58"/>
      <c r="AE68" s="58"/>
      <c r="AF68" s="58"/>
      <c r="AG68" s="58"/>
      <c r="AH68" s="58"/>
      <c r="AI68" s="59"/>
      <c r="AJ68" s="58"/>
      <c r="AK68" s="58"/>
      <c r="AL68" s="58"/>
      <c r="AM68" s="58"/>
      <c r="AN68" s="58"/>
      <c r="AO68" s="58"/>
      <c r="AP68" s="58"/>
      <c r="AQ68" s="58"/>
      <c r="AR68" s="58"/>
      <c r="AS68" s="58"/>
      <c r="AT68" s="58"/>
      <c r="AU68" s="5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row>
    <row r="69" spans="1:166" ht="15" customHeight="1" x14ac:dyDescent="0.2">
      <c r="A69" s="24"/>
      <c r="B69" s="26" t="s">
        <v>422</v>
      </c>
      <c r="C69" s="261">
        <v>1215</v>
      </c>
      <c r="D69" s="261">
        <v>1060</v>
      </c>
      <c r="E69" s="261">
        <v>880</v>
      </c>
      <c r="F69" s="261">
        <v>790</v>
      </c>
      <c r="G69" s="261">
        <v>700</v>
      </c>
      <c r="H69" s="261">
        <v>570</v>
      </c>
      <c r="I69" s="261">
        <v>620</v>
      </c>
      <c r="J69" s="261">
        <v>580</v>
      </c>
      <c r="K69" s="261">
        <v>565</v>
      </c>
      <c r="L69" s="262"/>
      <c r="M69" s="261">
        <v>550</v>
      </c>
      <c r="N69" s="261">
        <v>535</v>
      </c>
      <c r="O69" s="261">
        <v>525</v>
      </c>
      <c r="P69" s="261">
        <v>520</v>
      </c>
      <c r="Q69" s="261">
        <v>505</v>
      </c>
      <c r="R69" s="261">
        <v>495</v>
      </c>
      <c r="S69" s="261">
        <v>485</v>
      </c>
      <c r="T69" s="261">
        <v>485</v>
      </c>
      <c r="U69" s="261">
        <v>485</v>
      </c>
      <c r="V69" s="261">
        <v>470</v>
      </c>
      <c r="W69" s="261">
        <v>475</v>
      </c>
      <c r="X69" s="261">
        <v>490</v>
      </c>
      <c r="Y69" s="260"/>
      <c r="Z69" s="58">
        <v>0.51</v>
      </c>
      <c r="AA69" s="58">
        <v>0.4</v>
      </c>
      <c r="AB69" s="58">
        <v>0.35</v>
      </c>
      <c r="AC69" s="58">
        <v>0.33</v>
      </c>
      <c r="AD69" s="58">
        <v>0.31</v>
      </c>
      <c r="AE69" s="58">
        <v>0.27</v>
      </c>
      <c r="AF69" s="58">
        <v>0.3</v>
      </c>
      <c r="AG69" s="58">
        <v>0.28999999999999998</v>
      </c>
      <c r="AH69" s="58">
        <v>0.27</v>
      </c>
      <c r="AI69" s="59"/>
      <c r="AJ69" s="58">
        <v>0.27</v>
      </c>
      <c r="AK69" s="58">
        <v>0.26</v>
      </c>
      <c r="AL69" s="58">
        <v>0.26</v>
      </c>
      <c r="AM69" s="58">
        <v>0.26</v>
      </c>
      <c r="AN69" s="58">
        <v>0.25</v>
      </c>
      <c r="AO69" s="58">
        <v>0.24</v>
      </c>
      <c r="AP69" s="58">
        <v>0.24</v>
      </c>
      <c r="AQ69" s="58">
        <v>0.24</v>
      </c>
      <c r="AR69" s="58">
        <v>0.24</v>
      </c>
      <c r="AS69" s="58">
        <v>0.23</v>
      </c>
      <c r="AT69" s="58">
        <v>0.23</v>
      </c>
      <c r="AU69" s="58">
        <v>0.24</v>
      </c>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row>
    <row r="70" spans="1:166" ht="15" customHeight="1" x14ac:dyDescent="0.2">
      <c r="A70" s="24"/>
      <c r="B70" s="26" t="s">
        <v>423</v>
      </c>
      <c r="C70" s="261">
        <v>1080</v>
      </c>
      <c r="D70" s="261">
        <v>925</v>
      </c>
      <c r="E70" s="261">
        <v>855</v>
      </c>
      <c r="F70" s="261">
        <v>750</v>
      </c>
      <c r="G70" s="261">
        <v>615</v>
      </c>
      <c r="H70" s="261">
        <v>510</v>
      </c>
      <c r="I70" s="261">
        <v>555</v>
      </c>
      <c r="J70" s="261">
        <v>500</v>
      </c>
      <c r="K70" s="261">
        <v>480</v>
      </c>
      <c r="L70" s="262"/>
      <c r="M70" s="261">
        <v>470</v>
      </c>
      <c r="N70" s="261">
        <v>450</v>
      </c>
      <c r="O70" s="261">
        <v>435</v>
      </c>
      <c r="P70" s="261">
        <v>445</v>
      </c>
      <c r="Q70" s="261">
        <v>435</v>
      </c>
      <c r="R70" s="261">
        <v>420</v>
      </c>
      <c r="S70" s="261">
        <v>410</v>
      </c>
      <c r="T70" s="261">
        <v>400</v>
      </c>
      <c r="U70" s="261">
        <v>395</v>
      </c>
      <c r="V70" s="261">
        <v>385</v>
      </c>
      <c r="W70" s="261">
        <v>385</v>
      </c>
      <c r="X70" s="261">
        <v>395</v>
      </c>
      <c r="Y70" s="260"/>
      <c r="Z70" s="58">
        <v>0.45</v>
      </c>
      <c r="AA70" s="58">
        <v>0.35</v>
      </c>
      <c r="AB70" s="58">
        <v>0.34</v>
      </c>
      <c r="AC70" s="58">
        <v>0.32</v>
      </c>
      <c r="AD70" s="58">
        <v>0.27</v>
      </c>
      <c r="AE70" s="58">
        <v>0.24</v>
      </c>
      <c r="AF70" s="58">
        <v>0.27</v>
      </c>
      <c r="AG70" s="58">
        <v>0.25</v>
      </c>
      <c r="AH70" s="58">
        <v>0.23</v>
      </c>
      <c r="AI70" s="59"/>
      <c r="AJ70" s="58">
        <v>0.23</v>
      </c>
      <c r="AK70" s="58">
        <v>0.22</v>
      </c>
      <c r="AL70" s="58">
        <v>0.21</v>
      </c>
      <c r="AM70" s="58">
        <v>0.22</v>
      </c>
      <c r="AN70" s="58">
        <v>0.21</v>
      </c>
      <c r="AO70" s="58">
        <v>0.21</v>
      </c>
      <c r="AP70" s="58">
        <v>0.2</v>
      </c>
      <c r="AQ70" s="58">
        <v>0.19</v>
      </c>
      <c r="AR70" s="58">
        <v>0.2</v>
      </c>
      <c r="AS70" s="58">
        <v>0.19</v>
      </c>
      <c r="AT70" s="58">
        <v>0.19</v>
      </c>
      <c r="AU70" s="58">
        <v>0.2</v>
      </c>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row>
    <row r="71" spans="1:166" ht="15" customHeight="1" x14ac:dyDescent="0.2">
      <c r="A71" s="23"/>
      <c r="B71" s="26" t="s">
        <v>424</v>
      </c>
      <c r="C71" s="261">
        <v>1115</v>
      </c>
      <c r="D71" s="261">
        <v>975</v>
      </c>
      <c r="E71" s="261">
        <v>905</v>
      </c>
      <c r="F71" s="261">
        <v>790</v>
      </c>
      <c r="G71" s="261">
        <v>675</v>
      </c>
      <c r="H71" s="261">
        <v>560</v>
      </c>
      <c r="I71" s="261">
        <v>625</v>
      </c>
      <c r="J71" s="261">
        <v>565</v>
      </c>
      <c r="K71" s="261">
        <v>535</v>
      </c>
      <c r="L71" s="262"/>
      <c r="M71" s="261">
        <v>530</v>
      </c>
      <c r="N71" s="261">
        <v>515</v>
      </c>
      <c r="O71" s="261">
        <v>500</v>
      </c>
      <c r="P71" s="261">
        <v>500</v>
      </c>
      <c r="Q71" s="261">
        <v>480</v>
      </c>
      <c r="R71" s="261">
        <v>465</v>
      </c>
      <c r="S71" s="261">
        <v>455</v>
      </c>
      <c r="T71" s="261">
        <v>450</v>
      </c>
      <c r="U71" s="261">
        <v>455</v>
      </c>
      <c r="V71" s="261">
        <v>440</v>
      </c>
      <c r="W71" s="261">
        <v>435</v>
      </c>
      <c r="X71" s="261">
        <v>455</v>
      </c>
      <c r="Y71" s="260"/>
      <c r="Z71" s="58">
        <v>0.47</v>
      </c>
      <c r="AA71" s="58">
        <v>0.37</v>
      </c>
      <c r="AB71" s="58">
        <v>0.36</v>
      </c>
      <c r="AC71" s="58">
        <v>0.33</v>
      </c>
      <c r="AD71" s="58">
        <v>0.3</v>
      </c>
      <c r="AE71" s="58">
        <v>0.27</v>
      </c>
      <c r="AF71" s="58">
        <v>0.31</v>
      </c>
      <c r="AG71" s="58">
        <v>0.28000000000000003</v>
      </c>
      <c r="AH71" s="58">
        <v>0.26</v>
      </c>
      <c r="AI71" s="59"/>
      <c r="AJ71" s="58">
        <v>0.26</v>
      </c>
      <c r="AK71" s="58">
        <v>0.25</v>
      </c>
      <c r="AL71" s="58">
        <v>0.25</v>
      </c>
      <c r="AM71" s="58">
        <v>0.24</v>
      </c>
      <c r="AN71" s="58">
        <v>0.24</v>
      </c>
      <c r="AO71" s="58">
        <v>0.23</v>
      </c>
      <c r="AP71" s="58">
        <v>0.22</v>
      </c>
      <c r="AQ71" s="58">
        <v>0.22</v>
      </c>
      <c r="AR71" s="58">
        <v>0.22</v>
      </c>
      <c r="AS71" s="58">
        <v>0.22</v>
      </c>
      <c r="AT71" s="58">
        <v>0.22</v>
      </c>
      <c r="AU71" s="58">
        <v>0.22</v>
      </c>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row>
    <row r="72" spans="1:166" ht="15" customHeight="1" x14ac:dyDescent="0.2">
      <c r="A72" s="23"/>
      <c r="B72" s="26" t="s">
        <v>425</v>
      </c>
      <c r="C72" s="261">
        <v>1400</v>
      </c>
      <c r="D72" s="261">
        <v>1260</v>
      </c>
      <c r="E72" s="261">
        <v>1105</v>
      </c>
      <c r="F72" s="261">
        <v>915</v>
      </c>
      <c r="G72" s="261">
        <v>795</v>
      </c>
      <c r="H72" s="261">
        <v>675</v>
      </c>
      <c r="I72" s="261">
        <v>740</v>
      </c>
      <c r="J72" s="261">
        <v>665</v>
      </c>
      <c r="K72" s="261">
        <v>635</v>
      </c>
      <c r="L72" s="262"/>
      <c r="M72" s="261">
        <v>605</v>
      </c>
      <c r="N72" s="261">
        <v>600</v>
      </c>
      <c r="O72" s="261">
        <v>580</v>
      </c>
      <c r="P72" s="261">
        <v>580</v>
      </c>
      <c r="Q72" s="261">
        <v>570</v>
      </c>
      <c r="R72" s="261">
        <v>555</v>
      </c>
      <c r="S72" s="261">
        <v>545</v>
      </c>
      <c r="T72" s="261">
        <v>540</v>
      </c>
      <c r="U72" s="261">
        <v>550</v>
      </c>
      <c r="V72" s="261">
        <v>535</v>
      </c>
      <c r="W72" s="261">
        <v>530</v>
      </c>
      <c r="X72" s="261">
        <v>540</v>
      </c>
      <c r="Y72" s="260"/>
      <c r="Z72" s="58">
        <v>0.59</v>
      </c>
      <c r="AA72" s="58">
        <v>0.48</v>
      </c>
      <c r="AB72" s="58">
        <v>0.44</v>
      </c>
      <c r="AC72" s="58">
        <v>0.39</v>
      </c>
      <c r="AD72" s="58">
        <v>0.35</v>
      </c>
      <c r="AE72" s="58">
        <v>0.32</v>
      </c>
      <c r="AF72" s="58">
        <v>0.36</v>
      </c>
      <c r="AG72" s="58">
        <v>0.33</v>
      </c>
      <c r="AH72" s="58">
        <v>0.31</v>
      </c>
      <c r="AI72" s="59"/>
      <c r="AJ72" s="58">
        <v>0.3</v>
      </c>
      <c r="AK72" s="58">
        <v>0.28999999999999998</v>
      </c>
      <c r="AL72" s="58">
        <v>0.28999999999999998</v>
      </c>
      <c r="AM72" s="58">
        <v>0.28999999999999998</v>
      </c>
      <c r="AN72" s="58">
        <v>0.28000000000000003</v>
      </c>
      <c r="AO72" s="58">
        <v>0.27</v>
      </c>
      <c r="AP72" s="58">
        <v>0.27</v>
      </c>
      <c r="AQ72" s="58">
        <v>0.26</v>
      </c>
      <c r="AR72" s="58">
        <v>0.27</v>
      </c>
      <c r="AS72" s="58">
        <v>0.26</v>
      </c>
      <c r="AT72" s="58">
        <v>0.26</v>
      </c>
      <c r="AU72" s="58">
        <v>0.27</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row>
    <row r="73" spans="1:166" ht="15" customHeight="1" x14ac:dyDescent="0.2">
      <c r="A73" s="24"/>
      <c r="B73" s="26" t="s">
        <v>426</v>
      </c>
      <c r="C73" s="261">
        <v>1200</v>
      </c>
      <c r="D73" s="261">
        <v>1040</v>
      </c>
      <c r="E73" s="261">
        <v>960</v>
      </c>
      <c r="F73" s="261">
        <v>840</v>
      </c>
      <c r="G73" s="261">
        <v>730</v>
      </c>
      <c r="H73" s="261">
        <v>620</v>
      </c>
      <c r="I73" s="261">
        <v>680</v>
      </c>
      <c r="J73" s="261">
        <v>605</v>
      </c>
      <c r="K73" s="261">
        <v>585</v>
      </c>
      <c r="L73" s="262"/>
      <c r="M73" s="261">
        <v>560</v>
      </c>
      <c r="N73" s="261">
        <v>550</v>
      </c>
      <c r="O73" s="261">
        <v>535</v>
      </c>
      <c r="P73" s="261">
        <v>535</v>
      </c>
      <c r="Q73" s="261">
        <v>525</v>
      </c>
      <c r="R73" s="261">
        <v>510</v>
      </c>
      <c r="S73" s="261">
        <v>500</v>
      </c>
      <c r="T73" s="261">
        <v>500</v>
      </c>
      <c r="U73" s="261">
        <v>510</v>
      </c>
      <c r="V73" s="261">
        <v>500</v>
      </c>
      <c r="W73" s="261">
        <v>495</v>
      </c>
      <c r="X73" s="261">
        <v>505</v>
      </c>
      <c r="Y73" s="260"/>
      <c r="Z73" s="58">
        <v>0.5</v>
      </c>
      <c r="AA73" s="58">
        <v>0.4</v>
      </c>
      <c r="AB73" s="58">
        <v>0.39</v>
      </c>
      <c r="AC73" s="58">
        <v>0.35</v>
      </c>
      <c r="AD73" s="58">
        <v>0.32</v>
      </c>
      <c r="AE73" s="58">
        <v>0.3</v>
      </c>
      <c r="AF73" s="58">
        <v>0.33</v>
      </c>
      <c r="AG73" s="58">
        <v>0.3</v>
      </c>
      <c r="AH73" s="58">
        <v>0.28000000000000003</v>
      </c>
      <c r="AI73" s="59"/>
      <c r="AJ73" s="58">
        <v>0.27</v>
      </c>
      <c r="AK73" s="58">
        <v>0.27</v>
      </c>
      <c r="AL73" s="58">
        <v>0.26</v>
      </c>
      <c r="AM73" s="58">
        <v>0.26</v>
      </c>
      <c r="AN73" s="58">
        <v>0.26</v>
      </c>
      <c r="AO73" s="58">
        <v>0.25</v>
      </c>
      <c r="AP73" s="58">
        <v>0.24</v>
      </c>
      <c r="AQ73" s="58">
        <v>0.24</v>
      </c>
      <c r="AR73" s="58">
        <v>0.25</v>
      </c>
      <c r="AS73" s="58">
        <v>0.25</v>
      </c>
      <c r="AT73" s="58">
        <v>0.25</v>
      </c>
      <c r="AU73" s="58">
        <v>0.25</v>
      </c>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row>
    <row r="74" spans="1:166" ht="15" customHeight="1" x14ac:dyDescent="0.2">
      <c r="A74" s="24"/>
      <c r="B74" s="26" t="s">
        <v>427</v>
      </c>
      <c r="C74" s="261">
        <v>1395</v>
      </c>
      <c r="D74" s="261">
        <v>1255</v>
      </c>
      <c r="E74" s="261">
        <v>1105</v>
      </c>
      <c r="F74" s="261">
        <v>915</v>
      </c>
      <c r="G74" s="261">
        <v>780</v>
      </c>
      <c r="H74" s="261">
        <v>660</v>
      </c>
      <c r="I74" s="261">
        <v>730</v>
      </c>
      <c r="J74" s="261">
        <v>670</v>
      </c>
      <c r="K74" s="261">
        <v>635</v>
      </c>
      <c r="L74" s="262"/>
      <c r="M74" s="261">
        <v>615</v>
      </c>
      <c r="N74" s="261">
        <v>600</v>
      </c>
      <c r="O74" s="261">
        <v>585</v>
      </c>
      <c r="P74" s="261">
        <v>585</v>
      </c>
      <c r="Q74" s="261">
        <v>570</v>
      </c>
      <c r="R74" s="261">
        <v>550</v>
      </c>
      <c r="S74" s="261">
        <v>540</v>
      </c>
      <c r="T74" s="261">
        <v>540</v>
      </c>
      <c r="U74" s="261">
        <v>545</v>
      </c>
      <c r="V74" s="261">
        <v>545</v>
      </c>
      <c r="W74" s="261">
        <v>530</v>
      </c>
      <c r="X74" s="261">
        <v>535</v>
      </c>
      <c r="Y74" s="260"/>
      <c r="Z74" s="58">
        <v>0.57999999999999996</v>
      </c>
      <c r="AA74" s="58">
        <v>0.48</v>
      </c>
      <c r="AB74" s="58">
        <v>0.44</v>
      </c>
      <c r="AC74" s="58">
        <v>0.39</v>
      </c>
      <c r="AD74" s="58">
        <v>0.35</v>
      </c>
      <c r="AE74" s="58">
        <v>0.31</v>
      </c>
      <c r="AF74" s="58">
        <v>0.36</v>
      </c>
      <c r="AG74" s="58">
        <v>0.33</v>
      </c>
      <c r="AH74" s="58">
        <v>0.31</v>
      </c>
      <c r="AI74" s="59"/>
      <c r="AJ74" s="58">
        <v>0.3</v>
      </c>
      <c r="AK74" s="58">
        <v>0.28999999999999998</v>
      </c>
      <c r="AL74" s="58">
        <v>0.28999999999999998</v>
      </c>
      <c r="AM74" s="58">
        <v>0.28999999999999998</v>
      </c>
      <c r="AN74" s="58">
        <v>0.28000000000000003</v>
      </c>
      <c r="AO74" s="58">
        <v>0.27</v>
      </c>
      <c r="AP74" s="58">
        <v>0.27</v>
      </c>
      <c r="AQ74" s="58">
        <v>0.26</v>
      </c>
      <c r="AR74" s="58">
        <v>0.27</v>
      </c>
      <c r="AS74" s="58">
        <v>0.27</v>
      </c>
      <c r="AT74" s="58">
        <v>0.26</v>
      </c>
      <c r="AU74" s="58">
        <v>0.26</v>
      </c>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row>
    <row r="75" spans="1:166" ht="15" customHeight="1" thickBot="1" x14ac:dyDescent="0.25">
      <c r="A75" s="284"/>
      <c r="B75" s="284"/>
      <c r="C75" s="265"/>
      <c r="D75" s="265"/>
      <c r="E75" s="265"/>
      <c r="F75" s="265"/>
      <c r="G75" s="265"/>
      <c r="H75" s="265"/>
      <c r="I75" s="265"/>
      <c r="J75" s="265"/>
      <c r="K75" s="265"/>
      <c r="L75" s="265"/>
      <c r="M75" s="265"/>
      <c r="N75" s="265"/>
      <c r="O75" s="265"/>
      <c r="P75" s="265"/>
      <c r="Q75" s="265"/>
      <c r="R75" s="265"/>
      <c r="S75" s="265"/>
      <c r="T75" s="265"/>
      <c r="U75" s="265"/>
      <c r="V75" s="265"/>
      <c r="W75" s="265"/>
      <c r="X75" s="265"/>
      <c r="Y75" s="266"/>
      <c r="Z75" s="245"/>
      <c r="AA75" s="245"/>
      <c r="AB75" s="245"/>
      <c r="AC75" s="245"/>
      <c r="AD75" s="245"/>
      <c r="AE75" s="245"/>
      <c r="AF75" s="245"/>
      <c r="AG75" s="245"/>
      <c r="AH75" s="245"/>
      <c r="AI75" s="245"/>
      <c r="AJ75" s="245"/>
      <c r="AK75" s="245"/>
      <c r="AL75" s="245"/>
      <c r="AM75" s="245"/>
      <c r="AN75" s="245"/>
      <c r="AO75" s="245"/>
      <c r="AP75" s="245"/>
      <c r="AQ75" s="245"/>
      <c r="AR75" s="245"/>
      <c r="AS75" s="245"/>
      <c r="AT75" s="245"/>
      <c r="AU75" s="24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row>
    <row r="76" spans="1:166" ht="12" customHeight="1" x14ac:dyDescent="0.2">
      <c r="A76" s="41"/>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row>
    <row r="77" spans="1:166" ht="15" x14ac:dyDescent="0.2">
      <c r="A77" s="31" t="s">
        <v>145</v>
      </c>
      <c r="B77" s="31"/>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row>
    <row r="78" spans="1:166" ht="15" x14ac:dyDescent="0.2">
      <c r="A78" s="32"/>
      <c r="B78" s="3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row>
    <row r="79" spans="1:166" ht="15" x14ac:dyDescent="0.2">
      <c r="A79" s="33" t="s">
        <v>146</v>
      </c>
      <c r="B79" s="33"/>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row>
    <row r="80" spans="1:166" ht="30" customHeight="1" x14ac:dyDescent="0.2">
      <c r="A80" s="34">
        <v>1</v>
      </c>
      <c r="B80" s="376" t="s">
        <v>428</v>
      </c>
      <c r="C80" s="376"/>
      <c r="D80" s="376"/>
      <c r="E80" s="376"/>
      <c r="F80" s="376"/>
      <c r="G80" s="376"/>
      <c r="H80" s="376"/>
      <c r="I80" s="376"/>
      <c r="J80" s="376"/>
      <c r="K80" s="376"/>
      <c r="L80" s="376"/>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row>
    <row r="81" spans="1:130" ht="32.25" customHeight="1" x14ac:dyDescent="0.2">
      <c r="A81" s="34">
        <v>2</v>
      </c>
      <c r="B81" s="376" t="s">
        <v>429</v>
      </c>
      <c r="C81" s="376"/>
      <c r="D81" s="376"/>
      <c r="E81" s="376"/>
      <c r="F81" s="376"/>
      <c r="G81" s="376"/>
      <c r="H81" s="376"/>
      <c r="I81" s="376"/>
      <c r="J81" s="376"/>
      <c r="K81" s="376"/>
      <c r="L81" s="376"/>
      <c r="M81" s="70"/>
      <c r="N81" s="70"/>
      <c r="O81" s="70"/>
      <c r="P81" s="70"/>
      <c r="Q81" s="70"/>
      <c r="R81" s="70"/>
      <c r="S81" s="70"/>
      <c r="T81" s="70"/>
      <c r="U81" s="70"/>
      <c r="V81" s="70"/>
      <c r="W81" s="70"/>
      <c r="X81" s="70"/>
      <c r="Y81" s="70"/>
      <c r="Z81" s="70"/>
      <c r="AA81" s="70"/>
      <c r="AB81" s="70"/>
      <c r="AC81" s="70"/>
      <c r="AD81" s="7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1:130" ht="41.45" customHeight="1" x14ac:dyDescent="0.2">
      <c r="A82" s="34">
        <v>3</v>
      </c>
      <c r="B82" s="376" t="s">
        <v>430</v>
      </c>
      <c r="C82" s="376"/>
      <c r="D82" s="376"/>
      <c r="E82" s="376"/>
      <c r="F82" s="376"/>
      <c r="G82" s="376"/>
      <c r="H82" s="376"/>
      <c r="I82" s="376"/>
      <c r="J82" s="376"/>
      <c r="K82" s="376"/>
      <c r="L82" s="70"/>
      <c r="M82" s="70"/>
      <c r="N82" s="70"/>
      <c r="O82" s="70"/>
      <c r="P82" s="70"/>
      <c r="Q82" s="70"/>
      <c r="R82" s="70"/>
      <c r="S82" s="70"/>
      <c r="T82" s="70"/>
      <c r="U82" s="70"/>
      <c r="V82" s="70"/>
      <c r="W82" s="70"/>
      <c r="X82" s="70"/>
      <c r="Y82" s="70"/>
      <c r="Z82" s="70"/>
      <c r="AA82" s="70"/>
      <c r="AB82" s="70"/>
      <c r="AC82" s="70"/>
      <c r="AD82" s="7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1:130" ht="16.5" customHeight="1" x14ac:dyDescent="0.2">
      <c r="A83" s="34">
        <v>4</v>
      </c>
      <c r="B83" s="31" t="s">
        <v>431</v>
      </c>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1:130" ht="36.75" customHeight="1" x14ac:dyDescent="0.2">
      <c r="A84" s="34">
        <v>5</v>
      </c>
      <c r="B84" s="376" t="s">
        <v>432</v>
      </c>
      <c r="C84" s="376"/>
      <c r="D84" s="376"/>
      <c r="E84" s="376"/>
      <c r="F84" s="376"/>
      <c r="G84" s="376"/>
      <c r="H84" s="376"/>
      <c r="I84" s="376"/>
      <c r="J84" s="376"/>
      <c r="K84" s="376"/>
      <c r="L84" s="70"/>
      <c r="M84" s="70"/>
      <c r="N84" s="70"/>
      <c r="O84" s="70"/>
      <c r="P84" s="70"/>
      <c r="Q84" s="70"/>
      <c r="R84" s="70"/>
      <c r="S84" s="70"/>
      <c r="T84" s="70"/>
      <c r="U84" s="70"/>
      <c r="V84" s="70"/>
      <c r="W84" s="70"/>
      <c r="X84" s="70"/>
      <c r="Y84" s="70"/>
      <c r="Z84" s="70"/>
      <c r="AA84" s="70"/>
      <c r="AB84" s="70"/>
      <c r="AC84" s="70"/>
      <c r="AD84" s="7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s="260"/>
      <c r="BH84" s="260"/>
      <c r="BI84" s="260"/>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1:130" ht="35.25" customHeight="1" x14ac:dyDescent="0.2">
      <c r="A85" s="34">
        <v>6</v>
      </c>
      <c r="B85" s="381" t="s">
        <v>433</v>
      </c>
      <c r="C85" s="382"/>
      <c r="D85" s="382"/>
      <c r="E85" s="382"/>
      <c r="F85" s="382"/>
      <c r="G85" s="382"/>
      <c r="H85" s="382"/>
      <c r="I85" s="382"/>
      <c r="J85" s="382"/>
      <c r="K85" s="382"/>
      <c r="L85" s="70"/>
      <c r="M85" s="70"/>
      <c r="N85" s="70"/>
      <c r="O85" s="70"/>
      <c r="P85" s="70"/>
      <c r="Q85" s="70"/>
      <c r="R85" s="70"/>
      <c r="S85" s="70"/>
      <c r="T85" s="70"/>
      <c r="U85" s="70"/>
      <c r="V85" s="70"/>
      <c r="W85" s="70"/>
      <c r="X85" s="70"/>
      <c r="Y85" s="70"/>
      <c r="Z85" s="70"/>
      <c r="AA85" s="70"/>
      <c r="AB85" s="70"/>
      <c r="AC85" s="70"/>
      <c r="AD85" s="7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s="260"/>
      <c r="BH85" s="260"/>
      <c r="BI85" s="260"/>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1:130" ht="32.25" customHeight="1" x14ac:dyDescent="0.2">
      <c r="A86" s="34">
        <v>7</v>
      </c>
      <c r="B86" s="376" t="s">
        <v>434</v>
      </c>
      <c r="C86" s="376"/>
      <c r="D86" s="376"/>
      <c r="E86" s="376"/>
      <c r="F86" s="376"/>
      <c r="G86" s="376"/>
      <c r="H86" s="376"/>
      <c r="I86" s="376"/>
      <c r="J86" s="376"/>
      <c r="K86" s="376"/>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1:130" ht="16.5" customHeight="1" x14ac:dyDescent="0.2">
      <c r="A87" s="34"/>
      <c r="B87" s="31"/>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1:130" ht="15.75" customHeight="1" x14ac:dyDescent="0.25">
      <c r="A88" s="35" t="s">
        <v>151</v>
      </c>
      <c r="B88" s="74"/>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row>
    <row r="89" spans="1:130" s="295" customFormat="1" ht="15.6" customHeight="1" x14ac:dyDescent="0.2">
      <c r="A89" s="301" t="s">
        <v>85</v>
      </c>
      <c r="B89" s="301"/>
    </row>
    <row r="90" spans="1:130" s="295" customFormat="1" ht="14.25" customHeight="1" x14ac:dyDescent="0.2">
      <c r="A90" s="301" t="s">
        <v>86</v>
      </c>
    </row>
    <row r="91" spans="1:130" ht="15" x14ac:dyDescent="0.2">
      <c r="A91" s="8"/>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1:130" ht="15" x14ac:dyDescent="0.2">
      <c r="A92" s="8"/>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s="260"/>
      <c r="BH92" s="260"/>
      <c r="BI92" s="260"/>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1:130" ht="15" x14ac:dyDescent="0.2">
      <c r="A93" s="8"/>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1:130" ht="15" x14ac:dyDescent="0.2">
      <c r="A94" s="8"/>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s="260"/>
      <c r="BH94" s="260"/>
      <c r="BI94" s="260"/>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1:130" ht="15" x14ac:dyDescent="0.2">
      <c r="A95" s="8"/>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s="260"/>
      <c r="BH95" s="260"/>
      <c r="BI95" s="260"/>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1:130" ht="15" x14ac:dyDescent="0.2">
      <c r="A96" s="8"/>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s="260"/>
      <c r="BH96" s="260"/>
      <c r="BI96" s="260"/>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1:130" ht="15" x14ac:dyDescent="0.2">
      <c r="A97" s="8"/>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s="260"/>
      <c r="BH97" s="260"/>
      <c r="BI97" s="260"/>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1:130" ht="15" x14ac:dyDescent="0.2">
      <c r="A98" s="8"/>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s="260"/>
      <c r="BH98" s="260"/>
      <c r="BI98" s="260"/>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1:130" ht="15" x14ac:dyDescent="0.2">
      <c r="A99" s="8"/>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s="260"/>
      <c r="BH99" s="260"/>
      <c r="BI99" s="260"/>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1:130" ht="15" x14ac:dyDescent="0.2">
      <c r="A100" s="8"/>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s="260"/>
      <c r="BH100" s="260"/>
      <c r="BI100" s="26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1:130" ht="15" x14ac:dyDescent="0.2">
      <c r="A101" s="8"/>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s="260"/>
      <c r="BH101" s="260"/>
      <c r="BI101" s="260"/>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1:130" ht="15" x14ac:dyDescent="0.2">
      <c r="A102" s="8"/>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s="260"/>
      <c r="BH102" s="260"/>
      <c r="BI102" s="260"/>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1:130" ht="15" x14ac:dyDescent="0.2">
      <c r="A103" s="8"/>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s="260"/>
      <c r="BH103" s="260"/>
      <c r="BI103" s="260"/>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1:130" ht="15" x14ac:dyDescent="0.2">
      <c r="A104" s="8"/>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s="260"/>
      <c r="BH104" s="260"/>
      <c r="BI104" s="260"/>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1:130"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1:130"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1:130"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1:130"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1:130"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1:130"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1:130"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1:130"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row>
    <row r="119" spans="3:130"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s="260"/>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row>
    <row r="120" spans="3:130"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s="26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row>
    <row r="121" spans="3:130"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s="260"/>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row>
    <row r="122" spans="3:130"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s="260"/>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row>
    <row r="123" spans="3:130"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s="260"/>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row>
    <row r="124" spans="3:130"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s="260"/>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row>
    <row r="125" spans="3:130"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s="260"/>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row>
    <row r="126" spans="3:130"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s="260"/>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row>
    <row r="127" spans="3:130"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s="260"/>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row>
    <row r="128" spans="3:130"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s="260"/>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row>
    <row r="129" spans="3:126"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s="260"/>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row>
    <row r="130" spans="3:126"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s="26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row>
    <row r="131" spans="3:126"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s="260"/>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row>
    <row r="132" spans="3:126" ht="15" x14ac:dyDescent="0.2">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c r="AP132" s="260"/>
      <c r="AQ132" s="260"/>
      <c r="AR132" s="260"/>
      <c r="AS132" s="260"/>
      <c r="AT132" s="260"/>
      <c r="AU132" s="260"/>
      <c r="AV132" s="260"/>
      <c r="AW132" s="260"/>
      <c r="AX132" s="260"/>
      <c r="AY132" s="260"/>
      <c r="AZ132" s="260"/>
      <c r="BA132" s="260"/>
      <c r="BB132" s="260"/>
      <c r="BC132" s="260"/>
      <c r="BD132" s="260"/>
      <c r="BE132" s="260"/>
      <c r="BF132" s="260"/>
      <c r="BG132" s="260"/>
      <c r="BH132" s="260"/>
      <c r="BI132" s="260"/>
      <c r="BJ132" s="260"/>
      <c r="BK132" s="260"/>
      <c r="BL132" s="260"/>
      <c r="BM132" s="260"/>
      <c r="BN132" s="260"/>
      <c r="BO132" s="260"/>
      <c r="BP132" s="260"/>
      <c r="BQ132" s="260"/>
      <c r="BR132" s="260"/>
      <c r="BS132" s="260"/>
      <c r="BT132" s="260"/>
      <c r="BU132" s="260"/>
      <c r="BV132" s="260"/>
      <c r="BW132" s="260"/>
      <c r="BX132" s="260"/>
      <c r="BY132" s="260"/>
      <c r="BZ132" s="260"/>
      <c r="CA132" s="260"/>
      <c r="CB132" s="260"/>
      <c r="CC132" s="260"/>
      <c r="CD132" s="260"/>
      <c r="CE132" s="260"/>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row>
    <row r="133" spans="3:126" ht="15" x14ac:dyDescent="0.2">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c r="AP133" s="260"/>
      <c r="AQ133" s="260"/>
      <c r="AR133" s="260"/>
      <c r="AS133" s="260"/>
      <c r="AT133" s="260"/>
      <c r="AU133" s="260"/>
      <c r="AV133" s="260"/>
      <c r="AW133" s="260"/>
      <c r="AX133" s="260"/>
      <c r="AY133" s="260"/>
      <c r="AZ133" s="260"/>
      <c r="BA133" s="260"/>
      <c r="BB133" s="260"/>
      <c r="BC133" s="260"/>
      <c r="BD133" s="260"/>
      <c r="BE133" s="260"/>
      <c r="BF133" s="260"/>
      <c r="BG133" s="260"/>
      <c r="BH133" s="260"/>
      <c r="BI133" s="260"/>
      <c r="BJ133" s="260"/>
      <c r="BK133" s="260"/>
      <c r="BL133" s="260"/>
      <c r="BM133" s="260"/>
      <c r="BN133" s="260"/>
      <c r="BO133" s="260"/>
      <c r="BP133" s="260"/>
      <c r="BQ133" s="260"/>
      <c r="BR133" s="260"/>
      <c r="BS133" s="260"/>
      <c r="BT133" s="260"/>
      <c r="BU133" s="260"/>
      <c r="BV133" s="260"/>
      <c r="BW133" s="260"/>
      <c r="BX133" s="260"/>
      <c r="BY133" s="260"/>
      <c r="BZ133" s="260"/>
      <c r="CA133" s="260"/>
      <c r="CB133" s="260"/>
      <c r="CC133" s="260"/>
      <c r="CD133" s="260"/>
      <c r="CE133" s="260"/>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row>
    <row r="134" spans="3:126" ht="15" x14ac:dyDescent="0.2">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c r="AP134" s="260"/>
      <c r="AQ134" s="260"/>
      <c r="AR134" s="260"/>
      <c r="AS134" s="260"/>
      <c r="AT134" s="260"/>
      <c r="AU134" s="260"/>
      <c r="AV134" s="260"/>
      <c r="AW134" s="260"/>
      <c r="AX134" s="260"/>
      <c r="AY134" s="260"/>
      <c r="AZ134" s="260"/>
      <c r="BA134" s="260"/>
      <c r="BB134" s="260"/>
      <c r="BC134" s="260"/>
      <c r="BD134" s="260"/>
      <c r="BE134" s="260"/>
      <c r="BF134" s="260"/>
      <c r="BG134" s="260"/>
      <c r="BH134" s="260"/>
      <c r="BI134" s="260"/>
      <c r="BJ134" s="260"/>
      <c r="BK134" s="260"/>
      <c r="BL134" s="260"/>
      <c r="BM134" s="260"/>
      <c r="BN134" s="260"/>
      <c r="BO134" s="260"/>
      <c r="BP134" s="260"/>
      <c r="BQ134" s="260"/>
      <c r="BR134" s="260"/>
      <c r="BS134" s="260"/>
      <c r="BT134" s="260"/>
      <c r="BU134" s="260"/>
      <c r="BV134" s="260"/>
      <c r="BW134" s="260"/>
      <c r="BX134" s="260"/>
      <c r="BY134" s="260"/>
      <c r="BZ134" s="260"/>
      <c r="CA134" s="260"/>
      <c r="CB134" s="260"/>
      <c r="CC134" s="260"/>
      <c r="CD134" s="260"/>
      <c r="CE134" s="260"/>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row>
    <row r="135" spans="3:126" ht="15" x14ac:dyDescent="0.2">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c r="AP135" s="260"/>
      <c r="AQ135" s="260"/>
      <c r="AR135" s="260"/>
      <c r="AS135" s="260"/>
      <c r="AT135" s="260"/>
      <c r="AU135" s="260"/>
      <c r="AV135" s="260"/>
      <c r="AW135" s="260"/>
      <c r="AX135" s="260"/>
      <c r="AY135" s="260"/>
      <c r="AZ135" s="260"/>
      <c r="BA135" s="260"/>
      <c r="BB135" s="260"/>
      <c r="BC135" s="260"/>
      <c r="BD135" s="260"/>
      <c r="BE135" s="260"/>
      <c r="BF135" s="260"/>
      <c r="BG135" s="260"/>
      <c r="BH135" s="260"/>
      <c r="BI135" s="260"/>
      <c r="BJ135" s="260"/>
      <c r="BK135" s="260"/>
      <c r="BL135" s="260"/>
      <c r="BM135" s="260"/>
      <c r="BN135" s="260"/>
      <c r="BO135" s="260"/>
      <c r="BP135" s="260"/>
      <c r="BQ135" s="260"/>
      <c r="BR135" s="260"/>
      <c r="BS135" s="260"/>
      <c r="BT135" s="260"/>
      <c r="BU135" s="260"/>
      <c r="BV135" s="260"/>
      <c r="BW135" s="260"/>
      <c r="BX135" s="260"/>
      <c r="BY135" s="260"/>
      <c r="BZ135" s="260"/>
      <c r="CA135" s="260"/>
      <c r="CB135" s="260"/>
      <c r="CC135" s="260"/>
      <c r="CD135" s="260"/>
      <c r="CE135" s="260"/>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row>
    <row r="136" spans="3:126" ht="15" x14ac:dyDescent="0.2">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c r="AP136" s="260"/>
      <c r="AQ136" s="260"/>
      <c r="AR136" s="260"/>
      <c r="AS136" s="260"/>
      <c r="AT136" s="260"/>
      <c r="AU136" s="260"/>
      <c r="AV136" s="260"/>
      <c r="AW136" s="260"/>
      <c r="AX136" s="260"/>
      <c r="AY136" s="260"/>
      <c r="AZ136" s="260"/>
      <c r="BA136" s="260"/>
      <c r="BB136" s="260"/>
      <c r="BC136" s="260"/>
      <c r="BD136" s="260"/>
      <c r="BE136" s="260"/>
      <c r="BF136" s="260"/>
      <c r="BG136" s="260"/>
      <c r="BH136" s="260"/>
      <c r="BI136" s="260"/>
      <c r="BJ136" s="260"/>
      <c r="BK136" s="260"/>
      <c r="BL136" s="260"/>
      <c r="BM136" s="260"/>
      <c r="BN136" s="260"/>
      <c r="BO136" s="260"/>
      <c r="BP136" s="260"/>
      <c r="BQ136" s="260"/>
      <c r="BR136" s="260"/>
      <c r="BS136" s="260"/>
      <c r="BT136" s="260"/>
      <c r="BU136" s="260"/>
      <c r="BV136" s="260"/>
      <c r="BW136" s="260"/>
      <c r="BX136" s="260"/>
      <c r="BY136" s="260"/>
      <c r="BZ136" s="260"/>
      <c r="CA136" s="260"/>
      <c r="CB136" s="260"/>
      <c r="CC136" s="260"/>
      <c r="CD136" s="260"/>
      <c r="CE136" s="260"/>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row>
    <row r="137" spans="3:126" ht="15" x14ac:dyDescent="0.2">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c r="AP137" s="260"/>
      <c r="AQ137" s="260"/>
      <c r="AR137" s="260"/>
      <c r="AS137" s="260"/>
      <c r="AT137" s="260"/>
      <c r="AU137" s="260"/>
      <c r="AV137" s="260"/>
      <c r="AW137" s="260"/>
      <c r="AX137" s="260"/>
      <c r="AY137" s="260"/>
      <c r="AZ137" s="260"/>
      <c r="BA137" s="260"/>
      <c r="BB137" s="260"/>
      <c r="BC137" s="260"/>
      <c r="BD137" s="260"/>
      <c r="BE137" s="260"/>
      <c r="BF137" s="260"/>
      <c r="BG137" s="260"/>
      <c r="BH137" s="260"/>
      <c r="BI137" s="260"/>
      <c r="BJ137" s="260"/>
      <c r="BK137" s="260"/>
      <c r="BL137" s="260"/>
      <c r="BM137" s="260"/>
      <c r="BN137" s="260"/>
      <c r="BO137" s="260"/>
      <c r="BP137" s="260"/>
      <c r="BQ137" s="260"/>
      <c r="BR137" s="260"/>
      <c r="BS137" s="260"/>
      <c r="BT137" s="260"/>
      <c r="BU137" s="260"/>
      <c r="BV137" s="260"/>
      <c r="BW137" s="260"/>
      <c r="BX137" s="260"/>
      <c r="BY137" s="260"/>
      <c r="BZ137" s="260"/>
      <c r="CA137" s="260"/>
      <c r="CB137" s="260"/>
      <c r="CC137" s="260"/>
      <c r="CD137" s="260"/>
      <c r="CE137" s="260"/>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row>
    <row r="138" spans="3:126" ht="15" x14ac:dyDescent="0.2">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c r="AP138" s="260"/>
      <c r="AQ138" s="260"/>
      <c r="AR138" s="260"/>
      <c r="AS138" s="260"/>
      <c r="AT138" s="260"/>
      <c r="AU138" s="260"/>
      <c r="AV138" s="260"/>
      <c r="AW138" s="260"/>
      <c r="AX138" s="260"/>
      <c r="AY138" s="260"/>
      <c r="AZ138" s="260"/>
      <c r="BA138" s="260"/>
      <c r="BB138" s="260"/>
      <c r="BC138" s="260"/>
      <c r="BD138" s="260"/>
      <c r="BE138" s="260"/>
      <c r="BF138" s="260"/>
      <c r="BG138" s="260"/>
      <c r="BH138" s="260"/>
      <c r="BI138" s="260"/>
      <c r="BJ138" s="260"/>
      <c r="BK138" s="260"/>
      <c r="BL138" s="260"/>
      <c r="BM138" s="260"/>
      <c r="BN138" s="260"/>
      <c r="BO138" s="260"/>
      <c r="BP138" s="260"/>
      <c r="BQ138" s="260"/>
      <c r="BR138" s="260"/>
      <c r="BS138" s="260"/>
      <c r="BT138" s="260"/>
      <c r="BU138" s="260"/>
      <c r="BV138" s="260"/>
      <c r="BW138" s="260"/>
      <c r="BX138" s="260"/>
      <c r="BY138" s="260"/>
      <c r="BZ138" s="260"/>
      <c r="CA138" s="260"/>
      <c r="CB138" s="260"/>
      <c r="CC138" s="260"/>
      <c r="CD138" s="260"/>
      <c r="CE138" s="260"/>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row>
    <row r="139" spans="3:126" ht="15" x14ac:dyDescent="0.2">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c r="AP139" s="260"/>
      <c r="AQ139" s="260"/>
      <c r="AR139" s="260"/>
      <c r="AS139" s="260"/>
      <c r="AT139" s="260"/>
      <c r="AU139" s="260"/>
      <c r="AV139" s="260"/>
      <c r="AW139" s="260"/>
      <c r="AX139" s="260"/>
      <c r="AY139" s="260"/>
      <c r="AZ139" s="260"/>
      <c r="BA139" s="260"/>
      <c r="BB139" s="260"/>
      <c r="BC139" s="260"/>
      <c r="BD139" s="260"/>
      <c r="BE139" s="260"/>
      <c r="BF139" s="260"/>
      <c r="BG139" s="260"/>
      <c r="BH139" s="260"/>
      <c r="BI139" s="260"/>
      <c r="BJ139" s="260"/>
      <c r="BK139" s="260"/>
      <c r="BL139" s="260"/>
      <c r="BM139" s="260"/>
      <c r="BN139" s="260"/>
      <c r="BO139" s="260"/>
      <c r="BP139" s="260"/>
      <c r="BQ139" s="260"/>
      <c r="BR139" s="260"/>
      <c r="BS139" s="260"/>
      <c r="BT139" s="260"/>
      <c r="BU139" s="260"/>
      <c r="BV139" s="260"/>
      <c r="BW139" s="260"/>
      <c r="BX139" s="260"/>
      <c r="BY139" s="260"/>
      <c r="BZ139" s="260"/>
      <c r="CA139" s="260"/>
      <c r="CB139" s="260"/>
      <c r="CC139" s="260"/>
      <c r="CD139" s="260"/>
      <c r="CE139" s="260"/>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row>
    <row r="140" spans="3:126" ht="15" x14ac:dyDescent="0.2">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c r="AP140" s="260"/>
      <c r="AQ140" s="260"/>
      <c r="AR140" s="260"/>
      <c r="AS140" s="260"/>
      <c r="AT140" s="260"/>
      <c r="AU140" s="260"/>
      <c r="AV140" s="260"/>
      <c r="AW140" s="260"/>
      <c r="AX140" s="260"/>
      <c r="AY140" s="260"/>
      <c r="AZ140" s="260"/>
      <c r="BA140" s="260"/>
      <c r="BB140" s="260"/>
      <c r="BC140" s="260"/>
      <c r="BD140" s="260"/>
      <c r="BE140" s="260"/>
      <c r="BF140" s="260"/>
      <c r="BG140" s="260"/>
      <c r="BH140" s="260"/>
      <c r="BI140" s="260"/>
      <c r="BJ140" s="260"/>
      <c r="BK140" s="260"/>
      <c r="BL140" s="260"/>
      <c r="BM140" s="260"/>
      <c r="BN140" s="260"/>
      <c r="BO140" s="260"/>
      <c r="BP140" s="260"/>
      <c r="BQ140" s="260"/>
      <c r="BR140" s="260"/>
      <c r="BS140" s="260"/>
      <c r="BT140" s="260"/>
      <c r="BU140" s="260"/>
      <c r="BV140" s="260"/>
      <c r="BW140" s="260"/>
      <c r="BX140" s="260"/>
      <c r="BY140" s="260"/>
      <c r="BZ140" s="260"/>
      <c r="CA140" s="260"/>
      <c r="CB140" s="260"/>
      <c r="CC140" s="260"/>
      <c r="CD140" s="260"/>
      <c r="CE140" s="26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row>
    <row r="141" spans="3:126" ht="15" x14ac:dyDescent="0.2">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c r="AP141" s="260"/>
      <c r="AQ141" s="260"/>
      <c r="AR141" s="260"/>
      <c r="AS141" s="260"/>
      <c r="AT141" s="260"/>
      <c r="AU141" s="260"/>
      <c r="AV141" s="260"/>
      <c r="AW141" s="260"/>
      <c r="AX141" s="260"/>
      <c r="AY141" s="260"/>
      <c r="AZ141" s="260"/>
      <c r="BA141" s="260"/>
      <c r="BB141" s="260"/>
      <c r="BC141" s="260"/>
      <c r="BD141" s="260"/>
      <c r="BE141" s="260"/>
      <c r="BF141" s="260"/>
      <c r="BG141" s="260"/>
      <c r="BH141" s="260"/>
      <c r="BI141" s="260"/>
      <c r="BJ141" s="260"/>
      <c r="BK141" s="260"/>
      <c r="BL141" s="260"/>
      <c r="BM141" s="260"/>
      <c r="BN141" s="260"/>
      <c r="BO141" s="260"/>
      <c r="BP141" s="260"/>
      <c r="BQ141" s="260"/>
      <c r="BR141" s="260"/>
      <c r="BS141" s="260"/>
      <c r="BT141" s="260"/>
      <c r="BU141" s="260"/>
      <c r="BV141" s="260"/>
      <c r="BW141" s="260"/>
      <c r="BX141" s="260"/>
      <c r="BY141" s="260"/>
      <c r="BZ141" s="260"/>
      <c r="CA141" s="260"/>
      <c r="CB141" s="260"/>
      <c r="CC141" s="260"/>
      <c r="CD141" s="260"/>
      <c r="CE141" s="260"/>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row>
    <row r="142" spans="3:126" ht="15" x14ac:dyDescent="0.2">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c r="AP142" s="260"/>
      <c r="AQ142" s="260"/>
      <c r="AR142" s="260"/>
      <c r="AS142" s="260"/>
      <c r="AT142" s="260"/>
      <c r="AU142" s="260"/>
      <c r="AV142" s="260"/>
      <c r="AW142" s="260"/>
      <c r="AX142" s="260"/>
      <c r="AY142" s="260"/>
      <c r="AZ142" s="260"/>
      <c r="BA142" s="260"/>
      <c r="BB142" s="260"/>
      <c r="BC142" s="260"/>
      <c r="BD142" s="260"/>
      <c r="BE142" s="260"/>
      <c r="BF142" s="260"/>
      <c r="BG142" s="260"/>
      <c r="BH142" s="260"/>
      <c r="BI142" s="260"/>
      <c r="BJ142" s="260"/>
      <c r="BK142" s="260"/>
      <c r="BL142" s="260"/>
      <c r="BM142" s="260"/>
      <c r="BN142" s="260"/>
      <c r="BO142" s="260"/>
      <c r="BP142" s="260"/>
      <c r="BQ142" s="260"/>
      <c r="BR142" s="260"/>
      <c r="BS142" s="260"/>
      <c r="BT142" s="260"/>
      <c r="BU142" s="260"/>
      <c r="BV142" s="260"/>
      <c r="BW142" s="260"/>
      <c r="BX142" s="260"/>
      <c r="BY142" s="260"/>
      <c r="BZ142" s="260"/>
      <c r="CA142" s="260"/>
      <c r="CB142" s="260"/>
      <c r="CC142" s="260"/>
      <c r="CD142" s="260"/>
      <c r="CE142" s="260"/>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row>
    <row r="143" spans="3:126" ht="15" x14ac:dyDescent="0.2">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c r="AP143" s="260"/>
      <c r="AQ143" s="260"/>
      <c r="AR143" s="260"/>
      <c r="AS143" s="260"/>
      <c r="AT143" s="260"/>
      <c r="AU143" s="260"/>
      <c r="AV143" s="260"/>
      <c r="AW143" s="260"/>
      <c r="AX143" s="260"/>
      <c r="AY143" s="260"/>
      <c r="AZ143" s="260"/>
      <c r="BA143" s="260"/>
      <c r="BB143" s="260"/>
      <c r="BC143" s="260"/>
      <c r="BD143" s="260"/>
      <c r="BE143" s="260"/>
      <c r="BF143" s="260"/>
      <c r="BG143" s="260"/>
      <c r="BH143" s="260"/>
      <c r="BI143" s="260"/>
      <c r="BJ143" s="260"/>
      <c r="BK143" s="260"/>
      <c r="BL143" s="260"/>
      <c r="BM143" s="260"/>
      <c r="BN143" s="260"/>
      <c r="BO143" s="260"/>
      <c r="BP143" s="260"/>
      <c r="BQ143" s="260"/>
      <c r="BR143" s="260"/>
      <c r="BS143" s="260"/>
      <c r="BT143" s="260"/>
      <c r="BU143" s="260"/>
      <c r="BV143" s="260"/>
      <c r="BW143" s="260"/>
      <c r="BX143" s="260"/>
      <c r="BY143" s="260"/>
      <c r="BZ143" s="260"/>
      <c r="CA143" s="260"/>
      <c r="CB143" s="260"/>
      <c r="CC143" s="260"/>
      <c r="CD143" s="260"/>
      <c r="CE143" s="260"/>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row>
    <row r="144" spans="3:126" ht="15" x14ac:dyDescent="0.2">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c r="AP144" s="260"/>
      <c r="AQ144" s="260"/>
      <c r="AR144" s="260"/>
      <c r="AS144" s="260"/>
      <c r="AT144" s="260"/>
      <c r="AU144" s="260"/>
      <c r="AV144" s="260"/>
      <c r="AW144" s="260"/>
      <c r="AX144" s="260"/>
      <c r="AY144" s="260"/>
      <c r="AZ144" s="260"/>
      <c r="BA144" s="260"/>
      <c r="BB144" s="260"/>
      <c r="BC144" s="260"/>
      <c r="BD144" s="260"/>
      <c r="BE144" s="260"/>
      <c r="BF144" s="260"/>
      <c r="BG144" s="260"/>
      <c r="BH144" s="260"/>
      <c r="BI144" s="260"/>
      <c r="BJ144" s="260"/>
      <c r="BK144" s="260"/>
      <c r="BL144" s="260"/>
      <c r="BM144" s="260"/>
      <c r="BN144" s="260"/>
      <c r="BO144" s="260"/>
      <c r="BP144" s="260"/>
      <c r="BQ144" s="260"/>
      <c r="BR144" s="260"/>
      <c r="BS144" s="260"/>
      <c r="BT144" s="260"/>
      <c r="BU144" s="260"/>
      <c r="BV144" s="260"/>
      <c r="BW144" s="260"/>
      <c r="BX144" s="260"/>
      <c r="BY144" s="260"/>
      <c r="BZ144" s="260"/>
      <c r="CA144" s="260"/>
      <c r="CB144" s="260"/>
      <c r="CC144" s="260"/>
      <c r="CD144" s="260"/>
      <c r="CE144" s="260"/>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row>
    <row r="145" spans="3:126" ht="15" x14ac:dyDescent="0.2">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c r="AP145" s="260"/>
      <c r="AQ145" s="260"/>
      <c r="AR145" s="260"/>
      <c r="AS145" s="260"/>
      <c r="AT145" s="260"/>
      <c r="AU145" s="260"/>
      <c r="AV145" s="260"/>
      <c r="AW145" s="260"/>
      <c r="AX145" s="260"/>
      <c r="AY145" s="260"/>
      <c r="AZ145" s="260"/>
      <c r="BA145" s="260"/>
      <c r="BB145" s="260"/>
      <c r="BC145" s="260"/>
      <c r="BD145" s="260"/>
      <c r="BE145" s="260"/>
      <c r="BF145" s="260"/>
      <c r="BG145" s="260"/>
      <c r="BH145" s="260"/>
      <c r="BI145" s="260"/>
      <c r="BJ145" s="260"/>
      <c r="BK145" s="260"/>
      <c r="BL145" s="260"/>
      <c r="BM145" s="260"/>
      <c r="BN145" s="260"/>
      <c r="BO145" s="260"/>
      <c r="BP145" s="260"/>
      <c r="BQ145" s="260"/>
      <c r="BR145" s="260"/>
      <c r="BS145" s="260"/>
      <c r="BT145" s="260"/>
      <c r="BU145" s="260"/>
      <c r="BV145" s="260"/>
      <c r="BW145" s="260"/>
      <c r="BX145" s="260"/>
      <c r="BY145" s="260"/>
      <c r="BZ145" s="260"/>
      <c r="CA145" s="260"/>
      <c r="CB145" s="260"/>
      <c r="CC145" s="260"/>
      <c r="CD145" s="260"/>
      <c r="CE145" s="260"/>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row>
    <row r="146" spans="3:126" ht="15" x14ac:dyDescent="0.2">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c r="AP146" s="260"/>
      <c r="AQ146" s="260"/>
      <c r="AR146" s="260"/>
      <c r="AS146" s="260"/>
      <c r="AT146" s="260"/>
      <c r="AU146" s="260"/>
      <c r="AV146" s="260"/>
      <c r="AW146" s="260"/>
      <c r="AX146" s="260"/>
      <c r="AY146" s="260"/>
      <c r="AZ146" s="260"/>
      <c r="BA146" s="260"/>
      <c r="BB146" s="260"/>
      <c r="BC146" s="260"/>
      <c r="BD146" s="260"/>
      <c r="BE146" s="260"/>
      <c r="BF146" s="260"/>
      <c r="BG146" s="260"/>
      <c r="BH146" s="260"/>
      <c r="BI146" s="260"/>
      <c r="BJ146" s="260"/>
      <c r="BK146" s="260"/>
      <c r="BL146" s="260"/>
      <c r="BM146" s="260"/>
      <c r="BN146" s="260"/>
      <c r="BO146" s="260"/>
      <c r="BP146" s="260"/>
      <c r="BQ146" s="260"/>
      <c r="BR146" s="260"/>
      <c r="BS146" s="260"/>
      <c r="BT146" s="260"/>
      <c r="BU146" s="260"/>
      <c r="BV146" s="260"/>
      <c r="BW146" s="260"/>
      <c r="BX146" s="260"/>
      <c r="BY146" s="260"/>
      <c r="BZ146" s="260"/>
      <c r="CA146" s="260"/>
      <c r="CB146" s="260"/>
      <c r="CC146" s="260"/>
      <c r="CD146" s="260"/>
      <c r="CE146" s="260"/>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row>
    <row r="147" spans="3:126" ht="15" x14ac:dyDescent="0.2">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c r="AP147" s="260"/>
      <c r="AQ147" s="260"/>
      <c r="AR147" s="260"/>
      <c r="AS147" s="260"/>
      <c r="AT147" s="260"/>
      <c r="AU147" s="260"/>
      <c r="AV147" s="260"/>
      <c r="AW147" s="260"/>
      <c r="AX147" s="260"/>
      <c r="AY147" s="260"/>
      <c r="AZ147" s="260"/>
      <c r="BA147" s="260"/>
      <c r="BB147" s="260"/>
      <c r="BC147" s="260"/>
      <c r="BD147" s="260"/>
      <c r="BE147" s="260"/>
      <c r="BF147" s="260"/>
      <c r="BG147" s="260"/>
      <c r="BH147" s="260"/>
      <c r="BI147" s="260"/>
      <c r="BJ147" s="260"/>
      <c r="BK147" s="260"/>
      <c r="BL147" s="260"/>
      <c r="BM147" s="260"/>
      <c r="BN147" s="260"/>
      <c r="BO147" s="260"/>
      <c r="BP147" s="260"/>
      <c r="BQ147" s="260"/>
      <c r="BR147" s="260"/>
      <c r="BS147" s="260"/>
      <c r="BT147" s="260"/>
      <c r="BU147" s="260"/>
      <c r="BV147" s="260"/>
      <c r="BW147" s="260"/>
      <c r="BX147" s="260"/>
      <c r="BY147" s="260"/>
      <c r="BZ147" s="260"/>
      <c r="CA147" s="260"/>
      <c r="CB147" s="260"/>
      <c r="CC147" s="260"/>
      <c r="CD147" s="260"/>
      <c r="CE147" s="260"/>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row>
    <row r="148" spans="3:126" ht="15" x14ac:dyDescent="0.2">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c r="AP148" s="260"/>
      <c r="AQ148" s="260"/>
      <c r="AR148" s="260"/>
      <c r="AS148" s="260"/>
      <c r="AT148" s="260"/>
      <c r="AU148" s="260"/>
      <c r="AV148" s="260"/>
      <c r="AW148" s="260"/>
      <c r="AX148" s="260"/>
      <c r="AY148" s="260"/>
      <c r="AZ148" s="260"/>
      <c r="BA148" s="260"/>
      <c r="BB148" s="260"/>
      <c r="BC148" s="260"/>
      <c r="BD148" s="260"/>
      <c r="BE148" s="260"/>
      <c r="BF148" s="260"/>
      <c r="BG148" s="260"/>
      <c r="BH148" s="260"/>
      <c r="BI148" s="260"/>
      <c r="BJ148" s="260"/>
      <c r="BK148" s="260"/>
      <c r="BL148" s="260"/>
      <c r="BM148" s="260"/>
      <c r="BN148" s="260"/>
      <c r="BO148" s="260"/>
      <c r="BP148" s="260"/>
      <c r="BQ148" s="260"/>
      <c r="BR148" s="260"/>
      <c r="BS148" s="260"/>
      <c r="BT148" s="260"/>
      <c r="BU148" s="260"/>
      <c r="BV148" s="260"/>
      <c r="BW148" s="260"/>
      <c r="BX148" s="260"/>
      <c r="BY148" s="260"/>
      <c r="BZ148" s="260"/>
      <c r="CA148" s="260"/>
      <c r="CB148" s="260"/>
      <c r="CC148" s="260"/>
      <c r="CD148" s="260"/>
      <c r="CE148" s="260"/>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row>
    <row r="149" spans="3:126" ht="15" x14ac:dyDescent="0.2">
      <c r="C149" s="260"/>
      <c r="D149" s="260"/>
      <c r="E149" s="260"/>
      <c r="F149" s="260"/>
      <c r="G149" s="260"/>
      <c r="H149" s="260"/>
      <c r="I149" s="260"/>
      <c r="J149" s="260"/>
      <c r="K149" s="260"/>
      <c r="L149" s="260"/>
      <c r="M149" s="260"/>
      <c r="N149" s="260"/>
      <c r="O149" s="260"/>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c r="AP149" s="260"/>
      <c r="AQ149" s="260"/>
      <c r="AR149" s="260"/>
      <c r="AS149" s="260"/>
      <c r="AT149" s="260"/>
      <c r="AU149" s="260"/>
      <c r="AV149" s="260"/>
      <c r="AW149" s="260"/>
      <c r="AX149" s="260"/>
      <c r="AY149" s="260"/>
      <c r="AZ149" s="260"/>
      <c r="BA149" s="260"/>
      <c r="BB149" s="260"/>
      <c r="BC149" s="260"/>
      <c r="BD149" s="260"/>
      <c r="BE149" s="260"/>
      <c r="BF149" s="260"/>
      <c r="BG149" s="260"/>
      <c r="BH149" s="260"/>
      <c r="BI149" s="260"/>
      <c r="BJ149" s="260"/>
      <c r="BK149" s="260"/>
      <c r="BL149" s="260"/>
      <c r="BM149" s="260"/>
      <c r="BN149" s="260"/>
      <c r="BO149" s="260"/>
      <c r="BP149" s="260"/>
      <c r="BQ149" s="260"/>
      <c r="BR149" s="260"/>
      <c r="BS149" s="260"/>
      <c r="BT149" s="260"/>
      <c r="BU149" s="260"/>
      <c r="BV149" s="260"/>
      <c r="BW149" s="260"/>
      <c r="BX149" s="260"/>
      <c r="BY149" s="260"/>
      <c r="BZ149" s="260"/>
      <c r="CA149" s="260"/>
      <c r="CB149" s="260"/>
      <c r="CC149" s="260"/>
      <c r="CD149" s="260"/>
      <c r="CE149" s="260"/>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row>
    <row r="150" spans="3:126" ht="15" x14ac:dyDescent="0.2">
      <c r="C150" s="260"/>
      <c r="D150" s="260"/>
      <c r="E150" s="260"/>
      <c r="F150" s="260"/>
      <c r="G150" s="260"/>
      <c r="H150" s="260"/>
      <c r="I150" s="260"/>
      <c r="J150" s="260"/>
      <c r="K150" s="260"/>
      <c r="L150" s="260"/>
      <c r="M150" s="260"/>
      <c r="N150" s="260"/>
      <c r="O150" s="260"/>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c r="AP150" s="260"/>
      <c r="AQ150" s="260"/>
      <c r="AR150" s="260"/>
      <c r="AS150" s="260"/>
      <c r="AT150" s="260"/>
      <c r="AU150" s="260"/>
      <c r="AV150" s="260"/>
      <c r="AW150" s="260"/>
      <c r="AX150" s="260"/>
      <c r="AY150" s="260"/>
      <c r="AZ150" s="260"/>
      <c r="BA150" s="260"/>
      <c r="BB150" s="260"/>
      <c r="BC150" s="260"/>
      <c r="BD150" s="260"/>
      <c r="BE150" s="260"/>
      <c r="BF150" s="260"/>
      <c r="BG150" s="260"/>
      <c r="BH150" s="260"/>
      <c r="BI150" s="260"/>
      <c r="BJ150" s="260"/>
      <c r="BK150" s="260"/>
      <c r="BL150" s="260"/>
      <c r="BM150" s="260"/>
      <c r="BN150" s="260"/>
      <c r="BO150" s="260"/>
      <c r="BP150" s="260"/>
      <c r="BQ150" s="260"/>
      <c r="BR150" s="260"/>
      <c r="BS150" s="260"/>
      <c r="BT150" s="260"/>
      <c r="BU150" s="260"/>
      <c r="BV150" s="260"/>
      <c r="BW150" s="260"/>
      <c r="BX150" s="260"/>
      <c r="BY150" s="260"/>
      <c r="BZ150" s="260"/>
      <c r="CA150" s="260"/>
      <c r="CB150" s="260"/>
      <c r="CC150" s="260"/>
      <c r="CD150" s="260"/>
      <c r="CE150" s="26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row>
    <row r="151" spans="3:126" ht="15" x14ac:dyDescent="0.2">
      <c r="C151" s="260"/>
      <c r="D151" s="260"/>
      <c r="E151" s="260"/>
      <c r="F151" s="260"/>
      <c r="G151" s="260"/>
      <c r="H151" s="260"/>
      <c r="I151" s="260"/>
      <c r="J151" s="260"/>
      <c r="K151" s="260"/>
      <c r="L151" s="260"/>
      <c r="M151" s="260"/>
      <c r="N151" s="260"/>
      <c r="O151" s="260"/>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c r="AP151" s="260"/>
      <c r="AQ151" s="260"/>
      <c r="AR151" s="260"/>
      <c r="AS151" s="260"/>
      <c r="AT151" s="260"/>
      <c r="AU151" s="260"/>
      <c r="AV151" s="260"/>
      <c r="AW151" s="260"/>
      <c r="AX151" s="260"/>
      <c r="AY151" s="260"/>
      <c r="AZ151" s="260"/>
      <c r="BA151" s="260"/>
      <c r="BB151" s="260"/>
      <c r="BC151" s="260"/>
      <c r="BD151" s="260"/>
      <c r="BE151" s="260"/>
      <c r="BF151" s="260"/>
      <c r="BG151" s="260"/>
      <c r="BH151" s="260"/>
      <c r="BI151" s="260"/>
      <c r="BJ151" s="260"/>
      <c r="BK151" s="260"/>
      <c r="BL151" s="260"/>
      <c r="BM151" s="260"/>
      <c r="BN151" s="260"/>
      <c r="BO151" s="260"/>
      <c r="BP151" s="260"/>
      <c r="BQ151" s="260"/>
      <c r="BR151" s="260"/>
      <c r="BS151" s="260"/>
      <c r="BT151" s="260"/>
      <c r="BU151" s="260"/>
      <c r="BV151" s="260"/>
      <c r="BW151" s="260"/>
      <c r="BX151" s="260"/>
      <c r="BY151" s="260"/>
      <c r="BZ151" s="260"/>
      <c r="CA151" s="260"/>
      <c r="CB151" s="260"/>
      <c r="CC151" s="260"/>
      <c r="CD151" s="260"/>
      <c r="CE151" s="260"/>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row>
    <row r="152" spans="3:126" ht="15" x14ac:dyDescent="0.2">
      <c r="C152" s="260"/>
      <c r="D152" s="260"/>
      <c r="E152" s="260"/>
      <c r="F152" s="260"/>
      <c r="G152" s="260"/>
      <c r="H152" s="260"/>
      <c r="I152" s="260"/>
      <c r="J152" s="260"/>
      <c r="K152" s="260"/>
      <c r="L152" s="260"/>
      <c r="M152" s="260"/>
      <c r="N152" s="260"/>
      <c r="O152" s="260"/>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c r="AP152" s="260"/>
      <c r="AQ152" s="260"/>
      <c r="AR152" s="260"/>
      <c r="AS152" s="260"/>
      <c r="AT152" s="260"/>
      <c r="AU152" s="260"/>
      <c r="AV152" s="260"/>
      <c r="AW152" s="260"/>
      <c r="AX152" s="260"/>
      <c r="AY152" s="260"/>
      <c r="AZ152" s="260"/>
      <c r="BA152" s="260"/>
      <c r="BB152" s="260"/>
      <c r="BC152" s="260"/>
      <c r="BD152" s="260"/>
      <c r="BE152" s="260"/>
      <c r="BF152" s="260"/>
      <c r="BG152" s="260"/>
      <c r="BH152" s="260"/>
      <c r="BI152" s="260"/>
      <c r="BJ152" s="260"/>
      <c r="BK152" s="260"/>
      <c r="BL152" s="260"/>
      <c r="BM152" s="260"/>
      <c r="BN152" s="260"/>
      <c r="BO152" s="260"/>
      <c r="BP152" s="260"/>
      <c r="BQ152" s="260"/>
      <c r="BR152" s="260"/>
      <c r="BS152" s="260"/>
      <c r="BT152" s="260"/>
      <c r="BU152" s="260"/>
      <c r="BV152" s="260"/>
      <c r="BW152" s="260"/>
      <c r="BX152" s="260"/>
      <c r="BY152" s="260"/>
      <c r="BZ152" s="260"/>
      <c r="CA152" s="260"/>
      <c r="CB152" s="260"/>
      <c r="CC152" s="260"/>
      <c r="CD152" s="260"/>
      <c r="CE152" s="260"/>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row>
    <row r="153" spans="3:126" ht="15" x14ac:dyDescent="0.2">
      <c r="C153" s="260"/>
      <c r="D153" s="260"/>
      <c r="E153" s="260"/>
      <c r="F153" s="260"/>
      <c r="G153" s="260"/>
      <c r="H153" s="260"/>
      <c r="I153" s="260"/>
      <c r="J153" s="260"/>
      <c r="K153" s="260"/>
      <c r="L153" s="260"/>
      <c r="M153" s="260"/>
      <c r="N153" s="260"/>
      <c r="O153" s="260"/>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c r="AP153" s="260"/>
      <c r="AQ153" s="260"/>
      <c r="AR153" s="260"/>
      <c r="AS153" s="260"/>
      <c r="AT153" s="260"/>
      <c r="AU153" s="260"/>
      <c r="AV153" s="260"/>
      <c r="AW153" s="260"/>
      <c r="AX153" s="260"/>
      <c r="AY153" s="260"/>
      <c r="AZ153" s="260"/>
      <c r="BA153" s="260"/>
      <c r="BB153" s="260"/>
      <c r="BC153" s="260"/>
      <c r="BD153" s="260"/>
      <c r="BE153" s="260"/>
      <c r="BF153" s="260"/>
      <c r="BG153" s="260"/>
      <c r="BH153" s="260"/>
      <c r="BI153" s="260"/>
      <c r="BJ153" s="260"/>
      <c r="BK153" s="260"/>
      <c r="BL153" s="260"/>
      <c r="BM153" s="260"/>
      <c r="BN153" s="260"/>
      <c r="BO153" s="260"/>
      <c r="BP153" s="260"/>
      <c r="BQ153" s="260"/>
      <c r="BR153" s="260"/>
      <c r="BS153" s="260"/>
      <c r="BT153" s="260"/>
      <c r="BU153" s="260"/>
      <c r="BV153" s="260"/>
      <c r="BW153" s="260"/>
      <c r="BX153" s="260"/>
      <c r="BY153" s="260"/>
      <c r="BZ153" s="260"/>
      <c r="CA153" s="260"/>
      <c r="CB153" s="260"/>
      <c r="CC153" s="260"/>
      <c r="CD153" s="260"/>
      <c r="CE153" s="260"/>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row>
    <row r="154" spans="3:126" ht="15" x14ac:dyDescent="0.2">
      <c r="C154" s="260"/>
      <c r="D154" s="260"/>
      <c r="E154" s="260"/>
      <c r="F154" s="260"/>
      <c r="G154" s="260"/>
      <c r="H154" s="260"/>
      <c r="I154" s="260"/>
      <c r="J154" s="260"/>
      <c r="K154" s="260"/>
      <c r="L154" s="260"/>
      <c r="M154" s="260"/>
      <c r="N154" s="260"/>
      <c r="O154" s="260"/>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c r="AP154" s="260"/>
      <c r="AQ154" s="260"/>
      <c r="AR154" s="260"/>
      <c r="AS154" s="260"/>
      <c r="AT154" s="260"/>
      <c r="AU154" s="260"/>
      <c r="AV154" s="260"/>
      <c r="AW154" s="260"/>
      <c r="AX154" s="260"/>
      <c r="AY154" s="260"/>
      <c r="AZ154" s="260"/>
      <c r="BA154" s="260"/>
      <c r="BB154" s="260"/>
      <c r="BC154" s="260"/>
      <c r="BD154" s="260"/>
      <c r="BE154" s="260"/>
      <c r="BF154" s="260"/>
      <c r="BG154" s="260"/>
      <c r="BH154" s="260"/>
      <c r="BI154" s="260"/>
      <c r="BJ154" s="260"/>
      <c r="BK154" s="260"/>
      <c r="BL154" s="260"/>
      <c r="BM154" s="260"/>
      <c r="BN154" s="260"/>
      <c r="BO154" s="260"/>
      <c r="BP154" s="260"/>
      <c r="BQ154" s="260"/>
      <c r="BR154" s="260"/>
      <c r="BS154" s="260"/>
      <c r="BT154" s="260"/>
      <c r="BU154" s="260"/>
      <c r="BV154" s="260"/>
      <c r="BW154" s="260"/>
      <c r="BX154" s="260"/>
      <c r="BY154" s="260"/>
      <c r="BZ154" s="260"/>
      <c r="CA154" s="260"/>
      <c r="CB154" s="260"/>
      <c r="CC154" s="260"/>
      <c r="CD154" s="260"/>
      <c r="CE154" s="260"/>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row>
    <row r="155" spans="3:126"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3:126"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3:126"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3:126"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3:126"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3:126"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8:93"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8:93"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8:93"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8:93"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8:93"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8:93"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8:93"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8:93"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8:93"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8:93"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8:93"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8:93"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8:93"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8:93"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8:93"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8:93"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8:93"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8:93"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8:93"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8:93"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8:93"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8:93"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8:93"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8:93"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8:93"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8:93"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8:93"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8:93"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8:93"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8:93"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8:93"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8:93"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8:93"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8:93"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8:93"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8:93"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8:93"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8:93"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8:93"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8:93"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8:93"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8:93"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8:93"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8:93"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8:93"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8:93"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8:93"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8:93"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8:93"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8:93"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8:93"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8:93"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8:93"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8:93"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8:93"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8:93"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8:93"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8:93"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8:93"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8:93"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8:93"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8:93"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8:93"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8:93"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8:93"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8:93"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8:93"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8:93"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8:93"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8:93"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8:93"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8:93"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8:93"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8:93"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8:93"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8:93"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8:93"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8:93"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8:93"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8:93"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8:93"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8:93"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8:93"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8:93"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8:93"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8:93"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8:93"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8:93"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8:93"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8:93"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8:93"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8:93"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8:93"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8:93"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8:93"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8:93"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8:93"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8:93"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8:93"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8:93"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8:93"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8:93"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8:93"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8:93"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8:93"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8:93"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8:93"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8:93"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8:93"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8:93"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8:93"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8:93"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8:93"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8:93"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8:93"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8:93"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8:93"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8:93"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8:93"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8:93"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8:93"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8:93"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8:93"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8:93"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8:93"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8:93"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8:93"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8:93"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8:93"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8:93"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8:93"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8:93"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8:93"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8:93"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8:93"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8:93"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8:93"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8:93"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8:93"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8:93"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8:93"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8:93"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8:93"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8:93"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8:93"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8:93"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8:93"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8:93"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8:93"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8:93"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8:93"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8:93"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8:93"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8:93"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8:93"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8:93"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8:93"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8:93"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8:93"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8:93"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8:93"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8:93"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8:93"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8:93"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8:93"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8:93"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8:93"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8:93"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8:93"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8:93"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8:93"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8:93"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8:93"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8:93"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8:93"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8:93"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8:93"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8:93"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8:93"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8:93"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8:93"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8:93"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8:93"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8:93"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8:93"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8:93"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8:93"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8:93"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8:93"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8:93"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8:93"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8:93"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8:93"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8:93"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8:93"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8:93"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8:93"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8:93"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8:93"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8:93"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8:93"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8:93"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8:93"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8:93"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8:93"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8:93"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8:93"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8:93"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8:93"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8:93"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8:93"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8:93"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8:93"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8:93"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8:93"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8:93"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8:93"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8:93"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8:93"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8:93"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8:93"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8:93"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8:93"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8:93"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8:93"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8:93"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8:93"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8:93"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8:93"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8:93"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8:93"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8:93"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8:93"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8:93"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8:93"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8:93"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8:93"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8:93"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8:93"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8:93"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8:93"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8:93"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8:93"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8:93"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8:93"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8:93"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8:93"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8:93"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8:93"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8:93"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8:93"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8:93"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8:93"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8:93"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8:93"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8:93"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8:93"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8:93"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8:93"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8:93"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8:93"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8:93"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8:93"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8:93"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8:93"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8:93"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8:93"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8:93"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8:93"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8:93"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8:93"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8:93"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8:93"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8:93"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8:93"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8:93"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8:93"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8:93"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8:93"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8:93"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8:93"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8:93"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8:93"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8:93"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8:93"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8:93"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8:93"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8:93"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8:93"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8:93"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8:93"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8:93"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8:93"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8:93"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8:93"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8:93"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8:93"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8:93"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8:93"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8:93"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8:93"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8:93"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8:93"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8:93"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8:93"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8:93"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8:93"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8:93"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8:93"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8:93"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8:93"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8:93"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8:93"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8:93"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8:93"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8:93"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8:93"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8:93"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8:93"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8:93"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8:93"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8:93"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3"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3"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3"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3"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3"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3"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3"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3"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3"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3"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8:93"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8:93"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8:93"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8:93"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8:93"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8:93"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8:93"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8:93"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8:93"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8:93"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8:93"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8:93"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8:93"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8:93" x14ac:dyDescent="0.2">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8:93" x14ac:dyDescent="0.2">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8:93" x14ac:dyDescent="0.2">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8:93" x14ac:dyDescent="0.2">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row>
    <row r="510" spans="48:93" x14ac:dyDescent="0.2">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row>
    <row r="511" spans="48:93" x14ac:dyDescent="0.2">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row>
    <row r="512" spans="48:93" x14ac:dyDescent="0.2">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row>
    <row r="513" spans="48:81" x14ac:dyDescent="0.2">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row>
    <row r="514" spans="48:81" x14ac:dyDescent="0.2">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row>
    <row r="515" spans="48:81" x14ac:dyDescent="0.2">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row>
    <row r="516" spans="48:81" x14ac:dyDescent="0.2">
      <c r="AV516" s="10"/>
      <c r="AW516" s="10"/>
      <c r="AX516" s="10"/>
      <c r="AY516" s="10"/>
      <c r="AZ516" s="10"/>
      <c r="BA516" s="10"/>
    </row>
    <row r="517" spans="48:81" x14ac:dyDescent="0.2">
      <c r="AV517" s="10"/>
      <c r="AW517" s="10"/>
      <c r="AX517" s="10"/>
      <c r="AY517" s="10"/>
      <c r="AZ517" s="10"/>
      <c r="BA517" s="10"/>
    </row>
    <row r="518" spans="48:81" x14ac:dyDescent="0.2">
      <c r="AV518" s="10"/>
      <c r="AW518" s="10"/>
      <c r="AX518" s="10"/>
      <c r="AY518" s="10"/>
    </row>
    <row r="519" spans="48:81" x14ac:dyDescent="0.2">
      <c r="AV519" s="10"/>
      <c r="AW519" s="10"/>
      <c r="AX519" s="10"/>
      <c r="AY519" s="10"/>
    </row>
    <row r="520" spans="48:81" x14ac:dyDescent="0.2">
      <c r="AV520" s="10"/>
      <c r="AW520" s="10"/>
      <c r="AX520" s="10"/>
      <c r="AY520" s="10"/>
    </row>
    <row r="521" spans="48:81" x14ac:dyDescent="0.2">
      <c r="AV521" s="10"/>
      <c r="AW521" s="10"/>
      <c r="AX521" s="10"/>
      <c r="AY521" s="10"/>
    </row>
    <row r="522" spans="48:81" x14ac:dyDescent="0.2">
      <c r="AV522" s="10"/>
      <c r="AW522" s="10"/>
      <c r="AX522" s="10"/>
      <c r="AY522" s="10"/>
    </row>
    <row r="523" spans="48:81" x14ac:dyDescent="0.2">
      <c r="AV523" s="10"/>
      <c r="AW523" s="10"/>
      <c r="AX523" s="10"/>
      <c r="AY523" s="10"/>
    </row>
    <row r="524" spans="48:81" x14ac:dyDescent="0.2">
      <c r="AV524" s="10"/>
      <c r="AW524" s="10"/>
      <c r="AX524" s="10"/>
      <c r="AY524" s="10"/>
    </row>
    <row r="525" spans="48:81" x14ac:dyDescent="0.2">
      <c r="AV525" s="10"/>
      <c r="AW525" s="10"/>
      <c r="AX525" s="10"/>
      <c r="AY525" s="10"/>
    </row>
    <row r="526" spans="48:81" x14ac:dyDescent="0.2">
      <c r="AV526" s="10"/>
      <c r="AW526" s="10"/>
      <c r="AX526" s="10"/>
      <c r="AY526" s="10"/>
    </row>
    <row r="527" spans="48:81" x14ac:dyDescent="0.2">
      <c r="AV527" s="10"/>
      <c r="AW527" s="10"/>
      <c r="AX527" s="10"/>
      <c r="AY527" s="10"/>
    </row>
    <row r="528" spans="48:81" x14ac:dyDescent="0.2">
      <c r="AV528" s="10"/>
      <c r="AW528" s="10"/>
      <c r="AX528" s="10"/>
      <c r="AY528" s="10"/>
    </row>
    <row r="529" spans="48:51" x14ac:dyDescent="0.2">
      <c r="AV529" s="10"/>
      <c r="AW529" s="10"/>
      <c r="AX529" s="10"/>
      <c r="AY529" s="10"/>
    </row>
    <row r="530" spans="48:51" x14ac:dyDescent="0.2">
      <c r="AV530" s="10"/>
      <c r="AW530" s="10"/>
      <c r="AX530" s="10"/>
      <c r="AY530" s="10"/>
    </row>
    <row r="531" spans="48:51" x14ac:dyDescent="0.2">
      <c r="AV531" s="10"/>
      <c r="AW531" s="10"/>
      <c r="AX531" s="10"/>
      <c r="AY531" s="10"/>
    </row>
    <row r="532" spans="48:51" x14ac:dyDescent="0.2">
      <c r="AV532" s="10"/>
      <c r="AW532" s="10"/>
      <c r="AX532" s="10"/>
      <c r="AY532" s="10"/>
    </row>
    <row r="533" spans="48:51" x14ac:dyDescent="0.2">
      <c r="AV533" s="10"/>
      <c r="AW533" s="10"/>
      <c r="AX533" s="10"/>
      <c r="AY533" s="10"/>
    </row>
    <row r="534" spans="48:51" x14ac:dyDescent="0.2">
      <c r="AV534" s="10"/>
      <c r="AW534" s="10"/>
      <c r="AX534" s="10"/>
      <c r="AY534" s="10"/>
    </row>
    <row r="535" spans="48:51" x14ac:dyDescent="0.2">
      <c r="AV535" s="10"/>
      <c r="AW535" s="10"/>
      <c r="AX535" s="10"/>
      <c r="AY535" s="10"/>
    </row>
    <row r="536" spans="48:51" x14ac:dyDescent="0.2">
      <c r="AV536" s="10"/>
      <c r="AW536" s="10"/>
      <c r="AX536" s="10"/>
      <c r="AY536" s="10"/>
    </row>
    <row r="537" spans="48:51" x14ac:dyDescent="0.2">
      <c r="AV537" s="10"/>
      <c r="AW537" s="10"/>
      <c r="AX537" s="10"/>
      <c r="AY537" s="10"/>
    </row>
    <row r="538" spans="48:51" x14ac:dyDescent="0.2">
      <c r="AV538" s="10"/>
      <c r="AW538" s="10"/>
      <c r="AX538" s="10"/>
      <c r="AY538" s="10"/>
    </row>
    <row r="539" spans="48:51" x14ac:dyDescent="0.2">
      <c r="AV539" s="10"/>
      <c r="AW539" s="10"/>
      <c r="AX539" s="10"/>
      <c r="AY539" s="10"/>
    </row>
    <row r="540" spans="48:51" x14ac:dyDescent="0.2">
      <c r="AV540" s="10"/>
      <c r="AW540" s="10"/>
      <c r="AX540" s="10"/>
      <c r="AY540" s="10"/>
    </row>
    <row r="541" spans="48:51" x14ac:dyDescent="0.2">
      <c r="AV541" s="10"/>
      <c r="AW541" s="10"/>
      <c r="AX541" s="10"/>
      <c r="AY541" s="10"/>
    </row>
    <row r="542" spans="48:51" x14ac:dyDescent="0.2">
      <c r="AV542" s="10"/>
      <c r="AW542" s="10"/>
      <c r="AX542" s="10"/>
      <c r="AY542" s="10"/>
    </row>
    <row r="543" spans="48:51" x14ac:dyDescent="0.2">
      <c r="AV543" s="10"/>
      <c r="AW543" s="10"/>
      <c r="AX543" s="10"/>
      <c r="AY543" s="10"/>
    </row>
    <row r="544" spans="48:51" x14ac:dyDescent="0.2">
      <c r="AV544" s="10"/>
      <c r="AW544" s="10"/>
      <c r="AX544" s="10"/>
      <c r="AY544" s="10"/>
    </row>
    <row r="545" spans="48:51" x14ac:dyDescent="0.2">
      <c r="AV545" s="10"/>
      <c r="AW545" s="10"/>
      <c r="AX545" s="10"/>
      <c r="AY545" s="10"/>
    </row>
    <row r="546" spans="48:51" x14ac:dyDescent="0.2">
      <c r="AV546" s="10"/>
      <c r="AW546" s="10"/>
      <c r="AX546" s="10"/>
      <c r="AY546" s="10"/>
    </row>
    <row r="547" spans="48:51" x14ac:dyDescent="0.2">
      <c r="AV547" s="10"/>
      <c r="AW547" s="10"/>
      <c r="AX547" s="10"/>
      <c r="AY547" s="10"/>
    </row>
    <row r="548" spans="48:51" x14ac:dyDescent="0.2">
      <c r="AV548" s="10"/>
      <c r="AW548" s="10"/>
      <c r="AX548" s="10"/>
      <c r="AY548" s="10"/>
    </row>
    <row r="549" spans="48:51" x14ac:dyDescent="0.2">
      <c r="AV549" s="10"/>
      <c r="AW549" s="10"/>
      <c r="AX549" s="10"/>
      <c r="AY549" s="10"/>
    </row>
    <row r="550" spans="48:51" x14ac:dyDescent="0.2">
      <c r="AV550" s="10"/>
      <c r="AW550" s="10"/>
      <c r="AX550" s="10"/>
      <c r="AY550" s="10"/>
    </row>
    <row r="551" spans="48:51" x14ac:dyDescent="0.2">
      <c r="AV551" s="10"/>
      <c r="AW551" s="10"/>
      <c r="AX551" s="10"/>
      <c r="AY551" s="10"/>
    </row>
    <row r="552" spans="48:51" x14ac:dyDescent="0.2">
      <c r="AV552" s="10"/>
      <c r="AW552" s="10"/>
      <c r="AX552" s="10"/>
      <c r="AY552" s="10"/>
    </row>
    <row r="553" spans="48:51" x14ac:dyDescent="0.2">
      <c r="AV553" s="10"/>
      <c r="AW553" s="10"/>
      <c r="AX553" s="10"/>
      <c r="AY553" s="10"/>
    </row>
    <row r="554" spans="48:51" x14ac:dyDescent="0.2">
      <c r="AV554" s="10"/>
      <c r="AW554" s="10"/>
      <c r="AX554" s="10"/>
      <c r="AY554" s="10"/>
    </row>
  </sheetData>
  <mergeCells count="6">
    <mergeCell ref="B84:K84"/>
    <mergeCell ref="B85:K85"/>
    <mergeCell ref="B86:K86"/>
    <mergeCell ref="B80:L80"/>
    <mergeCell ref="B81:L81"/>
    <mergeCell ref="B82:K82"/>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F531"/>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6.6640625" style="8" customWidth="1"/>
    <col min="3" max="11" width="6.109375" style="10" customWidth="1"/>
    <col min="12" max="12" width="2.109375" style="10" customWidth="1"/>
    <col min="13" max="24" width="6.109375" style="10" customWidth="1"/>
    <col min="25" max="25" width="3.109375" style="10" customWidth="1"/>
    <col min="26" max="34" width="6.109375" style="10" customWidth="1"/>
    <col min="35" max="35" width="2.109375" style="10" customWidth="1"/>
    <col min="36" max="47" width="6.109375" style="10" customWidth="1"/>
    <col min="48" max="83" width="6.109375" style="8" customWidth="1"/>
    <col min="84" max="16384" width="8.88671875" style="8"/>
  </cols>
  <sheetData>
    <row r="1" spans="1:162" ht="99.95" customHeight="1" x14ac:dyDescent="0.2">
      <c r="C1" s="2"/>
      <c r="D1" s="2"/>
      <c r="I1" s="10" t="s">
        <v>7</v>
      </c>
      <c r="AA1" s="2"/>
      <c r="AT1" s="8"/>
      <c r="AU1" s="8"/>
    </row>
    <row r="2" spans="1:162" s="37" customFormat="1" ht="15.75" x14ac:dyDescent="0.2">
      <c r="A2" s="4" t="s">
        <v>435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225"/>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row>
    <row r="3" spans="1:162" s="37" customFormat="1" ht="15" x14ac:dyDescent="0.2">
      <c r="A3" s="6" t="s">
        <v>108</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row>
    <row r="5" spans="1:162" x14ac:dyDescent="0.2">
      <c r="A5" s="40" t="s">
        <v>387</v>
      </c>
      <c r="T5" s="244"/>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row>
    <row r="7" spans="1:162" ht="15.75" thickBot="1" x14ac:dyDescent="0.25">
      <c r="A7" s="8"/>
      <c r="C7" s="260"/>
      <c r="D7" s="260"/>
      <c r="E7" s="260"/>
      <c r="F7" s="260"/>
      <c r="G7" s="260"/>
      <c r="H7" s="260"/>
      <c r="I7" s="260"/>
      <c r="J7" s="260"/>
      <c r="K7" s="260"/>
      <c r="L7" s="260"/>
      <c r="M7" s="260"/>
      <c r="N7" s="260"/>
      <c r="O7" s="260"/>
      <c r="P7" s="260"/>
      <c r="Q7" s="260"/>
      <c r="R7" s="260"/>
      <c r="S7" s="260"/>
      <c r="T7" s="260"/>
      <c r="U7" s="260"/>
      <c r="V7" s="260"/>
      <c r="W7" s="260"/>
      <c r="X7" s="260" t="s">
        <v>109</v>
      </c>
      <c r="Y7" s="260"/>
      <c r="Z7" s="260"/>
      <c r="AA7" s="260"/>
      <c r="AB7" s="260"/>
      <c r="AC7" s="260"/>
      <c r="AD7" s="260"/>
      <c r="AE7" s="260"/>
      <c r="AF7" s="260"/>
      <c r="AG7" s="260"/>
      <c r="AH7" s="260"/>
      <c r="AI7" s="260"/>
      <c r="AJ7" s="260"/>
      <c r="AK7" s="260"/>
      <c r="AL7" s="260"/>
      <c r="AM7" s="260"/>
      <c r="AN7" s="260"/>
      <c r="AO7" s="260"/>
      <c r="AP7" s="260"/>
      <c r="AQ7" s="260"/>
      <c r="AR7" s="260"/>
      <c r="AS7" s="260"/>
      <c r="AT7" s="260"/>
      <c r="AU7" s="46" t="s">
        <v>110</v>
      </c>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row>
    <row r="8" spans="1:162" s="16" customFormat="1" ht="30.75" customHeight="1" x14ac:dyDescent="0.25">
      <c r="A8" s="11" t="s">
        <v>153</v>
      </c>
      <c r="B8" s="12"/>
      <c r="C8" s="45" t="s">
        <v>112</v>
      </c>
      <c r="D8" s="45" t="s">
        <v>113</v>
      </c>
      <c r="E8" s="45" t="s">
        <v>114</v>
      </c>
      <c r="F8" s="45" t="s">
        <v>115</v>
      </c>
      <c r="G8" s="45" t="s">
        <v>116</v>
      </c>
      <c r="H8" s="45" t="s">
        <v>117</v>
      </c>
      <c r="I8" s="45" t="s">
        <v>118</v>
      </c>
      <c r="J8" s="45" t="s">
        <v>119</v>
      </c>
      <c r="K8" s="45" t="s">
        <v>120</v>
      </c>
      <c r="L8" s="47"/>
      <c r="M8" s="45" t="s">
        <v>121</v>
      </c>
      <c r="N8" s="45" t="s">
        <v>122</v>
      </c>
      <c r="O8" s="45" t="s">
        <v>123</v>
      </c>
      <c r="P8" s="45" t="s">
        <v>124</v>
      </c>
      <c r="Q8" s="45" t="s">
        <v>125</v>
      </c>
      <c r="R8" s="45" t="s">
        <v>126</v>
      </c>
      <c r="S8" s="45" t="s">
        <v>127</v>
      </c>
      <c r="T8" s="45" t="s">
        <v>128</v>
      </c>
      <c r="U8" s="45" t="s">
        <v>129</v>
      </c>
      <c r="V8" s="45" t="s">
        <v>130</v>
      </c>
      <c r="W8" s="45" t="s">
        <v>131</v>
      </c>
      <c r="X8" s="45" t="s">
        <v>132</v>
      </c>
      <c r="Y8" s="48"/>
      <c r="Z8" s="45" t="s">
        <v>112</v>
      </c>
      <c r="AA8" s="45" t="s">
        <v>113</v>
      </c>
      <c r="AB8" s="45" t="s">
        <v>114</v>
      </c>
      <c r="AC8" s="45" t="s">
        <v>115</v>
      </c>
      <c r="AD8" s="45" t="s">
        <v>116</v>
      </c>
      <c r="AE8" s="45" t="s">
        <v>117</v>
      </c>
      <c r="AF8" s="45" t="s">
        <v>118</v>
      </c>
      <c r="AG8" s="45" t="s">
        <v>119</v>
      </c>
      <c r="AH8" s="45" t="s">
        <v>120</v>
      </c>
      <c r="AI8" s="47"/>
      <c r="AJ8" s="45" t="s">
        <v>121</v>
      </c>
      <c r="AK8" s="45" t="s">
        <v>122</v>
      </c>
      <c r="AL8" s="45" t="s">
        <v>123</v>
      </c>
      <c r="AM8" s="45" t="s">
        <v>124</v>
      </c>
      <c r="AN8" s="45" t="s">
        <v>125</v>
      </c>
      <c r="AO8" s="45" t="s">
        <v>126</v>
      </c>
      <c r="AP8" s="45" t="s">
        <v>127</v>
      </c>
      <c r="AQ8" s="45" t="s">
        <v>128</v>
      </c>
      <c r="AR8" s="45" t="s">
        <v>129</v>
      </c>
      <c r="AS8" s="45" t="s">
        <v>130</v>
      </c>
      <c r="AT8" s="45" t="s">
        <v>131</v>
      </c>
      <c r="AU8" s="45" t="s">
        <v>132</v>
      </c>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0"/>
      <c r="I9" s="50"/>
      <c r="J9" s="50"/>
      <c r="K9" s="50"/>
      <c r="L9" s="51"/>
      <c r="M9" s="50"/>
      <c r="N9" s="50"/>
      <c r="O9" s="50"/>
      <c r="P9" s="50"/>
      <c r="Q9" s="50"/>
      <c r="R9" s="50"/>
      <c r="S9" s="50"/>
      <c r="T9" s="50"/>
      <c r="U9" s="50"/>
      <c r="V9" s="50"/>
      <c r="W9" s="50"/>
      <c r="X9" s="50"/>
      <c r="Y9" s="50"/>
      <c r="Z9" s="50"/>
      <c r="AA9" s="50"/>
      <c r="AB9" s="50"/>
      <c r="AC9" s="50"/>
      <c r="AD9" s="50"/>
      <c r="AE9" s="50"/>
      <c r="AF9" s="50"/>
      <c r="AG9" s="50"/>
      <c r="AH9" s="50"/>
      <c r="AI9" s="51"/>
      <c r="AJ9" s="50"/>
      <c r="AK9" s="50"/>
      <c r="AL9" s="50"/>
      <c r="AM9" s="50"/>
      <c r="AN9" s="50"/>
      <c r="AO9" s="50"/>
      <c r="AP9" s="50"/>
      <c r="AQ9" s="50"/>
      <c r="AR9" s="50"/>
      <c r="AS9" s="50"/>
      <c r="AT9" s="50"/>
      <c r="AU9" s="50"/>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154</v>
      </c>
      <c r="C10" s="52">
        <v>2395</v>
      </c>
      <c r="D10" s="52">
        <v>2615</v>
      </c>
      <c r="E10" s="52">
        <v>2490</v>
      </c>
      <c r="F10" s="52">
        <v>2365</v>
      </c>
      <c r="G10" s="52">
        <v>2260</v>
      </c>
      <c r="H10" s="52">
        <v>2095</v>
      </c>
      <c r="I10" s="52">
        <v>2035</v>
      </c>
      <c r="J10" s="52">
        <v>2005</v>
      </c>
      <c r="K10" s="52">
        <v>2065</v>
      </c>
      <c r="L10" s="53"/>
      <c r="M10" s="52">
        <v>2040</v>
      </c>
      <c r="N10" s="52">
        <v>2045</v>
      </c>
      <c r="O10" s="52">
        <v>2035</v>
      </c>
      <c r="P10" s="52">
        <v>2035</v>
      </c>
      <c r="Q10" s="52">
        <v>2030</v>
      </c>
      <c r="R10" s="52">
        <v>2035</v>
      </c>
      <c r="S10" s="52">
        <v>2045</v>
      </c>
      <c r="T10" s="52">
        <v>2045</v>
      </c>
      <c r="U10" s="52">
        <v>2015</v>
      </c>
      <c r="V10" s="52">
        <v>2025</v>
      </c>
      <c r="W10" s="52">
        <v>2025</v>
      </c>
      <c r="X10" s="52">
        <v>2025</v>
      </c>
      <c r="Y10" s="50"/>
      <c r="Z10" s="54">
        <v>1</v>
      </c>
      <c r="AA10" s="54">
        <v>1</v>
      </c>
      <c r="AB10" s="54">
        <v>1</v>
      </c>
      <c r="AC10" s="54">
        <v>1</v>
      </c>
      <c r="AD10" s="54">
        <v>1</v>
      </c>
      <c r="AE10" s="54">
        <v>1</v>
      </c>
      <c r="AF10" s="54">
        <v>1</v>
      </c>
      <c r="AG10" s="54">
        <v>1</v>
      </c>
      <c r="AH10" s="54">
        <v>1</v>
      </c>
      <c r="AI10" s="55"/>
      <c r="AJ10" s="54">
        <v>1</v>
      </c>
      <c r="AK10" s="54">
        <v>1</v>
      </c>
      <c r="AL10" s="54">
        <v>1</v>
      </c>
      <c r="AM10" s="54">
        <v>1</v>
      </c>
      <c r="AN10" s="54">
        <v>1</v>
      </c>
      <c r="AO10" s="54">
        <v>1</v>
      </c>
      <c r="AP10" s="54">
        <v>1</v>
      </c>
      <c r="AQ10" s="54">
        <v>1</v>
      </c>
      <c r="AR10" s="54">
        <v>1</v>
      </c>
      <c r="AS10" s="54">
        <v>1</v>
      </c>
      <c r="AT10" s="54">
        <v>1</v>
      </c>
      <c r="AU10" s="54">
        <v>1</v>
      </c>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381</v>
      </c>
      <c r="C11" s="263"/>
      <c r="D11" s="263"/>
      <c r="E11" s="263"/>
      <c r="F11" s="263"/>
      <c r="G11" s="263"/>
      <c r="H11" s="263"/>
      <c r="I11" s="263"/>
      <c r="J11" s="263"/>
      <c r="K11" s="263"/>
      <c r="L11" s="264"/>
      <c r="M11" s="263"/>
      <c r="N11" s="263"/>
      <c r="O11" s="263"/>
      <c r="P11" s="263"/>
      <c r="Q11" s="263"/>
      <c r="R11" s="263"/>
      <c r="S11" s="263"/>
      <c r="T11" s="263"/>
      <c r="U11" s="263"/>
      <c r="V11" s="263"/>
      <c r="W11" s="263"/>
      <c r="X11" s="263"/>
      <c r="Y11" s="260"/>
      <c r="Z11" s="56"/>
      <c r="AA11" s="56"/>
      <c r="AB11" s="56"/>
      <c r="AC11" s="56"/>
      <c r="AD11" s="56"/>
      <c r="AE11" s="56"/>
      <c r="AF11" s="56"/>
      <c r="AG11" s="56"/>
      <c r="AH11" s="56"/>
      <c r="AI11" s="57"/>
      <c r="AJ11" s="56"/>
      <c r="AK11" s="56"/>
      <c r="AL11" s="56"/>
      <c r="AM11" s="56"/>
      <c r="AN11" s="56"/>
      <c r="AO11" s="56"/>
      <c r="AP11" s="56"/>
      <c r="AQ11" s="56"/>
      <c r="AR11" s="56"/>
      <c r="AS11" s="56"/>
      <c r="AT11" s="56"/>
      <c r="AU11" s="56"/>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1"/>
      <c r="D12" s="261"/>
      <c r="E12" s="261"/>
      <c r="F12" s="261"/>
      <c r="G12" s="261"/>
      <c r="H12" s="261"/>
      <c r="I12" s="261"/>
      <c r="J12" s="261"/>
      <c r="K12" s="261"/>
      <c r="L12" s="262"/>
      <c r="M12" s="261"/>
      <c r="N12" s="261"/>
      <c r="O12" s="261"/>
      <c r="P12" s="261"/>
      <c r="Q12" s="261"/>
      <c r="R12" s="261"/>
      <c r="S12" s="261"/>
      <c r="T12" s="261"/>
      <c r="U12" s="261"/>
      <c r="V12" s="261"/>
      <c r="W12" s="261"/>
      <c r="X12" s="261"/>
      <c r="Y12" s="260"/>
      <c r="Z12" s="58"/>
      <c r="AA12" s="58"/>
      <c r="AB12" s="58"/>
      <c r="AC12" s="58"/>
      <c r="AD12" s="58"/>
      <c r="AE12" s="58"/>
      <c r="AF12" s="58"/>
      <c r="AG12" s="58"/>
      <c r="AH12" s="58"/>
      <c r="AI12" s="59"/>
      <c r="AJ12" s="58"/>
      <c r="AK12" s="58"/>
      <c r="AL12" s="58"/>
      <c r="AM12" s="58"/>
      <c r="AN12" s="58"/>
      <c r="AO12" s="58"/>
      <c r="AP12" s="58"/>
      <c r="AQ12" s="58"/>
      <c r="AR12" s="58"/>
      <c r="AS12" s="58"/>
      <c r="AT12" s="58"/>
      <c r="AU12" s="58"/>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436</v>
      </c>
      <c r="C13" s="261"/>
      <c r="D13" s="261"/>
      <c r="E13" s="261"/>
      <c r="F13" s="261"/>
      <c r="G13" s="261"/>
      <c r="H13" s="261"/>
      <c r="I13" s="261"/>
      <c r="J13" s="261"/>
      <c r="K13" s="261"/>
      <c r="L13" s="262"/>
      <c r="M13" s="261"/>
      <c r="N13" s="261"/>
      <c r="O13" s="261"/>
      <c r="P13" s="261"/>
      <c r="Q13" s="261"/>
      <c r="R13" s="261"/>
      <c r="S13" s="261"/>
      <c r="T13" s="261"/>
      <c r="U13" s="261"/>
      <c r="V13" s="261"/>
      <c r="W13" s="261"/>
      <c r="X13" s="261"/>
      <c r="Y13" s="260"/>
      <c r="Z13" s="58"/>
      <c r="AA13" s="58"/>
      <c r="AB13" s="58"/>
      <c r="AC13" s="58"/>
      <c r="AD13" s="58"/>
      <c r="AE13" s="58"/>
      <c r="AF13" s="58"/>
      <c r="AG13" s="58"/>
      <c r="AH13" s="58"/>
      <c r="AI13" s="59"/>
      <c r="AJ13" s="58"/>
      <c r="AK13" s="58"/>
      <c r="AL13" s="58"/>
      <c r="AM13" s="58"/>
      <c r="AN13" s="58"/>
      <c r="AO13" s="58"/>
      <c r="AP13" s="58"/>
      <c r="AQ13" s="58"/>
      <c r="AR13" s="58"/>
      <c r="AS13" s="58"/>
      <c r="AT13" s="58"/>
      <c r="AU13" s="58"/>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235</v>
      </c>
      <c r="C14" s="261">
        <v>385</v>
      </c>
      <c r="D14" s="261">
        <v>480</v>
      </c>
      <c r="E14" s="261">
        <v>380</v>
      </c>
      <c r="F14" s="261">
        <v>395</v>
      </c>
      <c r="G14" s="261">
        <v>365</v>
      </c>
      <c r="H14" s="261">
        <v>360</v>
      </c>
      <c r="I14" s="261">
        <v>375</v>
      </c>
      <c r="J14" s="261">
        <v>285</v>
      </c>
      <c r="K14" s="261">
        <v>240</v>
      </c>
      <c r="L14" s="262"/>
      <c r="M14" s="261">
        <v>255</v>
      </c>
      <c r="N14" s="261">
        <v>255</v>
      </c>
      <c r="O14" s="261">
        <v>255</v>
      </c>
      <c r="P14" s="261">
        <v>250</v>
      </c>
      <c r="Q14" s="261">
        <v>250</v>
      </c>
      <c r="R14" s="261">
        <v>250</v>
      </c>
      <c r="S14" s="261">
        <v>255</v>
      </c>
      <c r="T14" s="261">
        <v>250</v>
      </c>
      <c r="U14" s="261">
        <v>240</v>
      </c>
      <c r="V14" s="261">
        <v>240</v>
      </c>
      <c r="W14" s="261">
        <v>240</v>
      </c>
      <c r="X14" s="261">
        <v>245</v>
      </c>
      <c r="Y14" s="260"/>
      <c r="Z14" s="58">
        <v>0.16</v>
      </c>
      <c r="AA14" s="58">
        <v>0.18</v>
      </c>
      <c r="AB14" s="58">
        <v>0.15</v>
      </c>
      <c r="AC14" s="58">
        <v>0.17</v>
      </c>
      <c r="AD14" s="58">
        <v>0.16</v>
      </c>
      <c r="AE14" s="58">
        <v>0.17</v>
      </c>
      <c r="AF14" s="58">
        <v>0.19</v>
      </c>
      <c r="AG14" s="58">
        <v>0.14000000000000001</v>
      </c>
      <c r="AH14" s="58">
        <v>0.12</v>
      </c>
      <c r="AI14" s="59"/>
      <c r="AJ14" s="58">
        <v>0.12</v>
      </c>
      <c r="AK14" s="58">
        <v>0.13</v>
      </c>
      <c r="AL14" s="58">
        <v>0.13</v>
      </c>
      <c r="AM14" s="58">
        <v>0.12</v>
      </c>
      <c r="AN14" s="58">
        <v>0.12</v>
      </c>
      <c r="AO14" s="58">
        <v>0.12</v>
      </c>
      <c r="AP14" s="58">
        <v>0.12</v>
      </c>
      <c r="AQ14" s="58">
        <v>0.12</v>
      </c>
      <c r="AR14" s="58">
        <v>0.12</v>
      </c>
      <c r="AS14" s="58">
        <v>0.12</v>
      </c>
      <c r="AT14" s="58">
        <v>0.12</v>
      </c>
      <c r="AU14" s="58">
        <v>0.12</v>
      </c>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197</v>
      </c>
      <c r="C15" s="261">
        <v>2005</v>
      </c>
      <c r="D15" s="261">
        <v>2135</v>
      </c>
      <c r="E15" s="261">
        <v>2110</v>
      </c>
      <c r="F15" s="261">
        <v>1965</v>
      </c>
      <c r="G15" s="261">
        <v>1890</v>
      </c>
      <c r="H15" s="261">
        <v>1735</v>
      </c>
      <c r="I15" s="261">
        <v>1655</v>
      </c>
      <c r="J15" s="261">
        <v>1720</v>
      </c>
      <c r="K15" s="261">
        <v>1825</v>
      </c>
      <c r="L15" s="262"/>
      <c r="M15" s="261">
        <v>1785</v>
      </c>
      <c r="N15" s="261">
        <v>1790</v>
      </c>
      <c r="O15" s="261">
        <v>1780</v>
      </c>
      <c r="P15" s="261">
        <v>1785</v>
      </c>
      <c r="Q15" s="261">
        <v>1780</v>
      </c>
      <c r="R15" s="261">
        <v>1785</v>
      </c>
      <c r="S15" s="261">
        <v>1790</v>
      </c>
      <c r="T15" s="261">
        <v>1795</v>
      </c>
      <c r="U15" s="261">
        <v>1780</v>
      </c>
      <c r="V15" s="261">
        <v>1790</v>
      </c>
      <c r="W15" s="261">
        <v>1785</v>
      </c>
      <c r="X15" s="261">
        <v>1780</v>
      </c>
      <c r="Y15" s="260"/>
      <c r="Z15" s="58">
        <v>0.84</v>
      </c>
      <c r="AA15" s="58">
        <v>0.82</v>
      </c>
      <c r="AB15" s="58">
        <v>0.85</v>
      </c>
      <c r="AC15" s="58">
        <v>0.83</v>
      </c>
      <c r="AD15" s="58">
        <v>0.84</v>
      </c>
      <c r="AE15" s="58">
        <v>0.83</v>
      </c>
      <c r="AF15" s="58">
        <v>0.81</v>
      </c>
      <c r="AG15" s="58">
        <v>0.86</v>
      </c>
      <c r="AH15" s="58">
        <v>0.88</v>
      </c>
      <c r="AI15" s="59"/>
      <c r="AJ15" s="58">
        <v>0.88</v>
      </c>
      <c r="AK15" s="58">
        <v>0.87</v>
      </c>
      <c r="AL15" s="58">
        <v>0.87</v>
      </c>
      <c r="AM15" s="58">
        <v>0.88</v>
      </c>
      <c r="AN15" s="58">
        <v>0.88</v>
      </c>
      <c r="AO15" s="58">
        <v>0.88</v>
      </c>
      <c r="AP15" s="58">
        <v>0.88</v>
      </c>
      <c r="AQ15" s="58">
        <v>0.88</v>
      </c>
      <c r="AR15" s="58">
        <v>0.88</v>
      </c>
      <c r="AS15" s="58">
        <v>0.88</v>
      </c>
      <c r="AT15" s="58">
        <v>0.88</v>
      </c>
      <c r="AU15" s="58">
        <v>0.88</v>
      </c>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2"/>
      <c r="B16" s="30"/>
      <c r="C16" s="263"/>
      <c r="D16" s="263"/>
      <c r="E16" s="263"/>
      <c r="F16" s="263"/>
      <c r="G16" s="263"/>
      <c r="H16" s="263"/>
      <c r="I16" s="263"/>
      <c r="J16" s="263"/>
      <c r="K16" s="263"/>
      <c r="L16" s="264"/>
      <c r="M16" s="263"/>
      <c r="N16" s="263"/>
      <c r="O16" s="263"/>
      <c r="P16" s="263"/>
      <c r="Q16" s="263"/>
      <c r="R16" s="263"/>
      <c r="S16" s="263"/>
      <c r="T16" s="263"/>
      <c r="U16" s="263"/>
      <c r="V16" s="263"/>
      <c r="W16" s="263"/>
      <c r="X16" s="263"/>
      <c r="Y16" s="260"/>
      <c r="Z16" s="56"/>
      <c r="AA16" s="56"/>
      <c r="AB16" s="56"/>
      <c r="AC16" s="56"/>
      <c r="AD16" s="56"/>
      <c r="AE16" s="56"/>
      <c r="AF16" s="56"/>
      <c r="AG16" s="56"/>
      <c r="AH16" s="56"/>
      <c r="AI16" s="57"/>
      <c r="AJ16" s="56"/>
      <c r="AK16" s="56"/>
      <c r="AL16" s="56"/>
      <c r="AM16" s="56"/>
      <c r="AN16" s="56"/>
      <c r="AO16" s="56"/>
      <c r="AP16" s="56"/>
      <c r="AQ16" s="56"/>
      <c r="AR16" s="56"/>
      <c r="AS16" s="56"/>
      <c r="AT16" s="56"/>
      <c r="AU16" s="5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36"/>
      <c r="C17" s="261"/>
      <c r="D17" s="261"/>
      <c r="E17" s="261"/>
      <c r="F17" s="261"/>
      <c r="G17" s="261"/>
      <c r="H17" s="261"/>
      <c r="I17" s="261"/>
      <c r="J17" s="261"/>
      <c r="K17" s="261"/>
      <c r="L17" s="262"/>
      <c r="M17" s="261"/>
      <c r="N17" s="261"/>
      <c r="O17" s="261"/>
      <c r="P17" s="261"/>
      <c r="Q17" s="261"/>
      <c r="R17" s="261"/>
      <c r="S17" s="261"/>
      <c r="T17" s="261"/>
      <c r="U17" s="261"/>
      <c r="V17" s="261"/>
      <c r="W17" s="261"/>
      <c r="X17" s="261"/>
      <c r="Y17" s="260"/>
      <c r="Z17" s="58"/>
      <c r="AA17" s="58"/>
      <c r="AB17" s="58"/>
      <c r="AC17" s="58"/>
      <c r="AD17" s="58"/>
      <c r="AE17" s="58"/>
      <c r="AF17" s="58"/>
      <c r="AG17" s="58"/>
      <c r="AH17" s="58"/>
      <c r="AI17" s="59"/>
      <c r="AJ17" s="58"/>
      <c r="AK17" s="58"/>
      <c r="AL17" s="58"/>
      <c r="AM17" s="58"/>
      <c r="AN17" s="58"/>
      <c r="AO17" s="58"/>
      <c r="AP17" s="58"/>
      <c r="AQ17" s="58"/>
      <c r="AR17" s="58"/>
      <c r="AS17" s="58"/>
      <c r="AT17" s="58"/>
      <c r="AU17" s="58"/>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5" t="s">
        <v>437</v>
      </c>
      <c r="C18" s="261"/>
      <c r="D18" s="261"/>
      <c r="E18" s="261"/>
      <c r="F18" s="261"/>
      <c r="G18" s="261"/>
      <c r="H18" s="261"/>
      <c r="I18" s="261"/>
      <c r="J18" s="261"/>
      <c r="K18" s="261"/>
      <c r="L18" s="262"/>
      <c r="M18" s="261"/>
      <c r="N18" s="261"/>
      <c r="O18" s="261"/>
      <c r="P18" s="261"/>
      <c r="Q18" s="261"/>
      <c r="R18" s="261"/>
      <c r="S18" s="261"/>
      <c r="T18" s="261"/>
      <c r="U18" s="261"/>
      <c r="V18" s="261"/>
      <c r="W18" s="261"/>
      <c r="X18" s="261"/>
      <c r="Y18" s="260"/>
      <c r="Z18" s="58"/>
      <c r="AA18" s="58"/>
      <c r="AB18" s="58"/>
      <c r="AC18" s="58"/>
      <c r="AD18" s="58"/>
      <c r="AE18" s="58"/>
      <c r="AF18" s="58"/>
      <c r="AG18" s="58"/>
      <c r="AH18" s="58"/>
      <c r="AI18" s="59"/>
      <c r="AJ18" s="58"/>
      <c r="AK18" s="58"/>
      <c r="AL18" s="58"/>
      <c r="AM18" s="58"/>
      <c r="AN18" s="58"/>
      <c r="AO18" s="58"/>
      <c r="AP18" s="58"/>
      <c r="AQ18" s="58"/>
      <c r="AR18" s="58"/>
      <c r="AS18" s="58"/>
      <c r="AT18" s="58"/>
      <c r="AU18" s="5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3"/>
      <c r="B19" s="26" t="s">
        <v>438</v>
      </c>
      <c r="C19" s="261" t="s">
        <v>158</v>
      </c>
      <c r="D19" s="261" t="s">
        <v>158</v>
      </c>
      <c r="E19" s="261" t="s">
        <v>158</v>
      </c>
      <c r="F19" s="261" t="s">
        <v>158</v>
      </c>
      <c r="G19" s="261" t="s">
        <v>158</v>
      </c>
      <c r="H19" s="261" t="s">
        <v>158</v>
      </c>
      <c r="I19" s="261" t="s">
        <v>158</v>
      </c>
      <c r="J19" s="261">
        <v>940</v>
      </c>
      <c r="K19" s="261">
        <v>1140</v>
      </c>
      <c r="L19" s="262"/>
      <c r="M19" s="261">
        <v>1135</v>
      </c>
      <c r="N19" s="261">
        <v>1180</v>
      </c>
      <c r="O19" s="261">
        <v>1185</v>
      </c>
      <c r="P19" s="261">
        <v>1195</v>
      </c>
      <c r="Q19" s="261">
        <v>1215</v>
      </c>
      <c r="R19" s="261">
        <v>1225</v>
      </c>
      <c r="S19" s="261">
        <v>1235</v>
      </c>
      <c r="T19" s="261">
        <v>1230</v>
      </c>
      <c r="U19" s="261">
        <v>1155</v>
      </c>
      <c r="V19" s="261">
        <v>1200</v>
      </c>
      <c r="W19" s="261">
        <v>1245</v>
      </c>
      <c r="X19" s="261">
        <v>1235</v>
      </c>
      <c r="Y19" s="260"/>
      <c r="Z19" s="58" t="s">
        <v>158</v>
      </c>
      <c r="AA19" s="58" t="s">
        <v>158</v>
      </c>
      <c r="AB19" s="58" t="s">
        <v>158</v>
      </c>
      <c r="AC19" s="58" t="s">
        <v>158</v>
      </c>
      <c r="AD19" s="58" t="s">
        <v>158</v>
      </c>
      <c r="AE19" s="58" t="s">
        <v>158</v>
      </c>
      <c r="AF19" s="58" t="s">
        <v>158</v>
      </c>
      <c r="AG19" s="58">
        <v>0.47</v>
      </c>
      <c r="AH19" s="58">
        <v>0.55000000000000004</v>
      </c>
      <c r="AI19" s="59"/>
      <c r="AJ19" s="58">
        <v>0.56000000000000005</v>
      </c>
      <c r="AK19" s="58">
        <v>0.57999999999999996</v>
      </c>
      <c r="AL19" s="58">
        <v>0.57999999999999996</v>
      </c>
      <c r="AM19" s="58">
        <v>0.59</v>
      </c>
      <c r="AN19" s="58">
        <v>0.6</v>
      </c>
      <c r="AO19" s="58">
        <v>0.6</v>
      </c>
      <c r="AP19" s="58">
        <v>0.6</v>
      </c>
      <c r="AQ19" s="58">
        <v>0.6</v>
      </c>
      <c r="AR19" s="58">
        <v>0.56999999999999995</v>
      </c>
      <c r="AS19" s="58">
        <v>0.59</v>
      </c>
      <c r="AT19" s="58">
        <v>0.62</v>
      </c>
      <c r="AU19" s="58">
        <v>0.61</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33" customHeight="1" x14ac:dyDescent="0.2">
      <c r="A20" s="24"/>
      <c r="B20" s="26" t="s">
        <v>439</v>
      </c>
      <c r="C20" s="261" t="s">
        <v>158</v>
      </c>
      <c r="D20" s="261" t="s">
        <v>158</v>
      </c>
      <c r="E20" s="261" t="s">
        <v>158</v>
      </c>
      <c r="F20" s="261" t="s">
        <v>158</v>
      </c>
      <c r="G20" s="261" t="s">
        <v>158</v>
      </c>
      <c r="H20" s="261" t="s">
        <v>158</v>
      </c>
      <c r="I20" s="261" t="s">
        <v>158</v>
      </c>
      <c r="J20" s="261">
        <v>580</v>
      </c>
      <c r="K20" s="261">
        <v>565</v>
      </c>
      <c r="L20" s="262"/>
      <c r="M20" s="261">
        <v>560</v>
      </c>
      <c r="N20" s="261">
        <v>525</v>
      </c>
      <c r="O20" s="261">
        <v>510</v>
      </c>
      <c r="P20" s="261">
        <v>510</v>
      </c>
      <c r="Q20" s="261">
        <v>490</v>
      </c>
      <c r="R20" s="261">
        <v>475</v>
      </c>
      <c r="S20" s="261">
        <v>475</v>
      </c>
      <c r="T20" s="261">
        <v>490</v>
      </c>
      <c r="U20" s="261">
        <v>560</v>
      </c>
      <c r="V20" s="261">
        <v>550</v>
      </c>
      <c r="W20" s="261">
        <v>500</v>
      </c>
      <c r="X20" s="261">
        <v>505</v>
      </c>
      <c r="Y20" s="260"/>
      <c r="Z20" s="58" t="s">
        <v>158</v>
      </c>
      <c r="AA20" s="58" t="s">
        <v>158</v>
      </c>
      <c r="AB20" s="58" t="s">
        <v>158</v>
      </c>
      <c r="AC20" s="58" t="s">
        <v>158</v>
      </c>
      <c r="AD20" s="58" t="s">
        <v>158</v>
      </c>
      <c r="AE20" s="58" t="s">
        <v>158</v>
      </c>
      <c r="AF20" s="58" t="s">
        <v>158</v>
      </c>
      <c r="AG20" s="58">
        <v>0.28999999999999998</v>
      </c>
      <c r="AH20" s="58">
        <v>0.27</v>
      </c>
      <c r="AI20" s="59"/>
      <c r="AJ20" s="58">
        <v>0.27</v>
      </c>
      <c r="AK20" s="58">
        <v>0.26</v>
      </c>
      <c r="AL20" s="58">
        <v>0.25</v>
      </c>
      <c r="AM20" s="58">
        <v>0.25</v>
      </c>
      <c r="AN20" s="58">
        <v>0.24</v>
      </c>
      <c r="AO20" s="58">
        <v>0.23</v>
      </c>
      <c r="AP20" s="58">
        <v>0.23</v>
      </c>
      <c r="AQ20" s="58">
        <v>0.24</v>
      </c>
      <c r="AR20" s="58">
        <v>0.28000000000000003</v>
      </c>
      <c r="AS20" s="58">
        <v>0.27</v>
      </c>
      <c r="AT20" s="58">
        <v>0.25</v>
      </c>
      <c r="AU20" s="58">
        <v>0.25</v>
      </c>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30" customHeight="1" x14ac:dyDescent="0.2">
      <c r="A21" s="24"/>
      <c r="B21" s="26" t="s">
        <v>440</v>
      </c>
      <c r="C21" s="261" t="s">
        <v>158</v>
      </c>
      <c r="D21" s="261" t="s">
        <v>158</v>
      </c>
      <c r="E21" s="261" t="s">
        <v>158</v>
      </c>
      <c r="F21" s="261" t="s">
        <v>158</v>
      </c>
      <c r="G21" s="261" t="s">
        <v>158</v>
      </c>
      <c r="H21" s="261" t="s">
        <v>158</v>
      </c>
      <c r="I21" s="261" t="s">
        <v>158</v>
      </c>
      <c r="J21" s="261">
        <v>200</v>
      </c>
      <c r="K21" s="261">
        <v>220</v>
      </c>
      <c r="L21" s="262"/>
      <c r="M21" s="261">
        <v>220</v>
      </c>
      <c r="N21" s="261">
        <v>225</v>
      </c>
      <c r="O21" s="261">
        <v>225</v>
      </c>
      <c r="P21" s="261">
        <v>220</v>
      </c>
      <c r="Q21" s="261">
        <v>215</v>
      </c>
      <c r="R21" s="261">
        <v>225</v>
      </c>
      <c r="S21" s="261">
        <v>225</v>
      </c>
      <c r="T21" s="261">
        <v>220</v>
      </c>
      <c r="U21" s="261" t="s">
        <v>158</v>
      </c>
      <c r="V21" s="261" t="s">
        <v>158</v>
      </c>
      <c r="W21" s="261" t="s">
        <v>158</v>
      </c>
      <c r="X21" s="261" t="s">
        <v>158</v>
      </c>
      <c r="Y21" s="260"/>
      <c r="Z21" s="58" t="s">
        <v>158</v>
      </c>
      <c r="AA21" s="58" t="s">
        <v>158</v>
      </c>
      <c r="AB21" s="58" t="s">
        <v>158</v>
      </c>
      <c r="AC21" s="58" t="s">
        <v>158</v>
      </c>
      <c r="AD21" s="58" t="s">
        <v>158</v>
      </c>
      <c r="AE21" s="58" t="s">
        <v>158</v>
      </c>
      <c r="AF21" s="58" t="s">
        <v>158</v>
      </c>
      <c r="AG21" s="58">
        <v>0.1</v>
      </c>
      <c r="AH21" s="58">
        <v>0.11</v>
      </c>
      <c r="AI21" s="59"/>
      <c r="AJ21" s="58">
        <v>0.11</v>
      </c>
      <c r="AK21" s="58">
        <v>0.11</v>
      </c>
      <c r="AL21" s="58">
        <v>0.11</v>
      </c>
      <c r="AM21" s="58">
        <v>0.11</v>
      </c>
      <c r="AN21" s="58">
        <v>0.11</v>
      </c>
      <c r="AO21" s="58">
        <v>0.11</v>
      </c>
      <c r="AP21" s="58">
        <v>0.11</v>
      </c>
      <c r="AQ21" s="58">
        <v>0.11</v>
      </c>
      <c r="AR21" s="58" t="s">
        <v>158</v>
      </c>
      <c r="AS21" s="58" t="s">
        <v>158</v>
      </c>
      <c r="AT21" s="58" t="s">
        <v>158</v>
      </c>
      <c r="AU21" s="58" t="s">
        <v>158</v>
      </c>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441</v>
      </c>
      <c r="C22" s="261" t="s">
        <v>158</v>
      </c>
      <c r="D22" s="261" t="s">
        <v>158</v>
      </c>
      <c r="E22" s="261" t="s">
        <v>158</v>
      </c>
      <c r="F22" s="261" t="s">
        <v>158</v>
      </c>
      <c r="G22" s="261" t="s">
        <v>158</v>
      </c>
      <c r="H22" s="261" t="s">
        <v>158</v>
      </c>
      <c r="I22" s="261" t="s">
        <v>158</v>
      </c>
      <c r="J22" s="261" t="s">
        <v>158</v>
      </c>
      <c r="K22" s="261" t="s">
        <v>158</v>
      </c>
      <c r="L22" s="262"/>
      <c r="M22" s="261" t="s">
        <v>158</v>
      </c>
      <c r="N22" s="261" t="s">
        <v>158</v>
      </c>
      <c r="O22" s="261" t="s">
        <v>158</v>
      </c>
      <c r="P22" s="261" t="s">
        <v>158</v>
      </c>
      <c r="Q22" s="261" t="s">
        <v>158</v>
      </c>
      <c r="R22" s="261" t="s">
        <v>158</v>
      </c>
      <c r="S22" s="261" t="s">
        <v>158</v>
      </c>
      <c r="T22" s="261" t="s">
        <v>158</v>
      </c>
      <c r="U22" s="261">
        <v>15</v>
      </c>
      <c r="V22" s="261">
        <v>10</v>
      </c>
      <c r="W22" s="261">
        <v>10</v>
      </c>
      <c r="X22" s="261">
        <v>15</v>
      </c>
      <c r="Y22" s="260"/>
      <c r="Z22" s="58" t="s">
        <v>158</v>
      </c>
      <c r="AA22" s="58" t="s">
        <v>158</v>
      </c>
      <c r="AB22" s="58" t="s">
        <v>158</v>
      </c>
      <c r="AC22" s="58" t="s">
        <v>158</v>
      </c>
      <c r="AD22" s="58" t="s">
        <v>158</v>
      </c>
      <c r="AE22" s="58" t="s">
        <v>158</v>
      </c>
      <c r="AF22" s="58" t="s">
        <v>158</v>
      </c>
      <c r="AG22" s="58" t="s">
        <v>158</v>
      </c>
      <c r="AH22" s="58" t="s">
        <v>158</v>
      </c>
      <c r="AI22" s="59"/>
      <c r="AJ22" s="58" t="s">
        <v>158</v>
      </c>
      <c r="AK22" s="58" t="s">
        <v>158</v>
      </c>
      <c r="AL22" s="58" t="s">
        <v>158</v>
      </c>
      <c r="AM22" s="58" t="s">
        <v>158</v>
      </c>
      <c r="AN22" s="58" t="s">
        <v>158</v>
      </c>
      <c r="AO22" s="58" t="s">
        <v>158</v>
      </c>
      <c r="AP22" s="58" t="s">
        <v>158</v>
      </c>
      <c r="AQ22" s="58" t="s">
        <v>158</v>
      </c>
      <c r="AR22" s="58">
        <v>0.01</v>
      </c>
      <c r="AS22" s="58">
        <v>0.01</v>
      </c>
      <c r="AT22" s="58">
        <v>0.01</v>
      </c>
      <c r="AU22" s="58">
        <v>0.01</v>
      </c>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442</v>
      </c>
      <c r="C23" s="261" t="s">
        <v>158</v>
      </c>
      <c r="D23" s="261" t="s">
        <v>158</v>
      </c>
      <c r="E23" s="261" t="s">
        <v>158</v>
      </c>
      <c r="F23" s="261" t="s">
        <v>158</v>
      </c>
      <c r="G23" s="261" t="s">
        <v>158</v>
      </c>
      <c r="H23" s="261" t="s">
        <v>158</v>
      </c>
      <c r="I23" s="261" t="s">
        <v>158</v>
      </c>
      <c r="J23" s="261" t="s">
        <v>158</v>
      </c>
      <c r="K23" s="261" t="s">
        <v>158</v>
      </c>
      <c r="L23" s="262"/>
      <c r="M23" s="261" t="s">
        <v>158</v>
      </c>
      <c r="N23" s="261" t="s">
        <v>158</v>
      </c>
      <c r="O23" s="261" t="s">
        <v>158</v>
      </c>
      <c r="P23" s="261" t="s">
        <v>158</v>
      </c>
      <c r="Q23" s="261" t="s">
        <v>158</v>
      </c>
      <c r="R23" s="261" t="s">
        <v>158</v>
      </c>
      <c r="S23" s="261" t="s">
        <v>158</v>
      </c>
      <c r="T23" s="261" t="s">
        <v>158</v>
      </c>
      <c r="U23" s="261">
        <v>155</v>
      </c>
      <c r="V23" s="261">
        <v>165</v>
      </c>
      <c r="W23" s="261">
        <v>180</v>
      </c>
      <c r="X23" s="261">
        <v>195</v>
      </c>
      <c r="Y23" s="260"/>
      <c r="Z23" s="58" t="s">
        <v>158</v>
      </c>
      <c r="AA23" s="58" t="s">
        <v>158</v>
      </c>
      <c r="AB23" s="58" t="s">
        <v>158</v>
      </c>
      <c r="AC23" s="58" t="s">
        <v>158</v>
      </c>
      <c r="AD23" s="58" t="s">
        <v>158</v>
      </c>
      <c r="AE23" s="58" t="s">
        <v>158</v>
      </c>
      <c r="AF23" s="58" t="s">
        <v>158</v>
      </c>
      <c r="AG23" s="58" t="s">
        <v>158</v>
      </c>
      <c r="AH23" s="58" t="s">
        <v>158</v>
      </c>
      <c r="AI23" s="59"/>
      <c r="AJ23" s="58" t="s">
        <v>158</v>
      </c>
      <c r="AK23" s="58" t="s">
        <v>158</v>
      </c>
      <c r="AL23" s="58" t="s">
        <v>158</v>
      </c>
      <c r="AM23" s="58" t="s">
        <v>158</v>
      </c>
      <c r="AN23" s="58" t="s">
        <v>158</v>
      </c>
      <c r="AO23" s="58" t="s">
        <v>158</v>
      </c>
      <c r="AP23" s="58" t="s">
        <v>158</v>
      </c>
      <c r="AQ23" s="58" t="s">
        <v>158</v>
      </c>
      <c r="AR23" s="58">
        <v>0.08</v>
      </c>
      <c r="AS23" s="58">
        <v>0.08</v>
      </c>
      <c r="AT23" s="58">
        <v>0.09</v>
      </c>
      <c r="AU23" s="58">
        <v>0.1</v>
      </c>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31.5" customHeight="1" x14ac:dyDescent="0.2">
      <c r="A24" s="23"/>
      <c r="B24" s="26" t="s">
        <v>443</v>
      </c>
      <c r="C24" s="261" t="s">
        <v>158</v>
      </c>
      <c r="D24" s="261" t="s">
        <v>158</v>
      </c>
      <c r="E24" s="261" t="s">
        <v>158</v>
      </c>
      <c r="F24" s="261" t="s">
        <v>158</v>
      </c>
      <c r="G24" s="261" t="s">
        <v>158</v>
      </c>
      <c r="H24" s="261" t="s">
        <v>158</v>
      </c>
      <c r="I24" s="261" t="s">
        <v>158</v>
      </c>
      <c r="J24" s="261">
        <v>40</v>
      </c>
      <c r="K24" s="261">
        <v>50</v>
      </c>
      <c r="L24" s="262"/>
      <c r="M24" s="261">
        <v>55</v>
      </c>
      <c r="N24" s="261">
        <v>55</v>
      </c>
      <c r="O24" s="261">
        <v>55</v>
      </c>
      <c r="P24" s="261">
        <v>50</v>
      </c>
      <c r="Q24" s="261">
        <v>45</v>
      </c>
      <c r="R24" s="261">
        <v>50</v>
      </c>
      <c r="S24" s="261">
        <v>45</v>
      </c>
      <c r="T24" s="261">
        <v>45</v>
      </c>
      <c r="U24" s="261">
        <v>45</v>
      </c>
      <c r="V24" s="261">
        <v>45</v>
      </c>
      <c r="W24" s="261">
        <v>45</v>
      </c>
      <c r="X24" s="261">
        <v>45</v>
      </c>
      <c r="Y24" s="260"/>
      <c r="Z24" s="58" t="s">
        <v>158</v>
      </c>
      <c r="AA24" s="58" t="s">
        <v>158</v>
      </c>
      <c r="AB24" s="58" t="s">
        <v>158</v>
      </c>
      <c r="AC24" s="58" t="s">
        <v>158</v>
      </c>
      <c r="AD24" s="58" t="s">
        <v>158</v>
      </c>
      <c r="AE24" s="58" t="s">
        <v>158</v>
      </c>
      <c r="AF24" s="58" t="s">
        <v>158</v>
      </c>
      <c r="AG24" s="58">
        <v>0.02</v>
      </c>
      <c r="AH24" s="58">
        <v>0.02</v>
      </c>
      <c r="AI24" s="59"/>
      <c r="AJ24" s="58">
        <v>0.03</v>
      </c>
      <c r="AK24" s="58">
        <v>0.03</v>
      </c>
      <c r="AL24" s="58">
        <v>0.03</v>
      </c>
      <c r="AM24" s="58">
        <v>0.02</v>
      </c>
      <c r="AN24" s="58">
        <v>0.02</v>
      </c>
      <c r="AO24" s="58">
        <v>0.02</v>
      </c>
      <c r="AP24" s="58">
        <v>0.02</v>
      </c>
      <c r="AQ24" s="58">
        <v>0.02</v>
      </c>
      <c r="AR24" s="58">
        <v>0.02</v>
      </c>
      <c r="AS24" s="58">
        <v>0.02</v>
      </c>
      <c r="AT24" s="58">
        <v>0.02</v>
      </c>
      <c r="AU24" s="58">
        <v>0.02</v>
      </c>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4"/>
      <c r="B25" s="26" t="s">
        <v>199</v>
      </c>
      <c r="C25" s="261" t="s">
        <v>158</v>
      </c>
      <c r="D25" s="261" t="s">
        <v>158</v>
      </c>
      <c r="E25" s="261" t="s">
        <v>158</v>
      </c>
      <c r="F25" s="261" t="s">
        <v>158</v>
      </c>
      <c r="G25" s="261" t="s">
        <v>158</v>
      </c>
      <c r="H25" s="261" t="s">
        <v>158</v>
      </c>
      <c r="I25" s="261" t="s">
        <v>158</v>
      </c>
      <c r="J25" s="261">
        <v>245</v>
      </c>
      <c r="K25" s="261">
        <v>90</v>
      </c>
      <c r="L25" s="262"/>
      <c r="M25" s="261">
        <v>65</v>
      </c>
      <c r="N25" s="261">
        <v>55</v>
      </c>
      <c r="O25" s="261">
        <v>55</v>
      </c>
      <c r="P25" s="261">
        <v>55</v>
      </c>
      <c r="Q25" s="261">
        <v>55</v>
      </c>
      <c r="R25" s="261">
        <v>50</v>
      </c>
      <c r="S25" s="261">
        <v>50</v>
      </c>
      <c r="T25" s="261">
        <v>45</v>
      </c>
      <c r="U25" s="261">
        <v>90</v>
      </c>
      <c r="V25" s="261">
        <v>55</v>
      </c>
      <c r="W25" s="261">
        <v>45</v>
      </c>
      <c r="X25" s="261">
        <v>30</v>
      </c>
      <c r="Y25" s="260"/>
      <c r="Z25" s="58" t="s">
        <v>158</v>
      </c>
      <c r="AA25" s="58" t="s">
        <v>158</v>
      </c>
      <c r="AB25" s="58" t="s">
        <v>158</v>
      </c>
      <c r="AC25" s="58" t="s">
        <v>158</v>
      </c>
      <c r="AD25" s="58" t="s">
        <v>158</v>
      </c>
      <c r="AE25" s="58" t="s">
        <v>158</v>
      </c>
      <c r="AF25" s="58" t="s">
        <v>158</v>
      </c>
      <c r="AG25" s="58">
        <v>0.12</v>
      </c>
      <c r="AH25" s="58">
        <v>0.04</v>
      </c>
      <c r="AI25" s="59"/>
      <c r="AJ25" s="58">
        <v>0.03</v>
      </c>
      <c r="AK25" s="58">
        <v>0.03</v>
      </c>
      <c r="AL25" s="58">
        <v>0.03</v>
      </c>
      <c r="AM25" s="58">
        <v>0.03</v>
      </c>
      <c r="AN25" s="58">
        <v>0.03</v>
      </c>
      <c r="AO25" s="58">
        <v>0.03</v>
      </c>
      <c r="AP25" s="58">
        <v>0.02</v>
      </c>
      <c r="AQ25" s="58">
        <v>0.02</v>
      </c>
      <c r="AR25" s="58">
        <v>0.04</v>
      </c>
      <c r="AS25" s="58">
        <v>0.03</v>
      </c>
      <c r="AT25" s="58">
        <v>0.02</v>
      </c>
      <c r="AU25" s="58">
        <v>0.01</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2"/>
      <c r="B26" s="30"/>
      <c r="C26" s="263"/>
      <c r="D26" s="263"/>
      <c r="E26" s="263"/>
      <c r="F26" s="263"/>
      <c r="G26" s="263"/>
      <c r="H26" s="263"/>
      <c r="I26" s="263"/>
      <c r="J26" s="263"/>
      <c r="K26" s="263"/>
      <c r="L26" s="264"/>
      <c r="M26" s="263"/>
      <c r="N26" s="263"/>
      <c r="O26" s="263"/>
      <c r="P26" s="263"/>
      <c r="Q26" s="263"/>
      <c r="R26" s="263"/>
      <c r="S26" s="263"/>
      <c r="T26" s="263"/>
      <c r="U26" s="263"/>
      <c r="V26" s="263"/>
      <c r="W26" s="263"/>
      <c r="X26" s="263"/>
      <c r="Y26" s="260"/>
      <c r="Z26" s="56"/>
      <c r="AA26" s="56"/>
      <c r="AB26" s="56"/>
      <c r="AC26" s="56"/>
      <c r="AD26" s="56"/>
      <c r="AE26" s="56"/>
      <c r="AF26" s="56"/>
      <c r="AG26" s="56"/>
      <c r="AH26" s="56"/>
      <c r="AI26" s="57"/>
      <c r="AJ26" s="56"/>
      <c r="AK26" s="56"/>
      <c r="AL26" s="56"/>
      <c r="AM26" s="56"/>
      <c r="AN26" s="56"/>
      <c r="AO26" s="56"/>
      <c r="AP26" s="56"/>
      <c r="AQ26" s="56"/>
      <c r="AR26" s="56"/>
      <c r="AS26" s="56"/>
      <c r="AT26" s="56"/>
      <c r="AU26" s="5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3"/>
      <c r="B27" s="236"/>
      <c r="C27" s="261"/>
      <c r="D27" s="261"/>
      <c r="E27" s="261"/>
      <c r="F27" s="261"/>
      <c r="G27" s="261"/>
      <c r="H27" s="261"/>
      <c r="I27" s="261"/>
      <c r="J27" s="261"/>
      <c r="K27" s="261"/>
      <c r="L27" s="262"/>
      <c r="M27" s="261"/>
      <c r="N27" s="261"/>
      <c r="O27" s="261"/>
      <c r="P27" s="261"/>
      <c r="Q27" s="261"/>
      <c r="R27" s="261"/>
      <c r="S27" s="261"/>
      <c r="T27" s="261"/>
      <c r="U27" s="261"/>
      <c r="V27" s="261"/>
      <c r="W27" s="261"/>
      <c r="X27" s="261"/>
      <c r="Y27" s="260"/>
      <c r="Z27" s="58"/>
      <c r="AA27" s="58"/>
      <c r="AB27" s="58"/>
      <c r="AC27" s="58"/>
      <c r="AD27" s="58"/>
      <c r="AE27" s="58"/>
      <c r="AF27" s="58"/>
      <c r="AG27" s="58"/>
      <c r="AH27" s="58"/>
      <c r="AI27" s="59"/>
      <c r="AJ27" s="58"/>
      <c r="AK27" s="58"/>
      <c r="AL27" s="58"/>
      <c r="AM27" s="58"/>
      <c r="AN27" s="58"/>
      <c r="AO27" s="58"/>
      <c r="AP27" s="58"/>
      <c r="AQ27" s="58"/>
      <c r="AR27" s="58"/>
      <c r="AS27" s="58"/>
      <c r="AT27" s="58"/>
      <c r="AU27" s="58"/>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2">
      <c r="A28" s="24"/>
      <c r="B28" s="25" t="s">
        <v>1247</v>
      </c>
      <c r="C28" s="261"/>
      <c r="D28" s="261"/>
      <c r="E28" s="261"/>
      <c r="F28" s="261"/>
      <c r="G28" s="261"/>
      <c r="H28" s="261"/>
      <c r="I28" s="261"/>
      <c r="J28" s="261"/>
      <c r="K28" s="261"/>
      <c r="L28" s="262"/>
      <c r="M28" s="261"/>
      <c r="N28" s="261"/>
      <c r="O28" s="261"/>
      <c r="P28" s="261"/>
      <c r="Q28" s="261"/>
      <c r="R28" s="261"/>
      <c r="S28" s="261"/>
      <c r="T28" s="261"/>
      <c r="U28" s="261"/>
      <c r="V28" s="261"/>
      <c r="W28" s="261"/>
      <c r="X28" s="261"/>
      <c r="Y28" s="260"/>
      <c r="Z28" s="58"/>
      <c r="AA28" s="58"/>
      <c r="AB28" s="58"/>
      <c r="AC28" s="58"/>
      <c r="AD28" s="58"/>
      <c r="AE28" s="58"/>
      <c r="AF28" s="58"/>
      <c r="AG28" s="58"/>
      <c r="AH28" s="58"/>
      <c r="AI28" s="59"/>
      <c r="AJ28" s="58"/>
      <c r="AK28" s="58"/>
      <c r="AL28" s="58"/>
      <c r="AM28" s="58"/>
      <c r="AN28" s="58"/>
      <c r="AO28" s="58"/>
      <c r="AP28" s="58"/>
      <c r="AQ28" s="58"/>
      <c r="AR28" s="58"/>
      <c r="AS28" s="58"/>
      <c r="AT28" s="58"/>
      <c r="AU28" s="5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4"/>
      <c r="B29" s="26" t="s">
        <v>444</v>
      </c>
      <c r="C29" s="261" t="s">
        <v>161</v>
      </c>
      <c r="D29" s="261">
        <v>5</v>
      </c>
      <c r="E29" s="261">
        <v>10</v>
      </c>
      <c r="F29" s="261" t="s">
        <v>161</v>
      </c>
      <c r="G29" s="261">
        <v>10</v>
      </c>
      <c r="H29" s="261">
        <v>10</v>
      </c>
      <c r="I29" s="261">
        <v>5</v>
      </c>
      <c r="J29" s="261">
        <v>10</v>
      </c>
      <c r="K29" s="261">
        <v>10</v>
      </c>
      <c r="L29" s="262"/>
      <c r="M29" s="261">
        <v>15</v>
      </c>
      <c r="N29" s="261">
        <v>15</v>
      </c>
      <c r="O29" s="261">
        <v>15</v>
      </c>
      <c r="P29" s="261">
        <v>15</v>
      </c>
      <c r="Q29" s="261">
        <v>15</v>
      </c>
      <c r="R29" s="261">
        <v>10</v>
      </c>
      <c r="S29" s="261">
        <v>10</v>
      </c>
      <c r="T29" s="261">
        <v>10</v>
      </c>
      <c r="U29" s="261" t="s">
        <v>158</v>
      </c>
      <c r="V29" s="261" t="s">
        <v>158</v>
      </c>
      <c r="W29" s="261" t="s">
        <v>158</v>
      </c>
      <c r="X29" s="261" t="s">
        <v>158</v>
      </c>
      <c r="Y29" s="260"/>
      <c r="Z29" s="58" t="s">
        <v>161</v>
      </c>
      <c r="AA29" s="58">
        <v>0.09</v>
      </c>
      <c r="AB29" s="58">
        <v>7.0000000000000007E-2</v>
      </c>
      <c r="AC29" s="58" t="s">
        <v>161</v>
      </c>
      <c r="AD29" s="58">
        <v>0.11</v>
      </c>
      <c r="AE29" s="58">
        <v>0.06</v>
      </c>
      <c r="AF29" s="58">
        <v>7.0000000000000007E-2</v>
      </c>
      <c r="AG29" s="58">
        <v>0.04</v>
      </c>
      <c r="AH29" s="58">
        <v>0.05</v>
      </c>
      <c r="AI29" s="59"/>
      <c r="AJ29" s="58">
        <v>0.06</v>
      </c>
      <c r="AK29" s="58">
        <v>7.0000000000000007E-2</v>
      </c>
      <c r="AL29" s="58">
        <v>7.0000000000000007E-2</v>
      </c>
      <c r="AM29" s="58">
        <v>7.0000000000000007E-2</v>
      </c>
      <c r="AN29" s="58">
        <v>7.0000000000000007E-2</v>
      </c>
      <c r="AO29" s="58">
        <v>0.04</v>
      </c>
      <c r="AP29" s="58">
        <v>0.04</v>
      </c>
      <c r="AQ29" s="58">
        <v>0.04</v>
      </c>
      <c r="AR29" s="261" t="s">
        <v>158</v>
      </c>
      <c r="AS29" s="261" t="s">
        <v>158</v>
      </c>
      <c r="AT29" s="261" t="s">
        <v>158</v>
      </c>
      <c r="AU29" s="261" t="s">
        <v>158</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445</v>
      </c>
      <c r="C30" s="261">
        <v>5</v>
      </c>
      <c r="D30" s="261">
        <v>10</v>
      </c>
      <c r="E30" s="261">
        <v>15</v>
      </c>
      <c r="F30" s="261">
        <v>10</v>
      </c>
      <c r="G30" s="261">
        <v>15</v>
      </c>
      <c r="H30" s="261">
        <v>10</v>
      </c>
      <c r="I30" s="261">
        <v>5</v>
      </c>
      <c r="J30" s="261">
        <v>15</v>
      </c>
      <c r="K30" s="261">
        <v>10</v>
      </c>
      <c r="L30" s="262"/>
      <c r="M30" s="261">
        <v>15</v>
      </c>
      <c r="N30" s="261">
        <v>20</v>
      </c>
      <c r="O30" s="261">
        <v>15</v>
      </c>
      <c r="P30" s="261">
        <v>15</v>
      </c>
      <c r="Q30" s="261">
        <v>15</v>
      </c>
      <c r="R30" s="261">
        <v>10</v>
      </c>
      <c r="S30" s="261">
        <v>10</v>
      </c>
      <c r="T30" s="261">
        <v>15</v>
      </c>
      <c r="U30" s="261" t="s">
        <v>158</v>
      </c>
      <c r="V30" s="261" t="s">
        <v>158</v>
      </c>
      <c r="W30" s="261" t="s">
        <v>158</v>
      </c>
      <c r="X30" s="261" t="s">
        <v>158</v>
      </c>
      <c r="Y30" s="260"/>
      <c r="Z30" s="58">
        <v>0.06</v>
      </c>
      <c r="AA30" s="58">
        <v>0.16</v>
      </c>
      <c r="AB30" s="58">
        <v>0.15</v>
      </c>
      <c r="AC30" s="58">
        <v>7.0000000000000007E-2</v>
      </c>
      <c r="AD30" s="58">
        <v>0.15</v>
      </c>
      <c r="AE30" s="58">
        <v>0.09</v>
      </c>
      <c r="AF30" s="58">
        <v>7.0000000000000007E-2</v>
      </c>
      <c r="AG30" s="58">
        <v>7.0000000000000007E-2</v>
      </c>
      <c r="AH30" s="58">
        <v>0.05</v>
      </c>
      <c r="AI30" s="59"/>
      <c r="AJ30" s="58">
        <v>0.08</v>
      </c>
      <c r="AK30" s="58">
        <v>0.09</v>
      </c>
      <c r="AL30" s="58">
        <v>0.08</v>
      </c>
      <c r="AM30" s="58">
        <v>7.0000000000000007E-2</v>
      </c>
      <c r="AN30" s="58">
        <v>7.0000000000000007E-2</v>
      </c>
      <c r="AO30" s="58">
        <v>0.05</v>
      </c>
      <c r="AP30" s="58">
        <v>0.05</v>
      </c>
      <c r="AQ30" s="58">
        <v>0.06</v>
      </c>
      <c r="AR30" s="261" t="s">
        <v>158</v>
      </c>
      <c r="AS30" s="261" t="s">
        <v>158</v>
      </c>
      <c r="AT30" s="261" t="s">
        <v>158</v>
      </c>
      <c r="AU30" s="261" t="s">
        <v>158</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3"/>
      <c r="B31" s="26" t="s">
        <v>446</v>
      </c>
      <c r="C31" s="261" t="s">
        <v>161</v>
      </c>
      <c r="D31" s="261">
        <v>5</v>
      </c>
      <c r="E31" s="261">
        <v>10</v>
      </c>
      <c r="F31" s="261">
        <v>10</v>
      </c>
      <c r="G31" s="261">
        <v>5</v>
      </c>
      <c r="H31" s="261">
        <v>10</v>
      </c>
      <c r="I31" s="261" t="s">
        <v>161</v>
      </c>
      <c r="J31" s="261">
        <v>15</v>
      </c>
      <c r="K31" s="261">
        <v>15</v>
      </c>
      <c r="L31" s="262"/>
      <c r="M31" s="261">
        <v>20</v>
      </c>
      <c r="N31" s="261">
        <v>15</v>
      </c>
      <c r="O31" s="261">
        <v>15</v>
      </c>
      <c r="P31" s="261">
        <v>10</v>
      </c>
      <c r="Q31" s="261">
        <v>10</v>
      </c>
      <c r="R31" s="261">
        <v>10</v>
      </c>
      <c r="S31" s="261">
        <v>10</v>
      </c>
      <c r="T31" s="261">
        <v>10</v>
      </c>
      <c r="U31" s="261" t="s">
        <v>158</v>
      </c>
      <c r="V31" s="261" t="s">
        <v>158</v>
      </c>
      <c r="W31" s="261" t="s">
        <v>158</v>
      </c>
      <c r="X31" s="261" t="s">
        <v>158</v>
      </c>
      <c r="Y31" s="260"/>
      <c r="Z31" s="58" t="s">
        <v>161</v>
      </c>
      <c r="AA31" s="58">
        <v>0.09</v>
      </c>
      <c r="AB31" s="58">
        <v>0.08</v>
      </c>
      <c r="AC31" s="58">
        <v>0.08</v>
      </c>
      <c r="AD31" s="58">
        <v>0.05</v>
      </c>
      <c r="AE31" s="58">
        <v>0.09</v>
      </c>
      <c r="AF31" s="58" t="s">
        <v>161</v>
      </c>
      <c r="AG31" s="58">
        <v>7.0000000000000007E-2</v>
      </c>
      <c r="AH31" s="58">
        <v>0.08</v>
      </c>
      <c r="AI31" s="59"/>
      <c r="AJ31" s="58">
        <v>0.08</v>
      </c>
      <c r="AK31" s="58">
        <v>7.0000000000000007E-2</v>
      </c>
      <c r="AL31" s="58">
        <v>0.06</v>
      </c>
      <c r="AM31" s="58">
        <v>0.06</v>
      </c>
      <c r="AN31" s="58">
        <v>0.05</v>
      </c>
      <c r="AO31" s="58">
        <v>0.04</v>
      </c>
      <c r="AP31" s="58">
        <v>0.04</v>
      </c>
      <c r="AQ31" s="58">
        <v>0.05</v>
      </c>
      <c r="AR31" s="261" t="s">
        <v>158</v>
      </c>
      <c r="AS31" s="261" t="s">
        <v>158</v>
      </c>
      <c r="AT31" s="261" t="s">
        <v>158</v>
      </c>
      <c r="AU31" s="261" t="s">
        <v>158</v>
      </c>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447</v>
      </c>
      <c r="C32" s="261">
        <v>30</v>
      </c>
      <c r="D32" s="261">
        <v>5</v>
      </c>
      <c r="E32" s="261">
        <v>40</v>
      </c>
      <c r="F32" s="261">
        <v>35</v>
      </c>
      <c r="G32" s="261">
        <v>30</v>
      </c>
      <c r="H32" s="261">
        <v>25</v>
      </c>
      <c r="I32" s="261">
        <v>25</v>
      </c>
      <c r="J32" s="261">
        <v>70</v>
      </c>
      <c r="K32" s="261">
        <v>65</v>
      </c>
      <c r="L32" s="262"/>
      <c r="M32" s="261">
        <v>80</v>
      </c>
      <c r="N32" s="261">
        <v>80</v>
      </c>
      <c r="O32" s="261">
        <v>75</v>
      </c>
      <c r="P32" s="261">
        <v>70</v>
      </c>
      <c r="Q32" s="261">
        <v>75</v>
      </c>
      <c r="R32" s="261">
        <v>75</v>
      </c>
      <c r="S32" s="261">
        <v>75</v>
      </c>
      <c r="T32" s="261">
        <v>75</v>
      </c>
      <c r="U32" s="261" t="s">
        <v>158</v>
      </c>
      <c r="V32" s="261" t="s">
        <v>158</v>
      </c>
      <c r="W32" s="261" t="s">
        <v>158</v>
      </c>
      <c r="X32" s="261" t="s">
        <v>158</v>
      </c>
      <c r="Y32" s="260"/>
      <c r="Z32" s="58">
        <v>0.35</v>
      </c>
      <c r="AA32" s="58">
        <v>0.11</v>
      </c>
      <c r="AB32" s="58">
        <v>0.34</v>
      </c>
      <c r="AC32" s="58">
        <v>0.32</v>
      </c>
      <c r="AD32" s="58">
        <v>0.31</v>
      </c>
      <c r="AE32" s="58">
        <v>0.19</v>
      </c>
      <c r="AF32" s="58">
        <v>0.28000000000000003</v>
      </c>
      <c r="AG32" s="58">
        <v>0.34</v>
      </c>
      <c r="AH32" s="58">
        <v>0.28999999999999998</v>
      </c>
      <c r="AI32" s="59"/>
      <c r="AJ32" s="58">
        <v>0.35</v>
      </c>
      <c r="AK32" s="58">
        <v>0.35</v>
      </c>
      <c r="AL32" s="58">
        <v>0.34</v>
      </c>
      <c r="AM32" s="58">
        <v>0.33</v>
      </c>
      <c r="AN32" s="58">
        <v>0.34</v>
      </c>
      <c r="AO32" s="58">
        <v>0.34</v>
      </c>
      <c r="AP32" s="58">
        <v>0.33</v>
      </c>
      <c r="AQ32" s="58">
        <v>0.33</v>
      </c>
      <c r="AR32" s="261" t="s">
        <v>158</v>
      </c>
      <c r="AS32" s="261" t="s">
        <v>158</v>
      </c>
      <c r="AT32" s="261" t="s">
        <v>158</v>
      </c>
      <c r="AU32" s="261" t="s">
        <v>158</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26" t="s">
        <v>448</v>
      </c>
      <c r="C33" s="261" t="s">
        <v>161</v>
      </c>
      <c r="D33" s="261" t="s">
        <v>161</v>
      </c>
      <c r="E33" s="261">
        <v>10</v>
      </c>
      <c r="F33" s="261">
        <v>5</v>
      </c>
      <c r="G33" s="261" t="s">
        <v>161</v>
      </c>
      <c r="H33" s="261" t="s">
        <v>161</v>
      </c>
      <c r="I33" s="261" t="s">
        <v>161</v>
      </c>
      <c r="J33" s="261">
        <v>10</v>
      </c>
      <c r="K33" s="261">
        <v>10</v>
      </c>
      <c r="L33" s="262"/>
      <c r="M33" s="261">
        <v>5</v>
      </c>
      <c r="N33" s="261">
        <v>5</v>
      </c>
      <c r="O33" s="261">
        <v>5</v>
      </c>
      <c r="P33" s="261">
        <v>5</v>
      </c>
      <c r="Q33" s="261">
        <v>5</v>
      </c>
      <c r="R33" s="261">
        <v>10</v>
      </c>
      <c r="S33" s="261">
        <v>10</v>
      </c>
      <c r="T33" s="261">
        <v>5</v>
      </c>
      <c r="U33" s="261" t="s">
        <v>158</v>
      </c>
      <c r="V33" s="261" t="s">
        <v>158</v>
      </c>
      <c r="W33" s="261" t="s">
        <v>158</v>
      </c>
      <c r="X33" s="261" t="s">
        <v>158</v>
      </c>
      <c r="Y33" s="260"/>
      <c r="Z33" s="58" t="s">
        <v>161</v>
      </c>
      <c r="AA33" s="58" t="s">
        <v>161</v>
      </c>
      <c r="AB33" s="58">
        <v>7.0000000000000007E-2</v>
      </c>
      <c r="AC33" s="58">
        <v>0.05</v>
      </c>
      <c r="AD33" s="58" t="s">
        <v>161</v>
      </c>
      <c r="AE33" s="58" t="s">
        <v>161</v>
      </c>
      <c r="AF33" s="58" t="s">
        <v>161</v>
      </c>
      <c r="AG33" s="58">
        <v>0.05</v>
      </c>
      <c r="AH33" s="58">
        <v>0.04</v>
      </c>
      <c r="AI33" s="59"/>
      <c r="AJ33" s="58">
        <v>0.03</v>
      </c>
      <c r="AK33" s="58">
        <v>0.03</v>
      </c>
      <c r="AL33" s="58">
        <v>0.03</v>
      </c>
      <c r="AM33" s="58">
        <v>0.03</v>
      </c>
      <c r="AN33" s="58">
        <v>0.03</v>
      </c>
      <c r="AO33" s="58">
        <v>0.04</v>
      </c>
      <c r="AP33" s="58">
        <v>0.04</v>
      </c>
      <c r="AQ33" s="58">
        <v>0.03</v>
      </c>
      <c r="AR33" s="261" t="s">
        <v>158</v>
      </c>
      <c r="AS33" s="261" t="s">
        <v>158</v>
      </c>
      <c r="AT33" s="261" t="s">
        <v>158</v>
      </c>
      <c r="AU33" s="261" t="s">
        <v>158</v>
      </c>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3"/>
      <c r="B34" s="26" t="s">
        <v>449</v>
      </c>
      <c r="C34" s="261" t="s">
        <v>161</v>
      </c>
      <c r="D34" s="261">
        <v>5</v>
      </c>
      <c r="E34" s="261">
        <v>15</v>
      </c>
      <c r="F34" s="261">
        <v>15</v>
      </c>
      <c r="G34" s="261">
        <v>10</v>
      </c>
      <c r="H34" s="261">
        <v>15</v>
      </c>
      <c r="I34" s="261">
        <v>10</v>
      </c>
      <c r="J34" s="261">
        <v>30</v>
      </c>
      <c r="K34" s="261">
        <v>40</v>
      </c>
      <c r="L34" s="262"/>
      <c r="M34" s="261">
        <v>25</v>
      </c>
      <c r="N34" s="261">
        <v>30</v>
      </c>
      <c r="O34" s="261">
        <v>25</v>
      </c>
      <c r="P34" s="261">
        <v>25</v>
      </c>
      <c r="Q34" s="261">
        <v>25</v>
      </c>
      <c r="R34" s="261">
        <v>35</v>
      </c>
      <c r="S34" s="261">
        <v>35</v>
      </c>
      <c r="T34" s="261">
        <v>35</v>
      </c>
      <c r="U34" s="261" t="s">
        <v>158</v>
      </c>
      <c r="V34" s="261" t="s">
        <v>158</v>
      </c>
      <c r="W34" s="261" t="s">
        <v>158</v>
      </c>
      <c r="X34" s="261" t="s">
        <v>158</v>
      </c>
      <c r="Y34" s="260"/>
      <c r="Z34" s="58" t="s">
        <v>161</v>
      </c>
      <c r="AA34" s="58">
        <v>0.11</v>
      </c>
      <c r="AB34" s="58">
        <v>0.12</v>
      </c>
      <c r="AC34" s="58">
        <v>0.12</v>
      </c>
      <c r="AD34" s="58">
        <v>0.08</v>
      </c>
      <c r="AE34" s="58">
        <v>0.1</v>
      </c>
      <c r="AF34" s="58">
        <v>0.12</v>
      </c>
      <c r="AG34" s="58">
        <v>0.14000000000000001</v>
      </c>
      <c r="AH34" s="58">
        <v>0.17</v>
      </c>
      <c r="AI34" s="59"/>
      <c r="AJ34" s="58">
        <v>0.11</v>
      </c>
      <c r="AK34" s="58">
        <v>0.13</v>
      </c>
      <c r="AL34" s="58">
        <v>0.11</v>
      </c>
      <c r="AM34" s="58">
        <v>0.11</v>
      </c>
      <c r="AN34" s="58">
        <v>0.12</v>
      </c>
      <c r="AO34" s="58">
        <v>0.15</v>
      </c>
      <c r="AP34" s="58">
        <v>0.15</v>
      </c>
      <c r="AQ34" s="58">
        <v>0.16</v>
      </c>
      <c r="AR34" s="261" t="s">
        <v>158</v>
      </c>
      <c r="AS34" s="261" t="s">
        <v>158</v>
      </c>
      <c r="AT34" s="261" t="s">
        <v>158</v>
      </c>
      <c r="AU34" s="261" t="s">
        <v>158</v>
      </c>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2">
      <c r="A35" s="24"/>
      <c r="B35" s="26" t="s">
        <v>450</v>
      </c>
      <c r="C35" s="261" t="s">
        <v>161</v>
      </c>
      <c r="D35" s="261" t="s">
        <v>161</v>
      </c>
      <c r="E35" s="261" t="s">
        <v>161</v>
      </c>
      <c r="F35" s="261" t="s">
        <v>161</v>
      </c>
      <c r="G35" s="261" t="s">
        <v>161</v>
      </c>
      <c r="H35" s="261" t="s">
        <v>161</v>
      </c>
      <c r="I35" s="261" t="s">
        <v>161</v>
      </c>
      <c r="J35" s="261">
        <v>15</v>
      </c>
      <c r="K35" s="261">
        <v>25</v>
      </c>
      <c r="L35" s="262"/>
      <c r="M35" s="261">
        <v>25</v>
      </c>
      <c r="N35" s="261">
        <v>30</v>
      </c>
      <c r="O35" s="261">
        <v>25</v>
      </c>
      <c r="P35" s="261">
        <v>25</v>
      </c>
      <c r="Q35" s="261">
        <v>20</v>
      </c>
      <c r="R35" s="261">
        <v>20</v>
      </c>
      <c r="S35" s="261">
        <v>20</v>
      </c>
      <c r="T35" s="261">
        <v>25</v>
      </c>
      <c r="U35" s="261" t="s">
        <v>158</v>
      </c>
      <c r="V35" s="261" t="s">
        <v>158</v>
      </c>
      <c r="W35" s="261" t="s">
        <v>158</v>
      </c>
      <c r="X35" s="261" t="s">
        <v>158</v>
      </c>
      <c r="Y35" s="260"/>
      <c r="Z35" s="58" t="s">
        <v>161</v>
      </c>
      <c r="AA35" s="58" t="s">
        <v>161</v>
      </c>
      <c r="AB35" s="58" t="s">
        <v>161</v>
      </c>
      <c r="AC35" s="58" t="s">
        <v>161</v>
      </c>
      <c r="AD35" s="58" t="s">
        <v>161</v>
      </c>
      <c r="AE35" s="58" t="s">
        <v>161</v>
      </c>
      <c r="AF35" s="58" t="s">
        <v>161</v>
      </c>
      <c r="AG35" s="58">
        <v>0.08</v>
      </c>
      <c r="AH35" s="58">
        <v>0.11</v>
      </c>
      <c r="AI35" s="59"/>
      <c r="AJ35" s="58">
        <v>0.11</v>
      </c>
      <c r="AK35" s="58">
        <v>0.13</v>
      </c>
      <c r="AL35" s="58">
        <v>0.11</v>
      </c>
      <c r="AM35" s="58">
        <v>0.11</v>
      </c>
      <c r="AN35" s="58">
        <v>0.09</v>
      </c>
      <c r="AO35" s="58">
        <v>0.09</v>
      </c>
      <c r="AP35" s="58">
        <v>0.09</v>
      </c>
      <c r="AQ35" s="58">
        <v>0.1</v>
      </c>
      <c r="AR35" s="261" t="s">
        <v>158</v>
      </c>
      <c r="AS35" s="261" t="s">
        <v>158</v>
      </c>
      <c r="AT35" s="261" t="s">
        <v>158</v>
      </c>
      <c r="AU35" s="261" t="s">
        <v>158</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26" t="s">
        <v>451</v>
      </c>
      <c r="C36" s="261">
        <v>5</v>
      </c>
      <c r="D36" s="261">
        <v>10</v>
      </c>
      <c r="E36" s="261">
        <v>15</v>
      </c>
      <c r="F36" s="261">
        <v>15</v>
      </c>
      <c r="G36" s="261">
        <v>10</v>
      </c>
      <c r="H36" s="261">
        <v>15</v>
      </c>
      <c r="I36" s="261">
        <v>10</v>
      </c>
      <c r="J36" s="261">
        <v>10</v>
      </c>
      <c r="K36" s="261">
        <v>10</v>
      </c>
      <c r="L36" s="262"/>
      <c r="M36" s="261">
        <v>15</v>
      </c>
      <c r="N36" s="261">
        <v>15</v>
      </c>
      <c r="O36" s="261">
        <v>15</v>
      </c>
      <c r="P36" s="261">
        <v>20</v>
      </c>
      <c r="Q36" s="261">
        <v>15</v>
      </c>
      <c r="R36" s="261">
        <v>20</v>
      </c>
      <c r="S36" s="261">
        <v>15</v>
      </c>
      <c r="T36" s="261">
        <v>20</v>
      </c>
      <c r="U36" s="261" t="s">
        <v>158</v>
      </c>
      <c r="V36" s="261" t="s">
        <v>158</v>
      </c>
      <c r="W36" s="261" t="s">
        <v>158</v>
      </c>
      <c r="X36" s="261" t="s">
        <v>158</v>
      </c>
      <c r="Y36" s="260"/>
      <c r="Z36" s="58">
        <v>0.08</v>
      </c>
      <c r="AA36" s="58">
        <v>0.14000000000000001</v>
      </c>
      <c r="AB36" s="58">
        <v>0.13</v>
      </c>
      <c r="AC36" s="58">
        <v>0.13</v>
      </c>
      <c r="AD36" s="58">
        <v>0.12</v>
      </c>
      <c r="AE36" s="58">
        <v>0.12</v>
      </c>
      <c r="AF36" s="58">
        <v>0.12</v>
      </c>
      <c r="AG36" s="58">
        <v>0.06</v>
      </c>
      <c r="AH36" s="58">
        <v>0.05</v>
      </c>
      <c r="AI36" s="59"/>
      <c r="AJ36" s="58">
        <v>0.06</v>
      </c>
      <c r="AK36" s="58">
        <v>0.08</v>
      </c>
      <c r="AL36" s="58">
        <v>7.0000000000000007E-2</v>
      </c>
      <c r="AM36" s="58">
        <v>0.08</v>
      </c>
      <c r="AN36" s="58">
        <v>7.0000000000000007E-2</v>
      </c>
      <c r="AO36" s="58">
        <v>0.08</v>
      </c>
      <c r="AP36" s="58">
        <v>0.08</v>
      </c>
      <c r="AQ36" s="58">
        <v>0.1</v>
      </c>
      <c r="AR36" s="261" t="s">
        <v>158</v>
      </c>
      <c r="AS36" s="261" t="s">
        <v>158</v>
      </c>
      <c r="AT36" s="261" t="s">
        <v>158</v>
      </c>
      <c r="AU36" s="261" t="s">
        <v>158</v>
      </c>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452</v>
      </c>
      <c r="C37" s="261">
        <v>5</v>
      </c>
      <c r="D37" s="261" t="s">
        <v>161</v>
      </c>
      <c r="E37" s="261">
        <v>5</v>
      </c>
      <c r="F37" s="261">
        <v>5</v>
      </c>
      <c r="G37" s="261">
        <v>10</v>
      </c>
      <c r="H37" s="261">
        <v>15</v>
      </c>
      <c r="I37" s="261">
        <v>10</v>
      </c>
      <c r="J37" s="261">
        <v>15</v>
      </c>
      <c r="K37" s="261">
        <v>30</v>
      </c>
      <c r="L37" s="262"/>
      <c r="M37" s="261">
        <v>20</v>
      </c>
      <c r="N37" s="261">
        <v>20</v>
      </c>
      <c r="O37" s="261">
        <v>20</v>
      </c>
      <c r="P37" s="261">
        <v>20</v>
      </c>
      <c r="Q37" s="261">
        <v>20</v>
      </c>
      <c r="R37" s="261">
        <v>20</v>
      </c>
      <c r="S37" s="261">
        <v>20</v>
      </c>
      <c r="T37" s="261">
        <v>15</v>
      </c>
      <c r="U37" s="261" t="s">
        <v>158</v>
      </c>
      <c r="V37" s="261" t="s">
        <v>158</v>
      </c>
      <c r="W37" s="261" t="s">
        <v>158</v>
      </c>
      <c r="X37" s="261" t="s">
        <v>158</v>
      </c>
      <c r="Y37" s="260"/>
      <c r="Z37" s="58">
        <v>7.0000000000000007E-2</v>
      </c>
      <c r="AA37" s="58" t="s">
        <v>161</v>
      </c>
      <c r="AB37" s="58">
        <v>0.06</v>
      </c>
      <c r="AC37" s="58">
        <v>0.05</v>
      </c>
      <c r="AD37" s="58">
        <v>0.1</v>
      </c>
      <c r="AE37" s="58">
        <v>0.12</v>
      </c>
      <c r="AF37" s="58">
        <v>0.09</v>
      </c>
      <c r="AG37" s="58">
        <v>0.08</v>
      </c>
      <c r="AH37" s="58">
        <v>0.13</v>
      </c>
      <c r="AI37" s="59"/>
      <c r="AJ37" s="58">
        <v>0.09</v>
      </c>
      <c r="AK37" s="58">
        <v>0.09</v>
      </c>
      <c r="AL37" s="58">
        <v>0.09</v>
      </c>
      <c r="AM37" s="58">
        <v>0.09</v>
      </c>
      <c r="AN37" s="58">
        <v>0.08</v>
      </c>
      <c r="AO37" s="58">
        <v>0.09</v>
      </c>
      <c r="AP37" s="58">
        <v>0.08</v>
      </c>
      <c r="AQ37" s="58">
        <v>7.0000000000000007E-2</v>
      </c>
      <c r="AR37" s="261" t="s">
        <v>158</v>
      </c>
      <c r="AS37" s="261" t="s">
        <v>158</v>
      </c>
      <c r="AT37" s="261" t="s">
        <v>158</v>
      </c>
      <c r="AU37" s="261" t="s">
        <v>158</v>
      </c>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26" t="s">
        <v>453</v>
      </c>
      <c r="C38" s="261">
        <v>10</v>
      </c>
      <c r="D38" s="261">
        <v>10</v>
      </c>
      <c r="E38" s="261">
        <v>15</v>
      </c>
      <c r="F38" s="261">
        <v>20</v>
      </c>
      <c r="G38" s="261">
        <v>20</v>
      </c>
      <c r="H38" s="261">
        <v>15</v>
      </c>
      <c r="I38" s="261">
        <v>10</v>
      </c>
      <c r="J38" s="261">
        <v>30</v>
      </c>
      <c r="K38" s="261">
        <v>50</v>
      </c>
      <c r="L38" s="262"/>
      <c r="M38" s="261">
        <v>50</v>
      </c>
      <c r="N38" s="261">
        <v>55</v>
      </c>
      <c r="O38" s="261">
        <v>50</v>
      </c>
      <c r="P38" s="261">
        <v>50</v>
      </c>
      <c r="Q38" s="261">
        <v>55</v>
      </c>
      <c r="R38" s="261">
        <v>55</v>
      </c>
      <c r="S38" s="261">
        <v>55</v>
      </c>
      <c r="T38" s="261">
        <v>55</v>
      </c>
      <c r="U38" s="261" t="s">
        <v>158</v>
      </c>
      <c r="V38" s="261" t="s">
        <v>158</v>
      </c>
      <c r="W38" s="261" t="s">
        <v>158</v>
      </c>
      <c r="X38" s="261" t="s">
        <v>158</v>
      </c>
      <c r="Y38" s="260"/>
      <c r="Z38" s="58">
        <v>0.1</v>
      </c>
      <c r="AA38" s="58">
        <v>0.16</v>
      </c>
      <c r="AB38" s="58">
        <v>0.13</v>
      </c>
      <c r="AC38" s="58">
        <v>0.17</v>
      </c>
      <c r="AD38" s="58">
        <v>0.18</v>
      </c>
      <c r="AE38" s="58">
        <v>0.13</v>
      </c>
      <c r="AF38" s="58">
        <v>0.13</v>
      </c>
      <c r="AG38" s="58">
        <v>0.16</v>
      </c>
      <c r="AH38" s="58">
        <v>0.23</v>
      </c>
      <c r="AI38" s="59"/>
      <c r="AJ38" s="58">
        <v>0.23</v>
      </c>
      <c r="AK38" s="58">
        <v>0.23</v>
      </c>
      <c r="AL38" s="58">
        <v>0.22</v>
      </c>
      <c r="AM38" s="58">
        <v>0.22</v>
      </c>
      <c r="AN38" s="58">
        <v>0.25</v>
      </c>
      <c r="AO38" s="58">
        <v>0.24</v>
      </c>
      <c r="AP38" s="58">
        <v>0.23</v>
      </c>
      <c r="AQ38" s="58">
        <v>0.24</v>
      </c>
      <c r="AR38" s="261" t="s">
        <v>158</v>
      </c>
      <c r="AS38" s="261" t="s">
        <v>158</v>
      </c>
      <c r="AT38" s="261" t="s">
        <v>158</v>
      </c>
      <c r="AU38" s="261" t="s">
        <v>158</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4"/>
      <c r="B39" s="26" t="s">
        <v>454</v>
      </c>
      <c r="C39" s="261">
        <v>25</v>
      </c>
      <c r="D39" s="261">
        <v>25</v>
      </c>
      <c r="E39" s="261">
        <v>45</v>
      </c>
      <c r="F39" s="261">
        <v>45</v>
      </c>
      <c r="G39" s="261">
        <v>40</v>
      </c>
      <c r="H39" s="261">
        <v>45</v>
      </c>
      <c r="I39" s="261">
        <v>40</v>
      </c>
      <c r="J39" s="261">
        <v>95</v>
      </c>
      <c r="K39" s="261">
        <v>100</v>
      </c>
      <c r="L39" s="262"/>
      <c r="M39" s="261">
        <v>105</v>
      </c>
      <c r="N39" s="261">
        <v>110</v>
      </c>
      <c r="O39" s="261">
        <v>115</v>
      </c>
      <c r="P39" s="261">
        <v>115</v>
      </c>
      <c r="Q39" s="261">
        <v>120</v>
      </c>
      <c r="R39" s="261">
        <v>125</v>
      </c>
      <c r="S39" s="261">
        <v>120</v>
      </c>
      <c r="T39" s="261">
        <v>125</v>
      </c>
      <c r="U39" s="261" t="s">
        <v>158</v>
      </c>
      <c r="V39" s="261" t="s">
        <v>158</v>
      </c>
      <c r="W39" s="261" t="s">
        <v>158</v>
      </c>
      <c r="X39" s="261" t="s">
        <v>158</v>
      </c>
      <c r="Y39" s="260"/>
      <c r="Z39" s="58">
        <v>0.28999999999999998</v>
      </c>
      <c r="AA39" s="58">
        <v>0.42</v>
      </c>
      <c r="AB39" s="58">
        <v>0.39</v>
      </c>
      <c r="AC39" s="58">
        <v>0.4</v>
      </c>
      <c r="AD39" s="58">
        <v>0.38</v>
      </c>
      <c r="AE39" s="58">
        <v>0.34</v>
      </c>
      <c r="AF39" s="58">
        <v>0.47</v>
      </c>
      <c r="AG39" s="58">
        <v>0.47</v>
      </c>
      <c r="AH39" s="58">
        <v>0.45</v>
      </c>
      <c r="AI39" s="59"/>
      <c r="AJ39" s="58">
        <v>0.48</v>
      </c>
      <c r="AK39" s="58">
        <v>0.5</v>
      </c>
      <c r="AL39" s="58">
        <v>0.51</v>
      </c>
      <c r="AM39" s="58">
        <v>0.53</v>
      </c>
      <c r="AN39" s="58">
        <v>0.56000000000000005</v>
      </c>
      <c r="AO39" s="58">
        <v>0.55000000000000004</v>
      </c>
      <c r="AP39" s="58">
        <v>0.54</v>
      </c>
      <c r="AQ39" s="58">
        <v>0.56000000000000005</v>
      </c>
      <c r="AR39" s="261" t="s">
        <v>158</v>
      </c>
      <c r="AS39" s="261" t="s">
        <v>158</v>
      </c>
      <c r="AT39" s="261" t="s">
        <v>158</v>
      </c>
      <c r="AU39" s="261" t="s">
        <v>158</v>
      </c>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4"/>
      <c r="B40" s="26" t="s">
        <v>455</v>
      </c>
      <c r="C40" s="261" t="s">
        <v>158</v>
      </c>
      <c r="D40" s="261" t="s">
        <v>158</v>
      </c>
      <c r="E40" s="261" t="s">
        <v>158</v>
      </c>
      <c r="F40" s="261" t="s">
        <v>158</v>
      </c>
      <c r="G40" s="261" t="s">
        <v>158</v>
      </c>
      <c r="H40" s="261" t="s">
        <v>158</v>
      </c>
      <c r="I40" s="261" t="s">
        <v>158</v>
      </c>
      <c r="J40" s="261">
        <v>10</v>
      </c>
      <c r="K40" s="261" t="s">
        <v>161</v>
      </c>
      <c r="L40" s="262"/>
      <c r="M40" s="261">
        <v>5</v>
      </c>
      <c r="N40" s="261">
        <v>5</v>
      </c>
      <c r="O40" s="261">
        <v>5</v>
      </c>
      <c r="P40" s="261">
        <v>10</v>
      </c>
      <c r="Q40" s="261">
        <v>5</v>
      </c>
      <c r="R40" s="261">
        <v>5</v>
      </c>
      <c r="S40" s="261">
        <v>5</v>
      </c>
      <c r="T40" s="261">
        <v>5</v>
      </c>
      <c r="U40" s="261" t="s">
        <v>158</v>
      </c>
      <c r="V40" s="261" t="s">
        <v>158</v>
      </c>
      <c r="W40" s="261" t="s">
        <v>158</v>
      </c>
      <c r="X40" s="261" t="s">
        <v>158</v>
      </c>
      <c r="Y40" s="260"/>
      <c r="Z40" s="58" t="s">
        <v>158</v>
      </c>
      <c r="AA40" s="58" t="s">
        <v>158</v>
      </c>
      <c r="AB40" s="58" t="s">
        <v>158</v>
      </c>
      <c r="AC40" s="58" t="s">
        <v>158</v>
      </c>
      <c r="AD40" s="58" t="s">
        <v>158</v>
      </c>
      <c r="AE40" s="58" t="s">
        <v>158</v>
      </c>
      <c r="AF40" s="58" t="s">
        <v>158</v>
      </c>
      <c r="AG40" s="58">
        <v>0.05</v>
      </c>
      <c r="AH40" s="58" t="s">
        <v>161</v>
      </c>
      <c r="AI40" s="59"/>
      <c r="AJ40" s="58">
        <v>0.03</v>
      </c>
      <c r="AK40" s="58">
        <v>0.03</v>
      </c>
      <c r="AL40" s="58">
        <v>0.03</v>
      </c>
      <c r="AM40" s="58">
        <v>0.04</v>
      </c>
      <c r="AN40" s="58">
        <v>0.03</v>
      </c>
      <c r="AO40" s="58">
        <v>0.03</v>
      </c>
      <c r="AP40" s="58">
        <v>0.02</v>
      </c>
      <c r="AQ40" s="58">
        <v>0.02</v>
      </c>
      <c r="AR40" s="261" t="s">
        <v>158</v>
      </c>
      <c r="AS40" s="261" t="s">
        <v>158</v>
      </c>
      <c r="AT40" s="261" t="s">
        <v>158</v>
      </c>
      <c r="AU40" s="261" t="s">
        <v>158</v>
      </c>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4"/>
      <c r="B41" s="26" t="s">
        <v>456</v>
      </c>
      <c r="C41" s="261" t="s">
        <v>158</v>
      </c>
      <c r="D41" s="261" t="s">
        <v>158</v>
      </c>
      <c r="E41" s="261" t="s">
        <v>158</v>
      </c>
      <c r="F41" s="261" t="s">
        <v>158</v>
      </c>
      <c r="G41" s="261" t="s">
        <v>158</v>
      </c>
      <c r="H41" s="261" t="s">
        <v>158</v>
      </c>
      <c r="I41" s="261" t="s">
        <v>158</v>
      </c>
      <c r="J41" s="261">
        <v>5</v>
      </c>
      <c r="K41" s="261" t="s">
        <v>161</v>
      </c>
      <c r="L41" s="262"/>
      <c r="M41" s="261" t="s">
        <v>161</v>
      </c>
      <c r="N41" s="261" t="s">
        <v>161</v>
      </c>
      <c r="O41" s="261" t="s">
        <v>161</v>
      </c>
      <c r="P41" s="261" t="s">
        <v>161</v>
      </c>
      <c r="Q41" s="261" t="s">
        <v>161</v>
      </c>
      <c r="R41" s="261" t="s">
        <v>161</v>
      </c>
      <c r="S41" s="261" t="s">
        <v>161</v>
      </c>
      <c r="T41" s="261" t="s">
        <v>161</v>
      </c>
      <c r="U41" s="261" t="s">
        <v>158</v>
      </c>
      <c r="V41" s="261" t="s">
        <v>158</v>
      </c>
      <c r="W41" s="261" t="s">
        <v>158</v>
      </c>
      <c r="X41" s="261" t="s">
        <v>158</v>
      </c>
      <c r="Y41" s="260"/>
      <c r="Z41" s="58" t="s">
        <v>158</v>
      </c>
      <c r="AA41" s="58" t="s">
        <v>158</v>
      </c>
      <c r="AB41" s="58" t="s">
        <v>158</v>
      </c>
      <c r="AC41" s="58" t="s">
        <v>158</v>
      </c>
      <c r="AD41" s="58" t="s">
        <v>158</v>
      </c>
      <c r="AE41" s="58" t="s">
        <v>158</v>
      </c>
      <c r="AF41" s="58" t="s">
        <v>158</v>
      </c>
      <c r="AG41" s="58">
        <v>0.02</v>
      </c>
      <c r="AH41" s="58" t="s">
        <v>161</v>
      </c>
      <c r="AI41" s="59"/>
      <c r="AJ41" s="58" t="s">
        <v>161</v>
      </c>
      <c r="AK41" s="58" t="s">
        <v>161</v>
      </c>
      <c r="AL41" s="58" t="s">
        <v>161</v>
      </c>
      <c r="AM41" s="58" t="s">
        <v>161</v>
      </c>
      <c r="AN41" s="58" t="s">
        <v>161</v>
      </c>
      <c r="AO41" s="58" t="s">
        <v>161</v>
      </c>
      <c r="AP41" s="58" t="s">
        <v>161</v>
      </c>
      <c r="AQ41" s="58" t="s">
        <v>161</v>
      </c>
      <c r="AR41" s="261" t="s">
        <v>158</v>
      </c>
      <c r="AS41" s="261" t="s">
        <v>158</v>
      </c>
      <c r="AT41" s="261" t="s">
        <v>158</v>
      </c>
      <c r="AU41" s="261" t="s">
        <v>158</v>
      </c>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457</v>
      </c>
      <c r="C42" s="261" t="s">
        <v>158</v>
      </c>
      <c r="D42" s="261" t="s">
        <v>158</v>
      </c>
      <c r="E42" s="261" t="s">
        <v>158</v>
      </c>
      <c r="F42" s="261" t="s">
        <v>158</v>
      </c>
      <c r="G42" s="261" t="s">
        <v>158</v>
      </c>
      <c r="H42" s="261" t="s">
        <v>158</v>
      </c>
      <c r="I42" s="261" t="s">
        <v>158</v>
      </c>
      <c r="J42" s="261">
        <v>5</v>
      </c>
      <c r="K42" s="261">
        <v>10</v>
      </c>
      <c r="L42" s="262"/>
      <c r="M42" s="261">
        <v>15</v>
      </c>
      <c r="N42" s="261">
        <v>10</v>
      </c>
      <c r="O42" s="261">
        <v>10</v>
      </c>
      <c r="P42" s="261">
        <v>10</v>
      </c>
      <c r="Q42" s="261">
        <v>10</v>
      </c>
      <c r="R42" s="261">
        <v>5</v>
      </c>
      <c r="S42" s="261">
        <v>5</v>
      </c>
      <c r="T42" s="261">
        <v>5</v>
      </c>
      <c r="U42" s="261" t="s">
        <v>158</v>
      </c>
      <c r="V42" s="261" t="s">
        <v>158</v>
      </c>
      <c r="W42" s="261" t="s">
        <v>158</v>
      </c>
      <c r="X42" s="261" t="s">
        <v>158</v>
      </c>
      <c r="Y42" s="260"/>
      <c r="Z42" s="58" t="s">
        <v>158</v>
      </c>
      <c r="AA42" s="58" t="s">
        <v>158</v>
      </c>
      <c r="AB42" s="58" t="s">
        <v>158</v>
      </c>
      <c r="AC42" s="58" t="s">
        <v>158</v>
      </c>
      <c r="AD42" s="58" t="s">
        <v>158</v>
      </c>
      <c r="AE42" s="58" t="s">
        <v>158</v>
      </c>
      <c r="AF42" s="58" t="s">
        <v>158</v>
      </c>
      <c r="AG42" s="58">
        <v>0.03</v>
      </c>
      <c r="AH42" s="58">
        <v>0.04</v>
      </c>
      <c r="AI42" s="59"/>
      <c r="AJ42" s="58">
        <v>0.06</v>
      </c>
      <c r="AK42" s="58">
        <v>0.04</v>
      </c>
      <c r="AL42" s="58">
        <v>0.04</v>
      </c>
      <c r="AM42" s="58">
        <v>0.04</v>
      </c>
      <c r="AN42" s="58">
        <v>0.04</v>
      </c>
      <c r="AO42" s="58">
        <v>0.03</v>
      </c>
      <c r="AP42" s="58">
        <v>0.03</v>
      </c>
      <c r="AQ42" s="58">
        <v>0.03</v>
      </c>
      <c r="AR42" s="261" t="s">
        <v>158</v>
      </c>
      <c r="AS42" s="261" t="s">
        <v>158</v>
      </c>
      <c r="AT42" s="261" t="s">
        <v>158</v>
      </c>
      <c r="AU42" s="261" t="s">
        <v>158</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4"/>
      <c r="B43" s="26" t="s">
        <v>458</v>
      </c>
      <c r="C43" s="261" t="s">
        <v>158</v>
      </c>
      <c r="D43" s="261" t="s">
        <v>158</v>
      </c>
      <c r="E43" s="261" t="s">
        <v>158</v>
      </c>
      <c r="F43" s="261" t="s">
        <v>158</v>
      </c>
      <c r="G43" s="261" t="s">
        <v>158</v>
      </c>
      <c r="H43" s="261" t="s">
        <v>158</v>
      </c>
      <c r="I43" s="261" t="s">
        <v>158</v>
      </c>
      <c r="J43" s="261">
        <v>5</v>
      </c>
      <c r="K43" s="261">
        <v>10</v>
      </c>
      <c r="L43" s="262"/>
      <c r="M43" s="261">
        <v>10</v>
      </c>
      <c r="N43" s="261">
        <v>10</v>
      </c>
      <c r="O43" s="261">
        <v>10</v>
      </c>
      <c r="P43" s="261">
        <v>10</v>
      </c>
      <c r="Q43" s="261">
        <v>10</v>
      </c>
      <c r="R43" s="261">
        <v>5</v>
      </c>
      <c r="S43" s="261">
        <v>5</v>
      </c>
      <c r="T43" s="261">
        <v>5</v>
      </c>
      <c r="U43" s="261" t="s">
        <v>158</v>
      </c>
      <c r="V43" s="261" t="s">
        <v>158</v>
      </c>
      <c r="W43" s="261" t="s">
        <v>158</v>
      </c>
      <c r="X43" s="261" t="s">
        <v>158</v>
      </c>
      <c r="Y43" s="260"/>
      <c r="Z43" s="58" t="s">
        <v>158</v>
      </c>
      <c r="AA43" s="58" t="s">
        <v>158</v>
      </c>
      <c r="AB43" s="58" t="s">
        <v>158</v>
      </c>
      <c r="AC43" s="58" t="s">
        <v>158</v>
      </c>
      <c r="AD43" s="58" t="s">
        <v>158</v>
      </c>
      <c r="AE43" s="58" t="s">
        <v>158</v>
      </c>
      <c r="AF43" s="58" t="s">
        <v>158</v>
      </c>
      <c r="AG43" s="58">
        <v>0.03</v>
      </c>
      <c r="AH43" s="58">
        <v>0.05</v>
      </c>
      <c r="AI43" s="59"/>
      <c r="AJ43" s="58">
        <v>0.05</v>
      </c>
      <c r="AK43" s="58">
        <v>0.05</v>
      </c>
      <c r="AL43" s="58">
        <v>0.04</v>
      </c>
      <c r="AM43" s="58">
        <v>0.04</v>
      </c>
      <c r="AN43" s="58">
        <v>0.04</v>
      </c>
      <c r="AO43" s="58">
        <v>0.03</v>
      </c>
      <c r="AP43" s="58">
        <v>0.03</v>
      </c>
      <c r="AQ43" s="58">
        <v>0.03</v>
      </c>
      <c r="AR43" s="261" t="s">
        <v>158</v>
      </c>
      <c r="AS43" s="261" t="s">
        <v>158</v>
      </c>
      <c r="AT43" s="261" t="s">
        <v>158</v>
      </c>
      <c r="AU43" s="261" t="s">
        <v>158</v>
      </c>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4"/>
      <c r="B44" s="26" t="s">
        <v>459</v>
      </c>
      <c r="C44" s="261" t="s">
        <v>158</v>
      </c>
      <c r="D44" s="261" t="s">
        <v>158</v>
      </c>
      <c r="E44" s="261" t="s">
        <v>158</v>
      </c>
      <c r="F44" s="261" t="s">
        <v>158</v>
      </c>
      <c r="G44" s="261" t="s">
        <v>158</v>
      </c>
      <c r="H44" s="261" t="s">
        <v>158</v>
      </c>
      <c r="I44" s="261" t="s">
        <v>158</v>
      </c>
      <c r="J44" s="261">
        <v>10</v>
      </c>
      <c r="K44" s="261">
        <v>20</v>
      </c>
      <c r="L44" s="262"/>
      <c r="M44" s="261">
        <v>20</v>
      </c>
      <c r="N44" s="261">
        <v>15</v>
      </c>
      <c r="O44" s="261">
        <v>15</v>
      </c>
      <c r="P44" s="261">
        <v>20</v>
      </c>
      <c r="Q44" s="261">
        <v>15</v>
      </c>
      <c r="R44" s="261">
        <v>20</v>
      </c>
      <c r="S44" s="261">
        <v>20</v>
      </c>
      <c r="T44" s="261">
        <v>20</v>
      </c>
      <c r="U44" s="261" t="s">
        <v>158</v>
      </c>
      <c r="V44" s="261" t="s">
        <v>158</v>
      </c>
      <c r="W44" s="261" t="s">
        <v>158</v>
      </c>
      <c r="X44" s="261" t="s">
        <v>158</v>
      </c>
      <c r="Y44" s="260"/>
      <c r="Z44" s="58" t="s">
        <v>158</v>
      </c>
      <c r="AA44" s="58" t="s">
        <v>158</v>
      </c>
      <c r="AB44" s="58" t="s">
        <v>158</v>
      </c>
      <c r="AC44" s="58" t="s">
        <v>158</v>
      </c>
      <c r="AD44" s="58" t="s">
        <v>158</v>
      </c>
      <c r="AE44" s="58" t="s">
        <v>158</v>
      </c>
      <c r="AF44" s="58" t="s">
        <v>158</v>
      </c>
      <c r="AG44" s="58">
        <v>0.05</v>
      </c>
      <c r="AH44" s="58">
        <v>0.09</v>
      </c>
      <c r="AI44" s="59"/>
      <c r="AJ44" s="58">
        <v>0.09</v>
      </c>
      <c r="AK44" s="58">
        <v>0.08</v>
      </c>
      <c r="AL44" s="58">
        <v>7.0000000000000007E-2</v>
      </c>
      <c r="AM44" s="58">
        <v>0.08</v>
      </c>
      <c r="AN44" s="58">
        <v>0.08</v>
      </c>
      <c r="AO44" s="58">
        <v>0.08</v>
      </c>
      <c r="AP44" s="58">
        <v>0.09</v>
      </c>
      <c r="AQ44" s="58">
        <v>0.09</v>
      </c>
      <c r="AR44" s="261" t="s">
        <v>158</v>
      </c>
      <c r="AS44" s="261" t="s">
        <v>158</v>
      </c>
      <c r="AT44" s="261" t="s">
        <v>158</v>
      </c>
      <c r="AU44" s="261" t="s">
        <v>158</v>
      </c>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23"/>
      <c r="B45" s="26" t="s">
        <v>460</v>
      </c>
      <c r="C45" s="261">
        <v>20</v>
      </c>
      <c r="D45" s="261">
        <v>25</v>
      </c>
      <c r="E45" s="261">
        <v>55</v>
      </c>
      <c r="F45" s="261">
        <v>40</v>
      </c>
      <c r="G45" s="261">
        <v>50</v>
      </c>
      <c r="H45" s="261">
        <v>55</v>
      </c>
      <c r="I45" s="261">
        <v>40</v>
      </c>
      <c r="J45" s="261">
        <v>50</v>
      </c>
      <c r="K45" s="261">
        <v>65</v>
      </c>
      <c r="L45" s="262"/>
      <c r="M45" s="261">
        <v>75</v>
      </c>
      <c r="N45" s="261">
        <v>75</v>
      </c>
      <c r="O45" s="261">
        <v>75</v>
      </c>
      <c r="P45" s="261">
        <v>70</v>
      </c>
      <c r="Q45" s="261">
        <v>70</v>
      </c>
      <c r="R45" s="261">
        <v>65</v>
      </c>
      <c r="S45" s="261">
        <v>65</v>
      </c>
      <c r="T45" s="261">
        <v>60</v>
      </c>
      <c r="U45" s="261" t="s">
        <v>158</v>
      </c>
      <c r="V45" s="261" t="s">
        <v>158</v>
      </c>
      <c r="W45" s="261" t="s">
        <v>158</v>
      </c>
      <c r="X45" s="261" t="s">
        <v>158</v>
      </c>
      <c r="Y45" s="260"/>
      <c r="Z45" s="58">
        <v>0.26</v>
      </c>
      <c r="AA45" s="58">
        <v>0.36</v>
      </c>
      <c r="AB45" s="58">
        <v>0.47</v>
      </c>
      <c r="AC45" s="58">
        <v>0.37</v>
      </c>
      <c r="AD45" s="58">
        <v>0.47</v>
      </c>
      <c r="AE45" s="58">
        <v>0.45</v>
      </c>
      <c r="AF45" s="58">
        <v>0.49</v>
      </c>
      <c r="AG45" s="58">
        <v>0.25</v>
      </c>
      <c r="AH45" s="58">
        <v>0.3</v>
      </c>
      <c r="AI45" s="59"/>
      <c r="AJ45" s="58">
        <v>0.34</v>
      </c>
      <c r="AK45" s="58">
        <v>0.34</v>
      </c>
      <c r="AL45" s="58">
        <v>0.33</v>
      </c>
      <c r="AM45" s="58">
        <v>0.32</v>
      </c>
      <c r="AN45" s="58">
        <v>0.33</v>
      </c>
      <c r="AO45" s="58">
        <v>0.28999999999999998</v>
      </c>
      <c r="AP45" s="58">
        <v>0.28999999999999998</v>
      </c>
      <c r="AQ45" s="58">
        <v>0.27</v>
      </c>
      <c r="AR45" s="261" t="s">
        <v>158</v>
      </c>
      <c r="AS45" s="261" t="s">
        <v>158</v>
      </c>
      <c r="AT45" s="261" t="s">
        <v>158</v>
      </c>
      <c r="AU45" s="261" t="s">
        <v>158</v>
      </c>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26" t="s">
        <v>461</v>
      </c>
      <c r="C46" s="261" t="s">
        <v>158</v>
      </c>
      <c r="D46" s="261" t="s">
        <v>158</v>
      </c>
      <c r="E46" s="261" t="s">
        <v>158</v>
      </c>
      <c r="F46" s="261" t="s">
        <v>158</v>
      </c>
      <c r="G46" s="261" t="s">
        <v>158</v>
      </c>
      <c r="H46" s="261" t="s">
        <v>158</v>
      </c>
      <c r="I46" s="261" t="s">
        <v>158</v>
      </c>
      <c r="J46" s="261" t="s">
        <v>161</v>
      </c>
      <c r="K46" s="261" t="s">
        <v>161</v>
      </c>
      <c r="L46" s="262"/>
      <c r="M46" s="261" t="s">
        <v>161</v>
      </c>
      <c r="N46" s="261" t="s">
        <v>161</v>
      </c>
      <c r="O46" s="261">
        <v>5</v>
      </c>
      <c r="P46" s="261" t="s">
        <v>161</v>
      </c>
      <c r="Q46" s="261" t="s">
        <v>161</v>
      </c>
      <c r="R46" s="261" t="s">
        <v>161</v>
      </c>
      <c r="S46" s="261" t="s">
        <v>161</v>
      </c>
      <c r="T46" s="261" t="s">
        <v>161</v>
      </c>
      <c r="U46" s="261" t="s">
        <v>158</v>
      </c>
      <c r="V46" s="261" t="s">
        <v>158</v>
      </c>
      <c r="W46" s="261" t="s">
        <v>158</v>
      </c>
      <c r="X46" s="261" t="s">
        <v>158</v>
      </c>
      <c r="Y46" s="260"/>
      <c r="Z46" s="58" t="s">
        <v>158</v>
      </c>
      <c r="AA46" s="58" t="s">
        <v>158</v>
      </c>
      <c r="AB46" s="58" t="s">
        <v>158</v>
      </c>
      <c r="AC46" s="58" t="s">
        <v>158</v>
      </c>
      <c r="AD46" s="58" t="s">
        <v>158</v>
      </c>
      <c r="AE46" s="58" t="s">
        <v>158</v>
      </c>
      <c r="AF46" s="58" t="s">
        <v>158</v>
      </c>
      <c r="AG46" s="58" t="s">
        <v>161</v>
      </c>
      <c r="AH46" s="58" t="s">
        <v>161</v>
      </c>
      <c r="AI46" s="59"/>
      <c r="AJ46" s="58" t="s">
        <v>161</v>
      </c>
      <c r="AK46" s="58" t="s">
        <v>161</v>
      </c>
      <c r="AL46" s="58">
        <v>0.02</v>
      </c>
      <c r="AM46" s="58" t="s">
        <v>161</v>
      </c>
      <c r="AN46" s="58" t="s">
        <v>161</v>
      </c>
      <c r="AO46" s="58" t="s">
        <v>161</v>
      </c>
      <c r="AP46" s="58" t="s">
        <v>161</v>
      </c>
      <c r="AQ46" s="58" t="s">
        <v>161</v>
      </c>
      <c r="AR46" s="261" t="s">
        <v>158</v>
      </c>
      <c r="AS46" s="261" t="s">
        <v>158</v>
      </c>
      <c r="AT46" s="261" t="s">
        <v>158</v>
      </c>
      <c r="AU46" s="261" t="s">
        <v>158</v>
      </c>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2">
      <c r="A47" s="263"/>
      <c r="B47" s="263"/>
      <c r="C47" s="263"/>
      <c r="D47" s="263"/>
      <c r="E47" s="263"/>
      <c r="F47" s="263"/>
      <c r="G47" s="263"/>
      <c r="H47" s="263"/>
      <c r="I47" s="263"/>
      <c r="J47" s="263"/>
      <c r="K47" s="263"/>
      <c r="L47" s="264"/>
      <c r="M47" s="263"/>
      <c r="N47" s="263"/>
      <c r="O47" s="263"/>
      <c r="P47" s="263"/>
      <c r="Q47" s="263"/>
      <c r="R47" s="263"/>
      <c r="S47" s="263"/>
      <c r="T47" s="263"/>
      <c r="U47" s="263"/>
      <c r="V47" s="263"/>
      <c r="W47" s="263"/>
      <c r="X47" s="263"/>
      <c r="Y47" s="260"/>
      <c r="Z47" s="56"/>
      <c r="AA47" s="56"/>
      <c r="AB47" s="56"/>
      <c r="AC47" s="56"/>
      <c r="AD47" s="56"/>
      <c r="AE47" s="56"/>
      <c r="AF47" s="56"/>
      <c r="AG47" s="56"/>
      <c r="AH47" s="56"/>
      <c r="AI47" s="57"/>
      <c r="AJ47" s="56"/>
      <c r="AK47" s="56"/>
      <c r="AL47" s="56"/>
      <c r="AM47" s="56"/>
      <c r="AN47" s="56"/>
      <c r="AO47" s="56"/>
      <c r="AP47" s="56"/>
      <c r="AQ47" s="56"/>
      <c r="AR47" s="56"/>
      <c r="AS47" s="56"/>
      <c r="AT47" s="56"/>
      <c r="AU47" s="5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3"/>
      <c r="B48" s="26"/>
      <c r="C48" s="261"/>
      <c r="D48" s="261"/>
      <c r="E48" s="261"/>
      <c r="F48" s="261"/>
      <c r="G48" s="261"/>
      <c r="H48" s="261"/>
      <c r="I48" s="261"/>
      <c r="J48" s="261"/>
      <c r="K48" s="261"/>
      <c r="L48" s="262"/>
      <c r="M48" s="261"/>
      <c r="N48" s="261"/>
      <c r="O48" s="261"/>
      <c r="P48" s="261"/>
      <c r="Q48" s="261"/>
      <c r="R48" s="261"/>
      <c r="S48" s="261"/>
      <c r="T48" s="261"/>
      <c r="U48" s="261"/>
      <c r="V48" s="261"/>
      <c r="W48" s="261"/>
      <c r="X48" s="261"/>
      <c r="Y48" s="260"/>
      <c r="Z48" s="58"/>
      <c r="AA48" s="58"/>
      <c r="AB48" s="58"/>
      <c r="AC48" s="58"/>
      <c r="AD48" s="58"/>
      <c r="AE48" s="58"/>
      <c r="AF48" s="58"/>
      <c r="AG48" s="58"/>
      <c r="AH48" s="58"/>
      <c r="AI48" s="59"/>
      <c r="AJ48" s="58"/>
      <c r="AK48" s="58"/>
      <c r="AL48" s="58"/>
      <c r="AM48" s="58"/>
      <c r="AN48" s="58"/>
      <c r="AO48" s="58"/>
      <c r="AP48" s="58"/>
      <c r="AQ48" s="58"/>
      <c r="AR48" s="58"/>
      <c r="AS48" s="58"/>
      <c r="AT48" s="58"/>
      <c r="AU48" s="5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6.5" customHeight="1" x14ac:dyDescent="0.2">
      <c r="A49" s="24"/>
      <c r="B49" s="25" t="s">
        <v>462</v>
      </c>
      <c r="C49" s="261"/>
      <c r="D49" s="261"/>
      <c r="E49" s="261"/>
      <c r="F49" s="261"/>
      <c r="G49" s="261"/>
      <c r="H49" s="261"/>
      <c r="I49" s="261"/>
      <c r="J49" s="261"/>
      <c r="K49" s="261"/>
      <c r="L49" s="262"/>
      <c r="M49" s="261"/>
      <c r="N49" s="261"/>
      <c r="O49" s="261"/>
      <c r="P49" s="261"/>
      <c r="Q49" s="261"/>
      <c r="R49" s="261"/>
      <c r="S49" s="261"/>
      <c r="T49" s="261"/>
      <c r="U49" s="261"/>
      <c r="V49" s="261"/>
      <c r="W49" s="261"/>
      <c r="X49" s="261"/>
      <c r="Y49" s="260"/>
      <c r="Z49" s="58"/>
      <c r="AA49" s="58"/>
      <c r="AB49" s="58"/>
      <c r="AC49" s="58"/>
      <c r="AD49" s="58"/>
      <c r="AE49" s="58"/>
      <c r="AF49" s="58"/>
      <c r="AG49" s="58"/>
      <c r="AH49" s="58"/>
      <c r="AI49" s="59"/>
      <c r="AJ49" s="58"/>
      <c r="AK49" s="58"/>
      <c r="AL49" s="58"/>
      <c r="AM49" s="58"/>
      <c r="AN49" s="58"/>
      <c r="AO49" s="58"/>
      <c r="AP49" s="58"/>
      <c r="AQ49" s="58"/>
      <c r="AR49" s="58"/>
      <c r="AS49" s="58"/>
      <c r="AT49" s="58"/>
      <c r="AU49" s="58"/>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2">
      <c r="A50" s="24"/>
      <c r="B50" s="26" t="s">
        <v>463</v>
      </c>
      <c r="C50" s="261">
        <v>1950</v>
      </c>
      <c r="D50" s="261">
        <v>1960</v>
      </c>
      <c r="E50" s="261">
        <v>1605</v>
      </c>
      <c r="F50" s="261">
        <v>1335</v>
      </c>
      <c r="G50" s="261">
        <v>1320</v>
      </c>
      <c r="H50" s="261">
        <v>1195</v>
      </c>
      <c r="I50" s="261">
        <v>1155</v>
      </c>
      <c r="J50" s="261">
        <v>1165</v>
      </c>
      <c r="K50" s="261">
        <v>1150</v>
      </c>
      <c r="L50" s="262"/>
      <c r="M50" s="261">
        <v>1145</v>
      </c>
      <c r="N50" s="261">
        <v>1145</v>
      </c>
      <c r="O50" s="261">
        <v>1155</v>
      </c>
      <c r="P50" s="261">
        <v>1150</v>
      </c>
      <c r="Q50" s="261">
        <v>1140</v>
      </c>
      <c r="R50" s="261">
        <v>1135</v>
      </c>
      <c r="S50" s="261">
        <v>1125</v>
      </c>
      <c r="T50" s="261">
        <v>1115</v>
      </c>
      <c r="U50" s="261">
        <v>1095</v>
      </c>
      <c r="V50" s="261">
        <v>1105</v>
      </c>
      <c r="W50" s="261">
        <v>1105</v>
      </c>
      <c r="X50" s="261">
        <v>1095</v>
      </c>
      <c r="Y50" s="260"/>
      <c r="Z50" s="58">
        <v>0.82</v>
      </c>
      <c r="AA50" s="58">
        <v>0.75</v>
      </c>
      <c r="AB50" s="58">
        <v>0.64</v>
      </c>
      <c r="AC50" s="58">
        <v>0.56999999999999995</v>
      </c>
      <c r="AD50" s="58">
        <v>0.59</v>
      </c>
      <c r="AE50" s="58">
        <v>0.56999999999999995</v>
      </c>
      <c r="AF50" s="58">
        <v>0.56999999999999995</v>
      </c>
      <c r="AG50" s="58">
        <v>0.57999999999999996</v>
      </c>
      <c r="AH50" s="58">
        <v>0.56000000000000005</v>
      </c>
      <c r="AI50" s="59"/>
      <c r="AJ50" s="58">
        <v>0.56000000000000005</v>
      </c>
      <c r="AK50" s="58">
        <v>0.56000000000000005</v>
      </c>
      <c r="AL50" s="58">
        <v>0.56999999999999995</v>
      </c>
      <c r="AM50" s="58">
        <v>0.56999999999999995</v>
      </c>
      <c r="AN50" s="58">
        <v>0.56000000000000005</v>
      </c>
      <c r="AO50" s="58">
        <v>0.56000000000000005</v>
      </c>
      <c r="AP50" s="58">
        <v>0.55000000000000004</v>
      </c>
      <c r="AQ50" s="58">
        <v>0.55000000000000004</v>
      </c>
      <c r="AR50" s="58">
        <v>0.54</v>
      </c>
      <c r="AS50" s="58">
        <v>0.55000000000000004</v>
      </c>
      <c r="AT50" s="58">
        <v>0.55000000000000004</v>
      </c>
      <c r="AU50" s="58">
        <v>0.54</v>
      </c>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2">
      <c r="A51" s="24"/>
      <c r="B51" s="26" t="s">
        <v>464</v>
      </c>
      <c r="C51" s="261">
        <v>125</v>
      </c>
      <c r="D51" s="261">
        <v>125</v>
      </c>
      <c r="E51" s="261">
        <v>105</v>
      </c>
      <c r="F51" s="261">
        <v>80</v>
      </c>
      <c r="G51" s="261">
        <v>75</v>
      </c>
      <c r="H51" s="261">
        <v>70</v>
      </c>
      <c r="I51" s="261">
        <v>100</v>
      </c>
      <c r="J51" s="261">
        <v>130</v>
      </c>
      <c r="K51" s="261">
        <v>120</v>
      </c>
      <c r="L51" s="262"/>
      <c r="M51" s="261">
        <v>120</v>
      </c>
      <c r="N51" s="261">
        <v>120</v>
      </c>
      <c r="O51" s="261">
        <v>120</v>
      </c>
      <c r="P51" s="261">
        <v>125</v>
      </c>
      <c r="Q51" s="261">
        <v>125</v>
      </c>
      <c r="R51" s="261">
        <v>125</v>
      </c>
      <c r="S51" s="261">
        <v>120</v>
      </c>
      <c r="T51" s="261">
        <v>125</v>
      </c>
      <c r="U51" s="261">
        <v>135</v>
      </c>
      <c r="V51" s="261">
        <v>135</v>
      </c>
      <c r="W51" s="261">
        <v>130</v>
      </c>
      <c r="X51" s="261">
        <v>130</v>
      </c>
      <c r="Y51" s="260"/>
      <c r="Z51" s="58">
        <v>0.05</v>
      </c>
      <c r="AA51" s="58">
        <v>0.05</v>
      </c>
      <c r="AB51" s="58">
        <v>0.04</v>
      </c>
      <c r="AC51" s="58">
        <v>0.03</v>
      </c>
      <c r="AD51" s="58">
        <v>0.03</v>
      </c>
      <c r="AE51" s="58">
        <v>0.03</v>
      </c>
      <c r="AF51" s="58">
        <v>0.05</v>
      </c>
      <c r="AG51" s="58">
        <v>7.0000000000000007E-2</v>
      </c>
      <c r="AH51" s="58">
        <v>0.06</v>
      </c>
      <c r="AI51" s="59"/>
      <c r="AJ51" s="58">
        <v>0.06</v>
      </c>
      <c r="AK51" s="58">
        <v>0.06</v>
      </c>
      <c r="AL51" s="58">
        <v>0.06</v>
      </c>
      <c r="AM51" s="58">
        <v>0.06</v>
      </c>
      <c r="AN51" s="58">
        <v>0.06</v>
      </c>
      <c r="AO51" s="58">
        <v>0.06</v>
      </c>
      <c r="AP51" s="58">
        <v>0.06</v>
      </c>
      <c r="AQ51" s="58">
        <v>0.06</v>
      </c>
      <c r="AR51" s="58">
        <v>7.0000000000000007E-2</v>
      </c>
      <c r="AS51" s="58">
        <v>7.0000000000000007E-2</v>
      </c>
      <c r="AT51" s="58">
        <v>7.0000000000000007E-2</v>
      </c>
      <c r="AU51" s="58">
        <v>0.06</v>
      </c>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2" ht="15" customHeight="1" x14ac:dyDescent="0.2">
      <c r="A52" s="23"/>
      <c r="B52" s="26" t="s">
        <v>465</v>
      </c>
      <c r="C52" s="261">
        <v>80</v>
      </c>
      <c r="D52" s="261">
        <v>70</v>
      </c>
      <c r="E52" s="261">
        <v>55</v>
      </c>
      <c r="F52" s="261">
        <v>50</v>
      </c>
      <c r="G52" s="261">
        <v>40</v>
      </c>
      <c r="H52" s="261">
        <v>40</v>
      </c>
      <c r="I52" s="261">
        <v>35</v>
      </c>
      <c r="J52" s="261">
        <v>25</v>
      </c>
      <c r="K52" s="261">
        <v>30</v>
      </c>
      <c r="L52" s="262"/>
      <c r="M52" s="261">
        <v>30</v>
      </c>
      <c r="N52" s="261">
        <v>30</v>
      </c>
      <c r="O52" s="261">
        <v>25</v>
      </c>
      <c r="P52" s="261">
        <v>25</v>
      </c>
      <c r="Q52" s="261">
        <v>25</v>
      </c>
      <c r="R52" s="261">
        <v>25</v>
      </c>
      <c r="S52" s="261">
        <v>25</v>
      </c>
      <c r="T52" s="261">
        <v>25</v>
      </c>
      <c r="U52" s="261">
        <v>25</v>
      </c>
      <c r="V52" s="261">
        <v>20</v>
      </c>
      <c r="W52" s="261">
        <v>20</v>
      </c>
      <c r="X52" s="261">
        <v>25</v>
      </c>
      <c r="Y52" s="260"/>
      <c r="Z52" s="58">
        <v>0.03</v>
      </c>
      <c r="AA52" s="58">
        <v>0.03</v>
      </c>
      <c r="AB52" s="58">
        <v>0.02</v>
      </c>
      <c r="AC52" s="58">
        <v>0.02</v>
      </c>
      <c r="AD52" s="58">
        <v>0.02</v>
      </c>
      <c r="AE52" s="58">
        <v>0.02</v>
      </c>
      <c r="AF52" s="58">
        <v>0.02</v>
      </c>
      <c r="AG52" s="58">
        <v>0.01</v>
      </c>
      <c r="AH52" s="58">
        <v>0.02</v>
      </c>
      <c r="AI52" s="59"/>
      <c r="AJ52" s="58">
        <v>0.01</v>
      </c>
      <c r="AK52" s="58">
        <v>0.01</v>
      </c>
      <c r="AL52" s="58">
        <v>0.01</v>
      </c>
      <c r="AM52" s="58">
        <v>0.01</v>
      </c>
      <c r="AN52" s="58">
        <v>0.01</v>
      </c>
      <c r="AO52" s="58">
        <v>0.01</v>
      </c>
      <c r="AP52" s="58">
        <v>0.01</v>
      </c>
      <c r="AQ52" s="58">
        <v>0.01</v>
      </c>
      <c r="AR52" s="58">
        <v>0.01</v>
      </c>
      <c r="AS52" s="58">
        <v>0.01</v>
      </c>
      <c r="AT52" s="58">
        <v>0.01</v>
      </c>
      <c r="AU52" s="58">
        <v>0.01</v>
      </c>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2" ht="15" customHeight="1" x14ac:dyDescent="0.2">
      <c r="A53" s="23"/>
      <c r="B53" s="26" t="s">
        <v>466</v>
      </c>
      <c r="C53" s="261">
        <v>135</v>
      </c>
      <c r="D53" s="261">
        <v>155</v>
      </c>
      <c r="E53" s="261">
        <v>160</v>
      </c>
      <c r="F53" s="261">
        <v>150</v>
      </c>
      <c r="G53" s="261">
        <v>150</v>
      </c>
      <c r="H53" s="261">
        <v>135</v>
      </c>
      <c r="I53" s="261">
        <v>145</v>
      </c>
      <c r="J53" s="261">
        <v>185</v>
      </c>
      <c r="K53" s="261">
        <v>170</v>
      </c>
      <c r="L53" s="262"/>
      <c r="M53" s="261">
        <v>170</v>
      </c>
      <c r="N53" s="261">
        <v>165</v>
      </c>
      <c r="O53" s="261">
        <v>165</v>
      </c>
      <c r="P53" s="261">
        <v>160</v>
      </c>
      <c r="Q53" s="261">
        <v>160</v>
      </c>
      <c r="R53" s="261">
        <v>170</v>
      </c>
      <c r="S53" s="261">
        <v>165</v>
      </c>
      <c r="T53" s="261">
        <v>170</v>
      </c>
      <c r="U53" s="261">
        <v>170</v>
      </c>
      <c r="V53" s="261">
        <v>175</v>
      </c>
      <c r="W53" s="261">
        <v>170</v>
      </c>
      <c r="X53" s="261">
        <v>165</v>
      </c>
      <c r="Y53" s="260"/>
      <c r="Z53" s="58">
        <v>0.06</v>
      </c>
      <c r="AA53" s="58">
        <v>0.06</v>
      </c>
      <c r="AB53" s="58">
        <v>0.06</v>
      </c>
      <c r="AC53" s="58">
        <v>0.06</v>
      </c>
      <c r="AD53" s="58">
        <v>7.0000000000000007E-2</v>
      </c>
      <c r="AE53" s="58">
        <v>0.06</v>
      </c>
      <c r="AF53" s="58">
        <v>7.0000000000000007E-2</v>
      </c>
      <c r="AG53" s="58">
        <v>0.09</v>
      </c>
      <c r="AH53" s="58">
        <v>0.08</v>
      </c>
      <c r="AI53" s="59"/>
      <c r="AJ53" s="58">
        <v>0.08</v>
      </c>
      <c r="AK53" s="58">
        <v>0.08</v>
      </c>
      <c r="AL53" s="58">
        <v>0.08</v>
      </c>
      <c r="AM53" s="58">
        <v>0.08</v>
      </c>
      <c r="AN53" s="58">
        <v>0.08</v>
      </c>
      <c r="AO53" s="58">
        <v>0.08</v>
      </c>
      <c r="AP53" s="58">
        <v>0.08</v>
      </c>
      <c r="AQ53" s="58">
        <v>0.08</v>
      </c>
      <c r="AR53" s="58">
        <v>0.08</v>
      </c>
      <c r="AS53" s="58">
        <v>0.09</v>
      </c>
      <c r="AT53" s="58">
        <v>0.08</v>
      </c>
      <c r="AU53" s="58">
        <v>0.08</v>
      </c>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2" ht="15" customHeight="1" x14ac:dyDescent="0.2">
      <c r="A54" s="24"/>
      <c r="B54" s="26" t="s">
        <v>467</v>
      </c>
      <c r="C54" s="261">
        <v>55</v>
      </c>
      <c r="D54" s="261">
        <v>30</v>
      </c>
      <c r="E54" s="261">
        <v>25</v>
      </c>
      <c r="F54" s="261">
        <v>20</v>
      </c>
      <c r="G54" s="261">
        <v>25</v>
      </c>
      <c r="H54" s="261">
        <v>20</v>
      </c>
      <c r="I54" s="261">
        <v>15</v>
      </c>
      <c r="J54" s="261">
        <v>15</v>
      </c>
      <c r="K54" s="261">
        <v>20</v>
      </c>
      <c r="L54" s="262"/>
      <c r="M54" s="261">
        <v>20</v>
      </c>
      <c r="N54" s="261">
        <v>20</v>
      </c>
      <c r="O54" s="261">
        <v>15</v>
      </c>
      <c r="P54" s="261">
        <v>15</v>
      </c>
      <c r="Q54" s="261">
        <v>40</v>
      </c>
      <c r="R54" s="261">
        <v>35</v>
      </c>
      <c r="S54" s="261">
        <v>35</v>
      </c>
      <c r="T54" s="261">
        <v>35</v>
      </c>
      <c r="U54" s="261">
        <v>35</v>
      </c>
      <c r="V54" s="261">
        <v>30</v>
      </c>
      <c r="W54" s="261">
        <v>30</v>
      </c>
      <c r="X54" s="261">
        <v>30</v>
      </c>
      <c r="Y54" s="260"/>
      <c r="Z54" s="58">
        <v>0.02</v>
      </c>
      <c r="AA54" s="58">
        <v>0.01</v>
      </c>
      <c r="AB54" s="58">
        <v>0.01</v>
      </c>
      <c r="AC54" s="58">
        <v>0.01</v>
      </c>
      <c r="AD54" s="58">
        <v>0.01</v>
      </c>
      <c r="AE54" s="58">
        <v>0.01</v>
      </c>
      <c r="AF54" s="58">
        <v>0.01</v>
      </c>
      <c r="AG54" s="58">
        <v>0.01</v>
      </c>
      <c r="AH54" s="58">
        <v>0.01</v>
      </c>
      <c r="AI54" s="59"/>
      <c r="AJ54" s="58">
        <v>0.01</v>
      </c>
      <c r="AK54" s="58">
        <v>0.01</v>
      </c>
      <c r="AL54" s="58">
        <v>0.01</v>
      </c>
      <c r="AM54" s="58">
        <v>0.01</v>
      </c>
      <c r="AN54" s="58">
        <v>0.02</v>
      </c>
      <c r="AO54" s="58">
        <v>0.02</v>
      </c>
      <c r="AP54" s="58">
        <v>0.02</v>
      </c>
      <c r="AQ54" s="58">
        <v>0.02</v>
      </c>
      <c r="AR54" s="58">
        <v>0.02</v>
      </c>
      <c r="AS54" s="58">
        <v>0.01</v>
      </c>
      <c r="AT54" s="58">
        <v>0.01</v>
      </c>
      <c r="AU54" s="58">
        <v>0.02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2" ht="15" customHeight="1" x14ac:dyDescent="0.2">
      <c r="A55" s="24"/>
      <c r="B55" s="26" t="s">
        <v>198</v>
      </c>
      <c r="C55" s="261">
        <v>50</v>
      </c>
      <c r="D55" s="261">
        <v>265</v>
      </c>
      <c r="E55" s="261">
        <v>545</v>
      </c>
      <c r="F55" s="261">
        <v>725</v>
      </c>
      <c r="G55" s="261">
        <v>645</v>
      </c>
      <c r="H55" s="261">
        <v>635</v>
      </c>
      <c r="I55" s="261">
        <v>580</v>
      </c>
      <c r="J55" s="261">
        <v>480</v>
      </c>
      <c r="K55" s="261">
        <v>575</v>
      </c>
      <c r="L55" s="262"/>
      <c r="M55" s="261">
        <v>560</v>
      </c>
      <c r="N55" s="261">
        <v>570</v>
      </c>
      <c r="O55" s="261">
        <v>550</v>
      </c>
      <c r="P55" s="261">
        <v>560</v>
      </c>
      <c r="Q55" s="261">
        <v>540</v>
      </c>
      <c r="R55" s="261">
        <v>545</v>
      </c>
      <c r="S55" s="261">
        <v>570</v>
      </c>
      <c r="T55" s="261">
        <v>570</v>
      </c>
      <c r="U55" s="261">
        <v>560</v>
      </c>
      <c r="V55" s="261">
        <v>560</v>
      </c>
      <c r="W55" s="261">
        <v>570</v>
      </c>
      <c r="X55" s="261">
        <v>580</v>
      </c>
      <c r="Y55" s="260"/>
      <c r="Z55" s="58">
        <v>0.02</v>
      </c>
      <c r="AA55" s="58">
        <v>0.1</v>
      </c>
      <c r="AB55" s="58">
        <v>0.22</v>
      </c>
      <c r="AC55" s="58">
        <v>0.31</v>
      </c>
      <c r="AD55" s="58">
        <v>0.28999999999999998</v>
      </c>
      <c r="AE55" s="58">
        <v>0.3</v>
      </c>
      <c r="AF55" s="58">
        <v>0.28999999999999998</v>
      </c>
      <c r="AG55" s="58">
        <v>0.24</v>
      </c>
      <c r="AH55" s="58">
        <v>0.28000000000000003</v>
      </c>
      <c r="AI55" s="59"/>
      <c r="AJ55" s="58">
        <v>0.28000000000000003</v>
      </c>
      <c r="AK55" s="58">
        <v>0.28000000000000003</v>
      </c>
      <c r="AL55" s="58">
        <v>0.27</v>
      </c>
      <c r="AM55" s="58">
        <v>0.27</v>
      </c>
      <c r="AN55" s="58">
        <v>0.27</v>
      </c>
      <c r="AO55" s="58">
        <v>0.27</v>
      </c>
      <c r="AP55" s="58">
        <v>0.28000000000000003</v>
      </c>
      <c r="AQ55" s="58">
        <v>0.28000000000000003</v>
      </c>
      <c r="AR55" s="58">
        <v>0.28000000000000003</v>
      </c>
      <c r="AS55" s="58">
        <v>0.28000000000000003</v>
      </c>
      <c r="AT55" s="58">
        <v>0.28000000000000003</v>
      </c>
      <c r="AU55" s="58">
        <v>0.28999999999999998</v>
      </c>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2" ht="15" customHeight="1" thickBot="1" x14ac:dyDescent="0.25">
      <c r="A56" s="284"/>
      <c r="B56" s="284"/>
      <c r="C56" s="265"/>
      <c r="D56" s="265"/>
      <c r="E56" s="265"/>
      <c r="F56" s="265"/>
      <c r="G56" s="265"/>
      <c r="H56" s="265"/>
      <c r="I56" s="265"/>
      <c r="J56" s="265"/>
      <c r="K56" s="265"/>
      <c r="L56" s="265"/>
      <c r="M56" s="265"/>
      <c r="N56" s="265"/>
      <c r="O56" s="265"/>
      <c r="P56" s="265"/>
      <c r="Q56" s="265"/>
      <c r="R56" s="265"/>
      <c r="S56" s="265"/>
      <c r="T56" s="265"/>
      <c r="U56" s="265"/>
      <c r="V56" s="265"/>
      <c r="W56" s="265"/>
      <c r="X56" s="265"/>
      <c r="Y56" s="266"/>
      <c r="Z56" s="245"/>
      <c r="AA56" s="245"/>
      <c r="AB56" s="245"/>
      <c r="AC56" s="245"/>
      <c r="AD56" s="245"/>
      <c r="AE56" s="245"/>
      <c r="AF56" s="245"/>
      <c r="AG56" s="245"/>
      <c r="AH56" s="245"/>
      <c r="AI56" s="245"/>
      <c r="AJ56" s="245"/>
      <c r="AK56" s="245"/>
      <c r="AL56" s="245"/>
      <c r="AM56" s="245"/>
      <c r="AN56" s="245"/>
      <c r="AO56" s="245"/>
      <c r="AP56" s="245"/>
      <c r="AQ56" s="245"/>
      <c r="AR56" s="245"/>
      <c r="AS56" s="245"/>
      <c r="AT56" s="245"/>
      <c r="AU56" s="245"/>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row>
    <row r="57" spans="1:162" ht="12" customHeight="1" x14ac:dyDescent="0.2">
      <c r="A57" s="41"/>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s="260"/>
      <c r="AY57" s="260"/>
      <c r="AZ57" s="260"/>
      <c r="BA57" s="260"/>
      <c r="BB57" s="260"/>
      <c r="BC57" s="260"/>
      <c r="BD57" s="260"/>
      <c r="BE57" s="260"/>
      <c r="BF57" s="260"/>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row>
    <row r="58" spans="1:162" ht="15" x14ac:dyDescent="0.2">
      <c r="A58" s="31" t="s">
        <v>145</v>
      </c>
      <c r="B58" s="31"/>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s="260"/>
      <c r="AY58" s="260"/>
      <c r="AZ58" s="260"/>
      <c r="BA58" s="260"/>
      <c r="BB58" s="260"/>
      <c r="BC58" s="260"/>
      <c r="BD58" s="260"/>
      <c r="BE58" s="260"/>
      <c r="BF58" s="260"/>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row>
    <row r="59" spans="1:162" ht="15" x14ac:dyDescent="0.2">
      <c r="A59" s="32"/>
      <c r="B59" s="32"/>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s="260"/>
      <c r="AY59" s="260"/>
      <c r="AZ59" s="260"/>
      <c r="BA59" s="260"/>
      <c r="BB59" s="260"/>
      <c r="BC59" s="260"/>
      <c r="BD59" s="260"/>
      <c r="BE59" s="260"/>
      <c r="BF59" s="260"/>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row>
    <row r="60" spans="1:162" ht="15" x14ac:dyDescent="0.2">
      <c r="A60" s="33" t="s">
        <v>146</v>
      </c>
      <c r="B60" s="33"/>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s="260"/>
      <c r="AY60" s="260"/>
      <c r="AZ60" s="260"/>
      <c r="BA60" s="260"/>
      <c r="BB60" s="260"/>
      <c r="BC60" s="260"/>
      <c r="BD60" s="260"/>
      <c r="BE60" s="260"/>
      <c r="BF60" s="2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row>
    <row r="61" spans="1:162" ht="48" customHeight="1" x14ac:dyDescent="0.2">
      <c r="A61" s="34">
        <v>1</v>
      </c>
      <c r="B61" s="376" t="s">
        <v>468</v>
      </c>
      <c r="C61" s="376"/>
      <c r="D61" s="376"/>
      <c r="E61" s="376"/>
      <c r="F61" s="376"/>
      <c r="G61" s="376"/>
      <c r="H61" s="376"/>
      <c r="I61" s="376"/>
      <c r="J61" s="376"/>
      <c r="K61" s="376"/>
      <c r="L61" s="70"/>
      <c r="M61" s="70"/>
      <c r="N61" s="70"/>
      <c r="O61" s="70"/>
      <c r="P61" s="70"/>
      <c r="Q61" s="70"/>
      <c r="R61" s="70"/>
      <c r="S61" s="70"/>
      <c r="T61" s="70"/>
      <c r="U61" s="70"/>
      <c r="V61" s="70"/>
      <c r="W61" s="70"/>
      <c r="X61" s="7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s="260"/>
      <c r="AY61" s="260"/>
      <c r="AZ61" s="260"/>
      <c r="BA61" s="260"/>
      <c r="BB61" s="260"/>
      <c r="BC61" s="260"/>
      <c r="BD61" s="260"/>
      <c r="BE61" s="260"/>
      <c r="BF61" s="260"/>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row>
    <row r="62" spans="1:162" ht="32.25" customHeight="1" x14ac:dyDescent="0.2">
      <c r="A62" s="34">
        <v>2</v>
      </c>
      <c r="B62" s="376" t="s">
        <v>469</v>
      </c>
      <c r="C62" s="376"/>
      <c r="D62" s="376"/>
      <c r="E62" s="376"/>
      <c r="F62" s="376"/>
      <c r="G62" s="376"/>
      <c r="H62" s="376"/>
      <c r="I62" s="376"/>
      <c r="J62" s="376"/>
      <c r="K62" s="376"/>
      <c r="L62" s="70"/>
      <c r="M62" s="70"/>
      <c r="N62" s="70"/>
      <c r="O62" s="70"/>
      <c r="P62" s="70"/>
      <c r="Q62" s="70"/>
      <c r="R62" s="70"/>
      <c r="S62" s="70"/>
      <c r="T62" s="70"/>
      <c r="U62" s="70"/>
      <c r="V62" s="70"/>
      <c r="W62" s="70"/>
      <c r="X62" s="70"/>
      <c r="Y62" s="70"/>
      <c r="Z62" s="70"/>
      <c r="AA62" s="70"/>
      <c r="AB62" s="70"/>
      <c r="AC62" s="70"/>
      <c r="AD62" s="70"/>
      <c r="AE62" s="260"/>
      <c r="AF62" s="260"/>
      <c r="AG62" s="260"/>
      <c r="AH62" s="260"/>
      <c r="AI62" s="260"/>
      <c r="AJ62" s="260"/>
      <c r="AK62" s="260"/>
      <c r="AL62" s="260"/>
      <c r="AM62" s="260"/>
      <c r="AN62" s="260"/>
      <c r="AO62" s="260"/>
      <c r="AP62" s="260"/>
      <c r="AQ62" s="260"/>
      <c r="AR62" s="260"/>
      <c r="AS62" s="260"/>
      <c r="AT62" s="260"/>
      <c r="AU62" s="260"/>
      <c r="AV62" s="260"/>
      <c r="AW62" s="260"/>
      <c r="AX62" s="260"/>
      <c r="AY62" s="260"/>
      <c r="AZ62" s="260"/>
      <c r="BA62" s="260"/>
      <c r="BB62" s="260"/>
      <c r="BC62" s="260"/>
      <c r="BD62" s="260"/>
      <c r="BE62" s="260"/>
      <c r="BF62" s="260"/>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row>
    <row r="63" spans="1:162" ht="30" customHeight="1" x14ac:dyDescent="0.2">
      <c r="A63" s="34">
        <v>3</v>
      </c>
      <c r="B63" s="376" t="s">
        <v>470</v>
      </c>
      <c r="C63" s="376"/>
      <c r="D63" s="376"/>
      <c r="E63" s="376"/>
      <c r="F63" s="376"/>
      <c r="G63" s="376"/>
      <c r="H63" s="376"/>
      <c r="I63" s="376"/>
      <c r="J63" s="376"/>
      <c r="K63" s="376"/>
      <c r="L63" s="70"/>
      <c r="M63" s="70"/>
      <c r="N63" s="70"/>
      <c r="O63" s="70"/>
      <c r="P63" s="70"/>
      <c r="Q63" s="70"/>
      <c r="R63" s="70"/>
      <c r="S63" s="70"/>
      <c r="T63" s="70"/>
      <c r="U63" s="70"/>
      <c r="V63" s="70"/>
      <c r="W63" s="70"/>
      <c r="X63" s="7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s="260"/>
      <c r="AY63" s="260"/>
      <c r="AZ63" s="260"/>
      <c r="BA63" s="260"/>
      <c r="BB63" s="260"/>
      <c r="BC63" s="260"/>
      <c r="BD63" s="260"/>
      <c r="BE63" s="260"/>
      <c r="BF63" s="260"/>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row>
    <row r="64" spans="1:162" ht="30" customHeight="1" x14ac:dyDescent="0.2">
      <c r="A64" s="34">
        <v>4</v>
      </c>
      <c r="B64" s="376" t="s">
        <v>471</v>
      </c>
      <c r="C64" s="376"/>
      <c r="D64" s="376"/>
      <c r="E64" s="376"/>
      <c r="F64" s="376"/>
      <c r="G64" s="376"/>
      <c r="H64" s="376"/>
      <c r="I64" s="376"/>
      <c r="J64" s="376"/>
      <c r="K64" s="376"/>
      <c r="L64" s="70"/>
      <c r="M64" s="70"/>
      <c r="N64" s="70"/>
      <c r="O64" s="70"/>
      <c r="P64" s="70"/>
      <c r="Q64" s="70"/>
      <c r="R64" s="70"/>
      <c r="S64" s="70"/>
      <c r="T64" s="70"/>
      <c r="U64" s="70"/>
      <c r="V64" s="70"/>
      <c r="W64" s="70"/>
      <c r="X64" s="7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260"/>
      <c r="BD64" s="260"/>
      <c r="BE64" s="260"/>
      <c r="BF64" s="260"/>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row>
    <row r="65" spans="1:129" ht="15.75" customHeight="1" x14ac:dyDescent="0.25">
      <c r="A65" s="35" t="s">
        <v>151</v>
      </c>
      <c r="B65" s="74"/>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row>
    <row r="66" spans="1:129" s="295" customFormat="1" ht="15.6" customHeight="1" x14ac:dyDescent="0.2">
      <c r="A66" s="301" t="s">
        <v>85</v>
      </c>
      <c r="B66" s="301"/>
    </row>
    <row r="67" spans="1:129" s="295" customFormat="1" ht="14.25" customHeight="1" x14ac:dyDescent="0.2">
      <c r="A67" s="301" t="s">
        <v>86</v>
      </c>
    </row>
    <row r="68" spans="1:129"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s="260"/>
      <c r="AY68" s="260"/>
      <c r="AZ68" s="260"/>
      <c r="BA68" s="260"/>
      <c r="BB68" s="260"/>
      <c r="BC68" s="260"/>
      <c r="BD68" s="260"/>
      <c r="BE68" s="260"/>
      <c r="BF68" s="260"/>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row>
    <row r="69" spans="1:129" ht="15" x14ac:dyDescent="0.2">
      <c r="A69" s="8"/>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s="260"/>
      <c r="BE69" s="260"/>
      <c r="BF69" s="260"/>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row>
    <row r="70" spans="1:129" ht="15" x14ac:dyDescent="0.2">
      <c r="A70" s="8"/>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row>
    <row r="71" spans="1:129" ht="15" x14ac:dyDescent="0.2">
      <c r="A71" s="8"/>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row>
    <row r="72" spans="1:129" ht="15" x14ac:dyDescent="0.2">
      <c r="A72" s="8"/>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row>
    <row r="73" spans="1:129" ht="15" x14ac:dyDescent="0.2">
      <c r="A73" s="8"/>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s="260"/>
      <c r="AY73" s="260"/>
      <c r="AZ73" s="260"/>
      <c r="BA73" s="260"/>
      <c r="BB73" s="260"/>
      <c r="BC73" s="260"/>
      <c r="BD73" s="260"/>
      <c r="BE73" s="260"/>
      <c r="BF73" s="260"/>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row>
    <row r="74" spans="1:129" ht="15" x14ac:dyDescent="0.2">
      <c r="A74" s="8"/>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row>
    <row r="75" spans="1:129" ht="15" x14ac:dyDescent="0.2">
      <c r="A75" s="8"/>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row>
    <row r="76" spans="1:129" ht="15" x14ac:dyDescent="0.2">
      <c r="A76" s="8"/>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row>
    <row r="77" spans="1:129" ht="15" x14ac:dyDescent="0.2">
      <c r="A77" s="8"/>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row>
    <row r="78" spans="1:129" ht="15" x14ac:dyDescent="0.2">
      <c r="A78" s="8"/>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row>
    <row r="79" spans="1:129" ht="15" x14ac:dyDescent="0.2">
      <c r="A79" s="8"/>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row>
    <row r="80" spans="1:129" ht="15" x14ac:dyDescent="0.2">
      <c r="A80" s="8"/>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row>
    <row r="81" spans="1:129" ht="15" x14ac:dyDescent="0.2">
      <c r="A81" s="8"/>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row>
    <row r="82" spans="1:129"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row>
    <row r="83" spans="1:129"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row>
    <row r="84" spans="1:129"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s="260"/>
      <c r="AY84" s="260"/>
      <c r="AZ84" s="260"/>
      <c r="BA84" s="260"/>
      <c r="BB84" s="260"/>
      <c r="BC84" s="260"/>
      <c r="BD84" s="260"/>
      <c r="BE84" s="260"/>
      <c r="BF84" s="260"/>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row>
    <row r="85" spans="1:129"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s="260"/>
      <c r="AY85" s="260"/>
      <c r="AZ85" s="260"/>
      <c r="BA85" s="260"/>
      <c r="BB85" s="260"/>
      <c r="BC85" s="260"/>
      <c r="BD85" s="260"/>
      <c r="BE85" s="260"/>
      <c r="BF85" s="260"/>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row>
    <row r="86" spans="1:129"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row>
    <row r="87" spans="1:129"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row>
    <row r="88" spans="1:129"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s="260"/>
      <c r="AY88" s="260"/>
      <c r="AZ88" s="260"/>
      <c r="BA88" s="260"/>
      <c r="BB88" s="260"/>
      <c r="BC88" s="260"/>
      <c r="BD88" s="260"/>
      <c r="BE88" s="260"/>
      <c r="BF88" s="260"/>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row>
    <row r="89" spans="1:129"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s="260"/>
      <c r="AY89" s="260"/>
      <c r="AZ89" s="260"/>
      <c r="BA89" s="260"/>
      <c r="BB89" s="260"/>
      <c r="BC89" s="260"/>
      <c r="BD89" s="260"/>
      <c r="BE89" s="260"/>
      <c r="BF89" s="260"/>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row>
    <row r="90" spans="1:129"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s="260"/>
      <c r="AY90" s="260"/>
      <c r="AZ90" s="260"/>
      <c r="BA90" s="260"/>
      <c r="BB90" s="260"/>
      <c r="BC90" s="260"/>
      <c r="BD90" s="260"/>
      <c r="BE90" s="260"/>
      <c r="BF90" s="26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row>
    <row r="91" spans="1:129"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row>
    <row r="92" spans="1:129"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s="260"/>
      <c r="AY92" s="260"/>
      <c r="AZ92" s="260"/>
      <c r="BA92" s="260"/>
      <c r="BB92" s="260"/>
      <c r="BC92" s="260"/>
      <c r="BD92" s="260"/>
      <c r="BE92" s="260"/>
      <c r="BF92" s="260"/>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row>
    <row r="93" spans="1:129"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row>
    <row r="94" spans="1:129"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s="260"/>
      <c r="AY94" s="260"/>
      <c r="AZ94" s="260"/>
      <c r="BA94" s="260"/>
      <c r="BB94" s="260"/>
      <c r="BC94" s="260"/>
      <c r="BD94" s="260"/>
      <c r="BE94" s="260"/>
      <c r="BF94" s="260"/>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row>
    <row r="95" spans="1:129"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s="260"/>
      <c r="AY95" s="260"/>
      <c r="AZ95" s="260"/>
      <c r="BA95" s="260"/>
      <c r="BB95" s="260"/>
      <c r="BC95" s="260"/>
      <c r="BD95" s="260"/>
      <c r="BE95" s="260"/>
      <c r="BF95" s="260"/>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row>
    <row r="96" spans="1:129"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s="260"/>
      <c r="AY96" s="260"/>
      <c r="AZ96" s="260"/>
      <c r="BA96" s="260"/>
      <c r="BB96" s="260"/>
      <c r="BC96" s="260"/>
      <c r="BD96" s="260"/>
      <c r="BE96" s="260"/>
      <c r="BF96" s="260"/>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3:125"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s="260"/>
      <c r="AY97" s="260"/>
      <c r="AZ97" s="260"/>
      <c r="BA97" s="260"/>
      <c r="BB97" s="260"/>
      <c r="BC97" s="260"/>
      <c r="BD97" s="260"/>
      <c r="BE97" s="260"/>
      <c r="BF97" s="260"/>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row>
    <row r="98" spans="3:125"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s="260"/>
      <c r="AY98" s="260"/>
      <c r="AZ98" s="260"/>
      <c r="BA98" s="260"/>
      <c r="BB98" s="260"/>
      <c r="BC98" s="260"/>
      <c r="BD98" s="260"/>
      <c r="BE98" s="260"/>
      <c r="BF98" s="260"/>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row>
    <row r="99" spans="3:125"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s="260"/>
      <c r="AY99" s="260"/>
      <c r="AZ99" s="260"/>
      <c r="BA99" s="260"/>
      <c r="BB99" s="260"/>
      <c r="BC99" s="260"/>
      <c r="BD99" s="260"/>
      <c r="BE99" s="260"/>
      <c r="BF99" s="260"/>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row>
    <row r="100" spans="3:125"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s="260"/>
      <c r="AY100" s="260"/>
      <c r="AZ100" s="260"/>
      <c r="BA100" s="260"/>
      <c r="BB100" s="260"/>
      <c r="BC100" s="260"/>
      <c r="BD100" s="260"/>
      <c r="BE100" s="260"/>
      <c r="BF100" s="26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row>
    <row r="101" spans="3:125"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s="260"/>
      <c r="AY101" s="260"/>
      <c r="AZ101" s="260"/>
      <c r="BA101" s="260"/>
      <c r="BB101" s="260"/>
      <c r="BC101" s="260"/>
      <c r="BD101" s="260"/>
      <c r="BE101" s="260"/>
      <c r="BF101" s="260"/>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row>
    <row r="102" spans="3:125"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s="260"/>
      <c r="AY102" s="260"/>
      <c r="AZ102" s="260"/>
      <c r="BA102" s="260"/>
      <c r="BB102" s="260"/>
      <c r="BC102" s="260"/>
      <c r="BD102" s="260"/>
      <c r="BE102" s="260"/>
      <c r="BF102" s="260"/>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row>
    <row r="103" spans="3:125"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s="260"/>
      <c r="AY103" s="260"/>
      <c r="AZ103" s="260"/>
      <c r="BA103" s="260"/>
      <c r="BB103" s="260"/>
      <c r="BC103" s="260"/>
      <c r="BD103" s="260"/>
      <c r="BE103" s="260"/>
      <c r="BF103" s="260"/>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row>
    <row r="104" spans="3:125"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s="260"/>
      <c r="AY104" s="260"/>
      <c r="AZ104" s="260"/>
      <c r="BA104" s="260"/>
      <c r="BB104" s="260"/>
      <c r="BC104" s="260"/>
      <c r="BD104" s="260"/>
      <c r="BE104" s="260"/>
      <c r="BF104" s="260"/>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row>
    <row r="105" spans="3:125"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s="260"/>
      <c r="AY105" s="260"/>
      <c r="AZ105" s="260"/>
      <c r="BA105" s="260"/>
      <c r="BB105" s="260"/>
      <c r="BC105" s="260"/>
      <c r="BD105" s="260"/>
      <c r="BE105" s="260"/>
      <c r="BF105" s="260"/>
      <c r="BG105" s="260"/>
      <c r="BH105" s="260"/>
      <c r="BI105" s="260"/>
      <c r="BJ105" s="260"/>
      <c r="BK105" s="260"/>
      <c r="BL105" s="260"/>
      <c r="BM105" s="260"/>
      <c r="BN105" s="260"/>
      <c r="BO105" s="260"/>
      <c r="BP105" s="260"/>
      <c r="BQ105" s="260"/>
      <c r="BR105" s="260"/>
      <c r="BS105" s="260"/>
      <c r="BT105" s="260"/>
      <c r="BU105" s="260"/>
      <c r="BV105" s="260"/>
      <c r="BW105" s="260"/>
      <c r="BX105" s="260"/>
      <c r="BY105" s="260"/>
      <c r="BZ105" s="260"/>
      <c r="CA105" s="260"/>
      <c r="CB105" s="260"/>
      <c r="CC105" s="260"/>
      <c r="CD105" s="260"/>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row>
    <row r="106" spans="3:125"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s="260"/>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row>
    <row r="107" spans="3:125"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s="260"/>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row>
    <row r="108" spans="3:125"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s="260"/>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row>
    <row r="109" spans="3:125"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s="260"/>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row>
    <row r="110" spans="3:125"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row>
    <row r="111" spans="3:125"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row>
    <row r="112" spans="3:125"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3:125"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row>
    <row r="114" spans="3:125"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3:125"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3:125"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3:125"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3:125"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3:125" ht="15" x14ac:dyDescent="0.2">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c r="AP119" s="260"/>
      <c r="AQ119" s="260"/>
      <c r="AR119" s="260"/>
      <c r="AS119" s="260"/>
      <c r="AT119" s="260"/>
      <c r="AU119" s="260"/>
      <c r="AV119" s="260"/>
      <c r="AW119" s="260"/>
      <c r="AX119" s="260"/>
      <c r="AY119" s="260"/>
      <c r="AZ119" s="260"/>
      <c r="BA119" s="260"/>
      <c r="BB119" s="260"/>
      <c r="BC119" s="260"/>
      <c r="BD119" s="260"/>
      <c r="BE119" s="260"/>
      <c r="BF119" s="260"/>
      <c r="BG119" s="260"/>
      <c r="BH119" s="260"/>
      <c r="BI119" s="260"/>
      <c r="BJ119" s="260"/>
      <c r="BK119" s="260"/>
      <c r="BL119" s="260"/>
      <c r="BM119" s="260"/>
      <c r="BN119" s="260"/>
      <c r="BO119" s="260"/>
      <c r="BP119" s="260"/>
      <c r="BQ119" s="260"/>
      <c r="BR119" s="260"/>
      <c r="BS119" s="260"/>
      <c r="BT119" s="260"/>
      <c r="BU119" s="260"/>
      <c r="BV119" s="260"/>
      <c r="BW119" s="260"/>
      <c r="BX119" s="260"/>
      <c r="BY119" s="260"/>
      <c r="BZ119" s="260"/>
      <c r="CA119" s="260"/>
      <c r="CB119" s="260"/>
      <c r="CC119" s="260"/>
      <c r="CD119" s="260"/>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3:125" ht="15" x14ac:dyDescent="0.2">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c r="AP120" s="260"/>
      <c r="AQ120" s="260"/>
      <c r="AR120" s="260"/>
      <c r="AS120" s="260"/>
      <c r="AT120" s="260"/>
      <c r="AU120" s="260"/>
      <c r="AV120" s="260"/>
      <c r="AW120" s="260"/>
      <c r="AX120" s="260"/>
      <c r="AY120" s="260"/>
      <c r="AZ120" s="260"/>
      <c r="BA120" s="260"/>
      <c r="BB120" s="260"/>
      <c r="BC120" s="260"/>
      <c r="BD120" s="260"/>
      <c r="BE120" s="260"/>
      <c r="BF120" s="260"/>
      <c r="BG120" s="260"/>
      <c r="BH120" s="260"/>
      <c r="BI120" s="260"/>
      <c r="BJ120" s="260"/>
      <c r="BK120" s="260"/>
      <c r="BL120" s="260"/>
      <c r="BM120" s="260"/>
      <c r="BN120" s="260"/>
      <c r="BO120" s="260"/>
      <c r="BP120" s="260"/>
      <c r="BQ120" s="260"/>
      <c r="BR120" s="260"/>
      <c r="BS120" s="260"/>
      <c r="BT120" s="260"/>
      <c r="BU120" s="260"/>
      <c r="BV120" s="260"/>
      <c r="BW120" s="260"/>
      <c r="BX120" s="260"/>
      <c r="BY120" s="260"/>
      <c r="BZ120" s="260"/>
      <c r="CA120" s="260"/>
      <c r="CB120" s="260"/>
      <c r="CC120" s="260"/>
      <c r="CD120" s="26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3:125" ht="15" x14ac:dyDescent="0.2">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c r="AP121" s="260"/>
      <c r="AQ121" s="260"/>
      <c r="AR121" s="260"/>
      <c r="AS121" s="260"/>
      <c r="AT121" s="260"/>
      <c r="AU121" s="260"/>
      <c r="AV121" s="260"/>
      <c r="AW121" s="260"/>
      <c r="AX121" s="260"/>
      <c r="AY121" s="260"/>
      <c r="AZ121" s="260"/>
      <c r="BA121" s="260"/>
      <c r="BB121" s="260"/>
      <c r="BC121" s="260"/>
      <c r="BD121" s="260"/>
      <c r="BE121" s="260"/>
      <c r="BF121" s="260"/>
      <c r="BG121" s="260"/>
      <c r="BH121" s="260"/>
      <c r="BI121" s="260"/>
      <c r="BJ121" s="260"/>
      <c r="BK121" s="260"/>
      <c r="BL121" s="260"/>
      <c r="BM121" s="260"/>
      <c r="BN121" s="260"/>
      <c r="BO121" s="260"/>
      <c r="BP121" s="260"/>
      <c r="BQ121" s="260"/>
      <c r="BR121" s="260"/>
      <c r="BS121" s="260"/>
      <c r="BT121" s="260"/>
      <c r="BU121" s="260"/>
      <c r="BV121" s="260"/>
      <c r="BW121" s="260"/>
      <c r="BX121" s="260"/>
      <c r="BY121" s="260"/>
      <c r="BZ121" s="260"/>
      <c r="CA121" s="260"/>
      <c r="CB121" s="260"/>
      <c r="CC121" s="260"/>
      <c r="CD121" s="260"/>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row>
    <row r="122" spans="3:125" ht="15" x14ac:dyDescent="0.2">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c r="AP122" s="260"/>
      <c r="AQ122" s="260"/>
      <c r="AR122" s="260"/>
      <c r="AS122" s="260"/>
      <c r="AT122" s="260"/>
      <c r="AU122" s="260"/>
      <c r="AV122" s="260"/>
      <c r="AW122" s="260"/>
      <c r="AX122" s="260"/>
      <c r="AY122" s="260"/>
      <c r="AZ122" s="260"/>
      <c r="BA122" s="260"/>
      <c r="BB122" s="260"/>
      <c r="BC122" s="260"/>
      <c r="BD122" s="260"/>
      <c r="BE122" s="260"/>
      <c r="BF122" s="260"/>
      <c r="BG122" s="260"/>
      <c r="BH122" s="260"/>
      <c r="BI122" s="260"/>
      <c r="BJ122" s="260"/>
      <c r="BK122" s="260"/>
      <c r="BL122" s="260"/>
      <c r="BM122" s="260"/>
      <c r="BN122" s="260"/>
      <c r="BO122" s="260"/>
      <c r="BP122" s="260"/>
      <c r="BQ122" s="260"/>
      <c r="BR122" s="260"/>
      <c r="BS122" s="260"/>
      <c r="BT122" s="260"/>
      <c r="BU122" s="260"/>
      <c r="BV122" s="260"/>
      <c r="BW122" s="260"/>
      <c r="BX122" s="260"/>
      <c r="BY122" s="260"/>
      <c r="BZ122" s="260"/>
      <c r="CA122" s="260"/>
      <c r="CB122" s="260"/>
      <c r="CC122" s="260"/>
      <c r="CD122" s="260"/>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row>
    <row r="123" spans="3:125" ht="15" x14ac:dyDescent="0.2">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c r="AP123" s="260"/>
      <c r="AQ123" s="260"/>
      <c r="AR123" s="260"/>
      <c r="AS123" s="260"/>
      <c r="AT123" s="260"/>
      <c r="AU123" s="260"/>
      <c r="AV123" s="260"/>
      <c r="AW123" s="260"/>
      <c r="AX123" s="260"/>
      <c r="AY123" s="260"/>
      <c r="AZ123" s="260"/>
      <c r="BA123" s="260"/>
      <c r="BB123" s="260"/>
      <c r="BC123" s="260"/>
      <c r="BD123" s="260"/>
      <c r="BE123" s="260"/>
      <c r="BF123" s="260"/>
      <c r="BG123" s="260"/>
      <c r="BH123" s="260"/>
      <c r="BI123" s="260"/>
      <c r="BJ123" s="260"/>
      <c r="BK123" s="260"/>
      <c r="BL123" s="260"/>
      <c r="BM123" s="260"/>
      <c r="BN123" s="260"/>
      <c r="BO123" s="260"/>
      <c r="BP123" s="260"/>
      <c r="BQ123" s="260"/>
      <c r="BR123" s="260"/>
      <c r="BS123" s="260"/>
      <c r="BT123" s="260"/>
      <c r="BU123" s="260"/>
      <c r="BV123" s="260"/>
      <c r="BW123" s="260"/>
      <c r="BX123" s="260"/>
      <c r="BY123" s="260"/>
      <c r="BZ123" s="260"/>
      <c r="CA123" s="260"/>
      <c r="CB123" s="260"/>
      <c r="CC123" s="260"/>
      <c r="CD123" s="260"/>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row>
    <row r="124" spans="3:125" ht="15" x14ac:dyDescent="0.2">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c r="AP124" s="260"/>
      <c r="AQ124" s="260"/>
      <c r="AR124" s="260"/>
      <c r="AS124" s="260"/>
      <c r="AT124" s="260"/>
      <c r="AU124" s="260"/>
      <c r="AV124" s="260"/>
      <c r="AW124" s="260"/>
      <c r="AX124" s="260"/>
      <c r="AY124" s="260"/>
      <c r="AZ124" s="260"/>
      <c r="BA124" s="260"/>
      <c r="BB124" s="260"/>
      <c r="BC124" s="260"/>
      <c r="BD124" s="260"/>
      <c r="BE124" s="260"/>
      <c r="BF124" s="260"/>
      <c r="BG124" s="260"/>
      <c r="BH124" s="260"/>
      <c r="BI124" s="260"/>
      <c r="BJ124" s="260"/>
      <c r="BK124" s="260"/>
      <c r="BL124" s="260"/>
      <c r="BM124" s="260"/>
      <c r="BN124" s="260"/>
      <c r="BO124" s="260"/>
      <c r="BP124" s="260"/>
      <c r="BQ124" s="260"/>
      <c r="BR124" s="260"/>
      <c r="BS124" s="260"/>
      <c r="BT124" s="260"/>
      <c r="BU124" s="260"/>
      <c r="BV124" s="260"/>
      <c r="BW124" s="260"/>
      <c r="BX124" s="260"/>
      <c r="BY124" s="260"/>
      <c r="BZ124" s="260"/>
      <c r="CA124" s="260"/>
      <c r="CB124" s="260"/>
      <c r="CC124" s="260"/>
      <c r="CD124" s="260"/>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row>
    <row r="125" spans="3:125" ht="15" x14ac:dyDescent="0.2">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c r="AP125" s="260"/>
      <c r="AQ125" s="260"/>
      <c r="AR125" s="260"/>
      <c r="AS125" s="260"/>
      <c r="AT125" s="260"/>
      <c r="AU125" s="260"/>
      <c r="AV125" s="260"/>
      <c r="AW125" s="260"/>
      <c r="AX125" s="260"/>
      <c r="AY125" s="260"/>
      <c r="AZ125" s="260"/>
      <c r="BA125" s="260"/>
      <c r="BB125" s="260"/>
      <c r="BC125" s="260"/>
      <c r="BD125" s="260"/>
      <c r="BE125" s="260"/>
      <c r="BF125" s="260"/>
      <c r="BG125" s="260"/>
      <c r="BH125" s="260"/>
      <c r="BI125" s="260"/>
      <c r="BJ125" s="260"/>
      <c r="BK125" s="260"/>
      <c r="BL125" s="260"/>
      <c r="BM125" s="260"/>
      <c r="BN125" s="260"/>
      <c r="BO125" s="260"/>
      <c r="BP125" s="260"/>
      <c r="BQ125" s="260"/>
      <c r="BR125" s="260"/>
      <c r="BS125" s="260"/>
      <c r="BT125" s="260"/>
      <c r="BU125" s="260"/>
      <c r="BV125" s="260"/>
      <c r="BW125" s="260"/>
      <c r="BX125" s="260"/>
      <c r="BY125" s="260"/>
      <c r="BZ125" s="260"/>
      <c r="CA125" s="260"/>
      <c r="CB125" s="260"/>
      <c r="CC125" s="260"/>
      <c r="CD125" s="260"/>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row>
    <row r="126" spans="3:125" ht="15" x14ac:dyDescent="0.2">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c r="AP126" s="260"/>
      <c r="AQ126" s="260"/>
      <c r="AR126" s="260"/>
      <c r="AS126" s="260"/>
      <c r="AT126" s="260"/>
      <c r="AU126" s="260"/>
      <c r="AV126" s="260"/>
      <c r="AW126" s="260"/>
      <c r="AX126" s="260"/>
      <c r="AY126" s="260"/>
      <c r="AZ126" s="260"/>
      <c r="BA126" s="260"/>
      <c r="BB126" s="260"/>
      <c r="BC126" s="260"/>
      <c r="BD126" s="260"/>
      <c r="BE126" s="260"/>
      <c r="BF126" s="260"/>
      <c r="BG126" s="260"/>
      <c r="BH126" s="260"/>
      <c r="BI126" s="260"/>
      <c r="BJ126" s="260"/>
      <c r="BK126" s="260"/>
      <c r="BL126" s="260"/>
      <c r="BM126" s="260"/>
      <c r="BN126" s="260"/>
      <c r="BO126" s="260"/>
      <c r="BP126" s="260"/>
      <c r="BQ126" s="260"/>
      <c r="BR126" s="260"/>
      <c r="BS126" s="260"/>
      <c r="BT126" s="260"/>
      <c r="BU126" s="260"/>
      <c r="BV126" s="260"/>
      <c r="BW126" s="260"/>
      <c r="BX126" s="260"/>
      <c r="BY126" s="260"/>
      <c r="BZ126" s="260"/>
      <c r="CA126" s="260"/>
      <c r="CB126" s="260"/>
      <c r="CC126" s="260"/>
      <c r="CD126" s="260"/>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row>
    <row r="127" spans="3:125" ht="15" x14ac:dyDescent="0.2">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c r="AP127" s="260"/>
      <c r="AQ127" s="260"/>
      <c r="AR127" s="260"/>
      <c r="AS127" s="260"/>
      <c r="AT127" s="260"/>
      <c r="AU127" s="260"/>
      <c r="AV127" s="260"/>
      <c r="AW127" s="260"/>
      <c r="AX127" s="260"/>
      <c r="AY127" s="260"/>
      <c r="AZ127" s="260"/>
      <c r="BA127" s="260"/>
      <c r="BB127" s="260"/>
      <c r="BC127" s="260"/>
      <c r="BD127" s="260"/>
      <c r="BE127" s="260"/>
      <c r="BF127" s="260"/>
      <c r="BG127" s="260"/>
      <c r="BH127" s="260"/>
      <c r="BI127" s="260"/>
      <c r="BJ127" s="260"/>
      <c r="BK127" s="260"/>
      <c r="BL127" s="260"/>
      <c r="BM127" s="260"/>
      <c r="BN127" s="260"/>
      <c r="BO127" s="260"/>
      <c r="BP127" s="260"/>
      <c r="BQ127" s="260"/>
      <c r="BR127" s="260"/>
      <c r="BS127" s="260"/>
      <c r="BT127" s="260"/>
      <c r="BU127" s="260"/>
      <c r="BV127" s="260"/>
      <c r="BW127" s="260"/>
      <c r="BX127" s="260"/>
      <c r="BY127" s="260"/>
      <c r="BZ127" s="260"/>
      <c r="CA127" s="260"/>
      <c r="CB127" s="260"/>
      <c r="CC127" s="260"/>
      <c r="CD127" s="260"/>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row>
    <row r="128" spans="3:125" ht="15" x14ac:dyDescent="0.2">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c r="AP128" s="260"/>
      <c r="AQ128" s="260"/>
      <c r="AR128" s="260"/>
      <c r="AS128" s="260"/>
      <c r="AT128" s="260"/>
      <c r="AU128" s="260"/>
      <c r="AV128" s="260"/>
      <c r="AW128" s="260"/>
      <c r="AX128" s="260"/>
      <c r="AY128" s="260"/>
      <c r="AZ128" s="260"/>
      <c r="BA128" s="260"/>
      <c r="BB128" s="260"/>
      <c r="BC128" s="260"/>
      <c r="BD128" s="260"/>
      <c r="BE128" s="260"/>
      <c r="BF128" s="260"/>
      <c r="BG128" s="260"/>
      <c r="BH128" s="260"/>
      <c r="BI128" s="260"/>
      <c r="BJ128" s="260"/>
      <c r="BK128" s="260"/>
      <c r="BL128" s="260"/>
      <c r="BM128" s="260"/>
      <c r="BN128" s="260"/>
      <c r="BO128" s="260"/>
      <c r="BP128" s="260"/>
      <c r="BQ128" s="260"/>
      <c r="BR128" s="260"/>
      <c r="BS128" s="260"/>
      <c r="BT128" s="260"/>
      <c r="BU128" s="260"/>
      <c r="BV128" s="260"/>
      <c r="BW128" s="260"/>
      <c r="BX128" s="260"/>
      <c r="BY128" s="260"/>
      <c r="BZ128" s="260"/>
      <c r="CA128" s="260"/>
      <c r="CB128" s="260"/>
      <c r="CC128" s="260"/>
      <c r="CD128" s="260"/>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row>
    <row r="129" spans="3:125" ht="15" x14ac:dyDescent="0.2">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c r="AP129" s="260"/>
      <c r="AQ129" s="260"/>
      <c r="AR129" s="260"/>
      <c r="AS129" s="260"/>
      <c r="AT129" s="260"/>
      <c r="AU129" s="260"/>
      <c r="AV129" s="260"/>
      <c r="AW129" s="260"/>
      <c r="AX129" s="260"/>
      <c r="AY129" s="260"/>
      <c r="AZ129" s="260"/>
      <c r="BA129" s="260"/>
      <c r="BB129" s="260"/>
      <c r="BC129" s="260"/>
      <c r="BD129" s="260"/>
      <c r="BE129" s="260"/>
      <c r="BF129" s="260"/>
      <c r="BG129" s="260"/>
      <c r="BH129" s="260"/>
      <c r="BI129" s="260"/>
      <c r="BJ129" s="260"/>
      <c r="BK129" s="260"/>
      <c r="BL129" s="260"/>
      <c r="BM129" s="260"/>
      <c r="BN129" s="260"/>
      <c r="BO129" s="260"/>
      <c r="BP129" s="260"/>
      <c r="BQ129" s="260"/>
      <c r="BR129" s="260"/>
      <c r="BS129" s="260"/>
      <c r="BT129" s="260"/>
      <c r="BU129" s="260"/>
      <c r="BV129" s="260"/>
      <c r="BW129" s="260"/>
      <c r="BX129" s="260"/>
      <c r="BY129" s="260"/>
      <c r="BZ129" s="260"/>
      <c r="CA129" s="260"/>
      <c r="CB129" s="260"/>
      <c r="CC129" s="260"/>
      <c r="CD129" s="260"/>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row>
    <row r="130" spans="3:125" ht="15" x14ac:dyDescent="0.2">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c r="AP130" s="260"/>
      <c r="AQ130" s="260"/>
      <c r="AR130" s="260"/>
      <c r="AS130" s="260"/>
      <c r="AT130" s="260"/>
      <c r="AU130" s="260"/>
      <c r="AV130" s="260"/>
      <c r="AW130" s="260"/>
      <c r="AX130" s="260"/>
      <c r="AY130" s="260"/>
      <c r="AZ130" s="260"/>
      <c r="BA130" s="260"/>
      <c r="BB130" s="260"/>
      <c r="BC130" s="260"/>
      <c r="BD130" s="260"/>
      <c r="BE130" s="260"/>
      <c r="BF130" s="260"/>
      <c r="BG130" s="260"/>
      <c r="BH130" s="260"/>
      <c r="BI130" s="260"/>
      <c r="BJ130" s="260"/>
      <c r="BK130" s="260"/>
      <c r="BL130" s="260"/>
      <c r="BM130" s="260"/>
      <c r="BN130" s="260"/>
      <c r="BO130" s="260"/>
      <c r="BP130" s="260"/>
      <c r="BQ130" s="260"/>
      <c r="BR130" s="260"/>
      <c r="BS130" s="260"/>
      <c r="BT130" s="260"/>
      <c r="BU130" s="260"/>
      <c r="BV130" s="260"/>
      <c r="BW130" s="260"/>
      <c r="BX130" s="260"/>
      <c r="BY130" s="260"/>
      <c r="BZ130" s="260"/>
      <c r="CA130" s="260"/>
      <c r="CB130" s="260"/>
      <c r="CC130" s="260"/>
      <c r="CD130" s="26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row>
    <row r="131" spans="3:125" ht="15" x14ac:dyDescent="0.2">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c r="AP131" s="260"/>
      <c r="AQ131" s="260"/>
      <c r="AR131" s="260"/>
      <c r="AS131" s="260"/>
      <c r="AT131" s="260"/>
      <c r="AU131" s="260"/>
      <c r="AV131" s="260"/>
      <c r="AW131" s="260"/>
      <c r="AX131" s="260"/>
      <c r="AY131" s="260"/>
      <c r="AZ131" s="260"/>
      <c r="BA131" s="260"/>
      <c r="BB131" s="260"/>
      <c r="BC131" s="260"/>
      <c r="BD131" s="260"/>
      <c r="BE131" s="260"/>
      <c r="BF131" s="260"/>
      <c r="BG131" s="260"/>
      <c r="BH131" s="260"/>
      <c r="BI131" s="260"/>
      <c r="BJ131" s="260"/>
      <c r="BK131" s="260"/>
      <c r="BL131" s="260"/>
      <c r="BM131" s="260"/>
      <c r="BN131" s="260"/>
      <c r="BO131" s="260"/>
      <c r="BP131" s="260"/>
      <c r="BQ131" s="260"/>
      <c r="BR131" s="260"/>
      <c r="BS131" s="260"/>
      <c r="BT131" s="260"/>
      <c r="BU131" s="260"/>
      <c r="BV131" s="260"/>
      <c r="BW131" s="260"/>
      <c r="BX131" s="260"/>
      <c r="BY131" s="260"/>
      <c r="BZ131" s="260"/>
      <c r="CA131" s="260"/>
      <c r="CB131" s="260"/>
      <c r="CC131" s="260"/>
      <c r="CD131" s="260"/>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row>
    <row r="132" spans="3:125"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row>
    <row r="133" spans="3:125"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row>
    <row r="134" spans="3:125"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row>
    <row r="135" spans="3:125"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row>
    <row r="136" spans="3:125"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row>
    <row r="137" spans="3:125"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row>
    <row r="138" spans="3:125"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row>
    <row r="139" spans="3:125"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row>
    <row r="140" spans="3:125"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row>
    <row r="141" spans="3:125"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row>
    <row r="142" spans="3:125"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row>
    <row r="143" spans="3:125"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row>
    <row r="144" spans="3:125"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row>
    <row r="145" spans="48:92"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row>
    <row r="146" spans="48:92"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row>
    <row r="147" spans="48:92"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row>
    <row r="148" spans="48:92"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row>
    <row r="149" spans="48:92"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row>
    <row r="150" spans="48:92"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row>
    <row r="151" spans="48:92"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row>
    <row r="152" spans="48:92"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row>
    <row r="153" spans="48:92"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row>
    <row r="154" spans="48:92"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row>
    <row r="155" spans="48:92"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row>
    <row r="156" spans="48:92"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row>
    <row r="157" spans="48:92"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row>
    <row r="158" spans="48:92"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row>
    <row r="159" spans="48:92"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row>
    <row r="160" spans="48:92"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row>
    <row r="161" spans="48:92"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row>
    <row r="162" spans="48:92"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row>
    <row r="163" spans="48:92"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row>
    <row r="164" spans="48:92"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row>
    <row r="165" spans="48:92"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row>
    <row r="166" spans="48:92"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row>
    <row r="167" spans="48:92"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row>
    <row r="168" spans="48:92"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row>
    <row r="169" spans="48:92"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row>
    <row r="170" spans="48:92"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row>
    <row r="171" spans="48:92"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row>
    <row r="172" spans="48:92"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row>
    <row r="173" spans="48:92"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row>
    <row r="174" spans="48:92"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row>
    <row r="175" spans="48:92"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row>
    <row r="176" spans="48:92"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row>
    <row r="177" spans="48:92"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row>
    <row r="178" spans="48:92"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row>
    <row r="179" spans="48:92"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row>
    <row r="180" spans="48:92"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row>
    <row r="181" spans="48:92"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row>
    <row r="182" spans="48:92"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row>
    <row r="183" spans="48:92"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row>
    <row r="184" spans="48:92"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row>
    <row r="185" spans="48:92"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row>
    <row r="186" spans="48:92"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row>
    <row r="187" spans="48:92"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row>
    <row r="188" spans="48:92"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row>
    <row r="189" spans="48:92"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row>
    <row r="190" spans="48:92"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row>
    <row r="191" spans="48:92"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row>
    <row r="192" spans="48:92"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row>
    <row r="193" spans="48:92"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row>
    <row r="194" spans="48:92"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row>
    <row r="195" spans="48:92"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row>
    <row r="196" spans="48:92"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row>
    <row r="197" spans="48:92"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row>
    <row r="198" spans="48:92"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row>
    <row r="199" spans="48:92"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row>
    <row r="200" spans="48:92"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row>
    <row r="201" spans="48:92"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row>
    <row r="202" spans="48:92"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row>
    <row r="203" spans="48:92"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row>
    <row r="204" spans="48:92"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row>
    <row r="205" spans="48:92"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row>
    <row r="206" spans="48:92"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row>
    <row r="207" spans="48:92"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row>
    <row r="208" spans="48:92"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row>
    <row r="209" spans="48:92"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row>
    <row r="210" spans="48:92"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row>
    <row r="211" spans="48:92"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row>
    <row r="212" spans="48:92"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row>
    <row r="213" spans="48:92"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row>
    <row r="214" spans="48:92"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row>
    <row r="215" spans="48:92"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row>
    <row r="216" spans="48:92"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row>
    <row r="217" spans="48:92"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row>
    <row r="218" spans="48:92"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row>
    <row r="219" spans="48:92"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row>
    <row r="220" spans="48:92"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row>
    <row r="221" spans="48:92"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row>
    <row r="222" spans="48:92"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row>
    <row r="223" spans="48:92"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row>
    <row r="224" spans="48:92"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row>
    <row r="225" spans="48:92"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row>
    <row r="226" spans="48:92"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row>
    <row r="227" spans="48:92"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row>
    <row r="228" spans="48:92"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row>
    <row r="229" spans="48:92"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row>
    <row r="230" spans="48:92"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row>
    <row r="231" spans="48:92"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row>
    <row r="232" spans="48:92"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row>
    <row r="233" spans="48:92"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row>
    <row r="234" spans="48:92"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row>
    <row r="235" spans="48:92"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row>
    <row r="236" spans="48:92"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row>
    <row r="237" spans="48:92"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row>
    <row r="238" spans="48:92"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row>
    <row r="239" spans="48:92"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row>
    <row r="240" spans="48:92"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row>
    <row r="241" spans="48:92"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row>
    <row r="242" spans="48:92"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row>
    <row r="243" spans="48:92"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row>
    <row r="244" spans="48:92"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row>
    <row r="245" spans="48:92"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row>
    <row r="246" spans="48:92"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row>
    <row r="247" spans="48:92"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row>
    <row r="248" spans="48:92"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row>
    <row r="249" spans="48:92"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row>
    <row r="250" spans="48:92"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row>
    <row r="251" spans="48:92"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row>
    <row r="252" spans="48:92"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row>
    <row r="253" spans="48:92"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row>
    <row r="254" spans="48:92"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row>
    <row r="255" spans="48:92"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row>
    <row r="256" spans="48:92"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row>
    <row r="257" spans="48:92"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row>
    <row r="258" spans="48:92"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row>
    <row r="259" spans="48:92"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row>
    <row r="260" spans="48:92"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row>
    <row r="261" spans="48:92"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row>
    <row r="262" spans="48:92"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row>
    <row r="263" spans="48:92"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row>
    <row r="264" spans="48:92"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row>
    <row r="265" spans="48:92"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row>
    <row r="266" spans="48:92"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row>
    <row r="267" spans="48:92"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row>
    <row r="268" spans="48:92"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row>
    <row r="269" spans="48:92"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row>
    <row r="270" spans="48:92"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row>
    <row r="271" spans="48:92"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row>
    <row r="272" spans="48:92"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row>
    <row r="273" spans="48:92"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row>
    <row r="274" spans="48:92"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row>
    <row r="275" spans="48:92"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row>
    <row r="276" spans="48:92"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row>
    <row r="277" spans="48:92"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row>
    <row r="278" spans="48:92"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row>
    <row r="279" spans="48:92"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row>
    <row r="280" spans="48:92"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row>
    <row r="281" spans="48:92"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row>
    <row r="282" spans="48:92"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row>
    <row r="283" spans="48:92"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row>
    <row r="284" spans="48:92"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row>
    <row r="285" spans="48:92"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row>
    <row r="286" spans="48:92"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row>
    <row r="287" spans="48:92"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row>
    <row r="288" spans="48:92"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row>
    <row r="289" spans="48:92"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row>
    <row r="290" spans="48:92"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row>
    <row r="291" spans="48:92"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row>
    <row r="292" spans="48:92"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row>
    <row r="293" spans="48:92"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row>
    <row r="294" spans="48:92"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row>
    <row r="295" spans="48:92"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row>
    <row r="296" spans="48:92"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row>
    <row r="297" spans="48:92"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row>
    <row r="298" spans="48:92"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row>
    <row r="299" spans="48:92"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row>
    <row r="300" spans="48:92"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row>
    <row r="301" spans="48:92"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row>
    <row r="302" spans="48:92"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row>
    <row r="303" spans="48:92"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row>
    <row r="304" spans="48:92"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row>
    <row r="305" spans="48:92"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row>
    <row r="306" spans="48:92"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row>
    <row r="307" spans="48:92"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row>
    <row r="308" spans="48:92"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row>
    <row r="309" spans="48:92"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row>
    <row r="310" spans="48:92"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row>
    <row r="311" spans="48:92"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row>
    <row r="312" spans="48:92"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row>
    <row r="313" spans="48:92"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row>
    <row r="314" spans="48:92"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row>
    <row r="315" spans="48:92"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row>
    <row r="316" spans="48:92"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row>
    <row r="317" spans="48:92"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row>
    <row r="318" spans="48:92"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row>
    <row r="319" spans="48:92"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row>
    <row r="320" spans="48:92"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row>
    <row r="321" spans="48:92"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row>
    <row r="322" spans="48:92"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row>
    <row r="323" spans="48:92"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row>
    <row r="324" spans="48:92"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row>
    <row r="325" spans="48:92"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row>
    <row r="326" spans="48:92"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row>
    <row r="327" spans="48:92"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row>
    <row r="328" spans="48:92"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row>
    <row r="329" spans="48:92"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row>
    <row r="330" spans="48:92"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row>
    <row r="331" spans="48:92"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row>
    <row r="332" spans="48:92"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row>
    <row r="333" spans="48:92"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row>
    <row r="334" spans="48:92"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row>
    <row r="335" spans="48:92"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row>
    <row r="336" spans="48:92"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row>
    <row r="337" spans="48:92"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row>
    <row r="338" spans="48:92"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row>
    <row r="339" spans="48:92"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row>
    <row r="340" spans="48:92"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row>
    <row r="341" spans="48:92"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row>
    <row r="342" spans="48:92"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row>
    <row r="343" spans="48:92"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row>
    <row r="344" spans="48:92"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row>
    <row r="345" spans="48:92"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row>
    <row r="346" spans="48:92"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row>
    <row r="347" spans="48:92"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row>
    <row r="348" spans="48:92"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row>
    <row r="349" spans="48:92"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row>
    <row r="350" spans="48:92"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row>
    <row r="351" spans="48:92"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row>
    <row r="352" spans="48:92"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row>
    <row r="353" spans="48:92"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row>
    <row r="354" spans="48:92"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row>
    <row r="355" spans="48:92"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row>
    <row r="356" spans="48:92"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row>
    <row r="357" spans="48:92"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row>
    <row r="358" spans="48:92"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row>
    <row r="359" spans="48:92"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row>
    <row r="360" spans="48:92"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row>
    <row r="361" spans="48:92"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row>
    <row r="362" spans="48:92"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row>
    <row r="363" spans="48:92"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row>
    <row r="364" spans="48:92"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row>
    <row r="365" spans="48:92"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row>
    <row r="366" spans="48:92"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row>
    <row r="367" spans="48:92"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row>
    <row r="368" spans="48:92"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row>
    <row r="369" spans="48:92"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row>
    <row r="370" spans="48:92"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row>
    <row r="371" spans="48:92"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row>
    <row r="372" spans="48:92"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row>
    <row r="373" spans="48:92"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row>
    <row r="374" spans="48:92"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row>
    <row r="375" spans="48:92"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row>
    <row r="376" spans="48:92"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row>
    <row r="377" spans="48:92"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row>
    <row r="378" spans="48:92"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row>
    <row r="379" spans="48:92"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row>
    <row r="380" spans="48:92"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row>
    <row r="381" spans="48:92"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row>
    <row r="382" spans="48:92"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row>
    <row r="383" spans="48:92"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row>
    <row r="384" spans="48:92"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row>
    <row r="385" spans="48:92"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row>
    <row r="386" spans="48:92"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row>
    <row r="387" spans="48:92"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row>
    <row r="388" spans="48:92"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row>
    <row r="389" spans="48:92"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row>
    <row r="390" spans="48:92"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row>
    <row r="391" spans="48:92"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row>
    <row r="392" spans="48:92"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row>
    <row r="393" spans="48:92"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row>
    <row r="394" spans="48:92"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row>
    <row r="395" spans="48:92"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row>
    <row r="396" spans="48:92"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row>
    <row r="397" spans="48:92"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row>
    <row r="398" spans="48:92"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row>
    <row r="399" spans="48:92"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row>
    <row r="400" spans="48:92"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row>
    <row r="401" spans="48:92"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row>
    <row r="402" spans="48:92"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row>
    <row r="403" spans="48:92"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row>
    <row r="404" spans="48:92"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row>
    <row r="405" spans="48:92"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row>
    <row r="406" spans="48:92"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row>
    <row r="407" spans="48:92"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row>
    <row r="408" spans="48:92"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row>
    <row r="409" spans="48:92"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row>
    <row r="410" spans="48:92"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row>
    <row r="411" spans="48:92"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row>
    <row r="412" spans="48:92"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row>
    <row r="413" spans="48:92"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row>
    <row r="414" spans="48:92"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row>
    <row r="415" spans="48:92"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row>
    <row r="416" spans="48:92"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row>
    <row r="417" spans="48:92"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row>
    <row r="418" spans="48:92"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row>
    <row r="419" spans="48:92"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row>
    <row r="420" spans="48:92"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row>
    <row r="421" spans="48:92"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row>
    <row r="422" spans="48:92"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row>
    <row r="423" spans="48:92"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row>
    <row r="424" spans="48:92"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row>
    <row r="425" spans="48:92"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row>
    <row r="426" spans="48:92"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row>
    <row r="427" spans="48:92"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row>
    <row r="428" spans="48:92"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row>
    <row r="429" spans="48:92"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row>
    <row r="430" spans="48:92"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row>
    <row r="431" spans="48:92"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row>
    <row r="432" spans="48:92"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row>
    <row r="433" spans="48:92"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row>
    <row r="434" spans="48:92"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row>
    <row r="435" spans="48:92"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row>
    <row r="436" spans="48:92"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row>
    <row r="437" spans="48:92"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row>
    <row r="438" spans="48:92"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row>
    <row r="439" spans="48:92"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row>
    <row r="440" spans="48:92"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row>
    <row r="441" spans="48:92"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row>
    <row r="442" spans="48:92"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row>
    <row r="443" spans="48:92"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row>
    <row r="444" spans="48:92"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row>
    <row r="445" spans="48:92"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row>
    <row r="446" spans="48:92"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row>
    <row r="447" spans="48:92"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row>
    <row r="448" spans="48:92"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row>
    <row r="449" spans="48:92"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row>
    <row r="450" spans="48:92"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row>
    <row r="451" spans="48:92"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row>
    <row r="452" spans="48:92"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row>
    <row r="453" spans="48:92"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row>
    <row r="454" spans="48:92"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row>
    <row r="455" spans="48:92"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row>
    <row r="456" spans="48:92"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row>
    <row r="457" spans="48:92"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row>
    <row r="458" spans="48:92"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row>
    <row r="459" spans="48:92"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row>
    <row r="460" spans="48:92"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row>
    <row r="461" spans="48:92"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row>
    <row r="462" spans="48:92"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row>
    <row r="463" spans="48:92"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row>
    <row r="464" spans="48:92"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row>
    <row r="465" spans="48:92"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row>
    <row r="466" spans="48:92"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row>
    <row r="467" spans="48:92"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row>
    <row r="468" spans="48:92"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row>
    <row r="469" spans="48:92"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row>
    <row r="470" spans="48:92"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row>
    <row r="471" spans="48:92"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row>
    <row r="472" spans="48:92"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row>
    <row r="473" spans="48:92"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row>
    <row r="474" spans="48:92"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row>
    <row r="475" spans="48:92"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row>
    <row r="476" spans="48:92"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row>
    <row r="477" spans="48:92"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row>
    <row r="478" spans="48:92"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row>
    <row r="479" spans="48:92"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row>
    <row r="480" spans="48:92"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row>
    <row r="481" spans="48:92"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row>
    <row r="482" spans="48:92"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row>
    <row r="483" spans="48:92"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row>
    <row r="484" spans="48:92"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row>
    <row r="485" spans="48:92"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row>
    <row r="486" spans="48:92"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row>
    <row r="487" spans="48:92"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row>
    <row r="488" spans="48:92"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row>
    <row r="489" spans="48:92"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row>
    <row r="490" spans="48:92"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row>
    <row r="491" spans="48:92"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row>
    <row r="492" spans="48:92"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row>
    <row r="493" spans="48:92"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8:92"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row>
    <row r="495" spans="48:92"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row>
    <row r="496" spans="48:92"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row>
    <row r="497" spans="48:84"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48:84"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48:84"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48:84"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48:84"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48:84"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48:84"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48:84"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48:84" x14ac:dyDescent="0.2">
      <c r="AV505" s="10"/>
      <c r="AW505" s="10"/>
      <c r="AX505" s="10"/>
      <c r="AY505" s="10"/>
      <c r="AZ505" s="10"/>
      <c r="BA505" s="10"/>
      <c r="BB505" s="10"/>
      <c r="BC505" s="10"/>
      <c r="BD505" s="10"/>
      <c r="BE505" s="10"/>
      <c r="BF505" s="10"/>
      <c r="BG505" s="10"/>
      <c r="BH505" s="10"/>
      <c r="BI505" s="10"/>
      <c r="BJ505" s="10"/>
    </row>
    <row r="506" spans="48:84" x14ac:dyDescent="0.2">
      <c r="AV506" s="10"/>
      <c r="AW506" s="10"/>
      <c r="AX506" s="10"/>
    </row>
    <row r="507" spans="48:84" x14ac:dyDescent="0.2">
      <c r="AV507" s="10"/>
      <c r="AW507" s="10"/>
      <c r="AX507" s="10"/>
    </row>
    <row r="508" spans="48:84" x14ac:dyDescent="0.2">
      <c r="AV508" s="10"/>
      <c r="AW508" s="10"/>
      <c r="AX508" s="10"/>
    </row>
    <row r="509" spans="48:84" x14ac:dyDescent="0.2">
      <c r="AV509" s="10"/>
      <c r="AW509" s="10"/>
      <c r="AX509" s="10"/>
    </row>
    <row r="510" spans="48:84" x14ac:dyDescent="0.2">
      <c r="AV510" s="10"/>
      <c r="AW510" s="10"/>
      <c r="AX510" s="10"/>
    </row>
    <row r="511" spans="48:84" x14ac:dyDescent="0.2">
      <c r="AV511" s="10"/>
      <c r="AW511" s="10"/>
      <c r="AX511" s="10"/>
    </row>
    <row r="512" spans="48:84" x14ac:dyDescent="0.2">
      <c r="AV512" s="10"/>
      <c r="AW512" s="10"/>
      <c r="AX512" s="10"/>
    </row>
    <row r="513" spans="48:50" x14ac:dyDescent="0.2">
      <c r="AV513" s="10"/>
      <c r="AW513" s="10"/>
      <c r="AX513" s="10"/>
    </row>
    <row r="514" spans="48:50" x14ac:dyDescent="0.2">
      <c r="AV514" s="10"/>
      <c r="AW514" s="10"/>
      <c r="AX514" s="10"/>
    </row>
    <row r="515" spans="48:50" x14ac:dyDescent="0.2">
      <c r="AV515" s="10"/>
      <c r="AW515" s="10"/>
      <c r="AX515" s="10"/>
    </row>
    <row r="516" spans="48:50" x14ac:dyDescent="0.2">
      <c r="AV516" s="10"/>
      <c r="AW516" s="10"/>
      <c r="AX516" s="10"/>
    </row>
    <row r="517" spans="48:50" x14ac:dyDescent="0.2">
      <c r="AV517" s="10"/>
      <c r="AW517" s="10"/>
      <c r="AX517" s="10"/>
    </row>
    <row r="518" spans="48:50" x14ac:dyDescent="0.2">
      <c r="AV518" s="10"/>
      <c r="AW518" s="10"/>
      <c r="AX518" s="10"/>
    </row>
    <row r="519" spans="48:50" x14ac:dyDescent="0.2">
      <c r="AV519" s="10"/>
      <c r="AW519" s="10"/>
      <c r="AX519" s="10"/>
    </row>
    <row r="520" spans="48:50" x14ac:dyDescent="0.2">
      <c r="AV520" s="10"/>
      <c r="AW520" s="10"/>
      <c r="AX520" s="10"/>
    </row>
    <row r="521" spans="48:50" x14ac:dyDescent="0.2">
      <c r="AV521" s="10"/>
      <c r="AW521" s="10"/>
      <c r="AX521" s="10"/>
    </row>
    <row r="522" spans="48:50" x14ac:dyDescent="0.2">
      <c r="AV522" s="10"/>
      <c r="AW522" s="10"/>
      <c r="AX522" s="10"/>
    </row>
    <row r="523" spans="48:50" x14ac:dyDescent="0.2">
      <c r="AV523" s="10"/>
      <c r="AW523" s="10"/>
      <c r="AX523" s="10"/>
    </row>
    <row r="524" spans="48:50" x14ac:dyDescent="0.2">
      <c r="AV524" s="10"/>
      <c r="AW524" s="10"/>
      <c r="AX524" s="10"/>
    </row>
    <row r="525" spans="48:50" x14ac:dyDescent="0.2">
      <c r="AV525" s="10"/>
      <c r="AW525" s="10"/>
      <c r="AX525" s="10"/>
    </row>
    <row r="526" spans="48:50" x14ac:dyDescent="0.2">
      <c r="AV526" s="10"/>
      <c r="AW526" s="10"/>
      <c r="AX526" s="10"/>
    </row>
    <row r="527" spans="48:50" x14ac:dyDescent="0.2">
      <c r="AV527" s="10"/>
      <c r="AW527" s="10"/>
      <c r="AX527" s="10"/>
    </row>
    <row r="528" spans="48:50" x14ac:dyDescent="0.2">
      <c r="AV528" s="10"/>
      <c r="AW528" s="10"/>
      <c r="AX528" s="10"/>
    </row>
    <row r="529" spans="48:50" x14ac:dyDescent="0.2">
      <c r="AV529" s="10"/>
      <c r="AW529" s="10"/>
      <c r="AX529" s="10"/>
    </row>
    <row r="530" spans="48:50" x14ac:dyDescent="0.2">
      <c r="AV530" s="10"/>
      <c r="AW530" s="10"/>
      <c r="AX530" s="10"/>
    </row>
    <row r="531" spans="48:50" x14ac:dyDescent="0.2">
      <c r="AV531" s="10"/>
      <c r="AW531" s="10"/>
      <c r="AX531" s="10"/>
    </row>
  </sheetData>
  <mergeCells count="4">
    <mergeCell ref="B61:K61"/>
    <mergeCell ref="B62:K62"/>
    <mergeCell ref="B63:K63"/>
    <mergeCell ref="B64:K64"/>
  </mergeCells>
  <phoneticPr fontId="50" type="noConversion"/>
  <conditionalFormatting sqref="A3:A6">
    <cfRule type="cellIs" dxfId="19"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F51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5" style="8" customWidth="1"/>
    <col min="3" max="7" width="6.109375" style="10" customWidth="1"/>
    <col min="8" max="8" width="2.109375" style="10" customWidth="1"/>
    <col min="9" max="20" width="6.109375" style="10" customWidth="1"/>
    <col min="21" max="21" width="3.109375" style="10" customWidth="1"/>
    <col min="22" max="26" width="6.109375" style="10" customWidth="1"/>
    <col min="27" max="27" width="2.109375" style="10" customWidth="1"/>
    <col min="28" max="47" width="6.109375" style="10" customWidth="1"/>
    <col min="48" max="84" width="6.109375" style="8" customWidth="1"/>
    <col min="85" max="16384" width="8.88671875" style="8"/>
  </cols>
  <sheetData>
    <row r="1" spans="1:162" ht="99.95" customHeight="1" x14ac:dyDescent="0.2">
      <c r="C1" s="2"/>
      <c r="D1" s="2"/>
      <c r="AC1" s="2"/>
      <c r="AT1" s="8"/>
      <c r="AU1" s="8"/>
    </row>
    <row r="2" spans="1:162" s="37" customFormat="1" ht="15.75" x14ac:dyDescent="0.2">
      <c r="A2" s="4" t="s">
        <v>472</v>
      </c>
      <c r="B2" s="43"/>
      <c r="C2" s="38"/>
      <c r="D2" s="38"/>
      <c r="E2" s="38"/>
      <c r="F2" s="38"/>
      <c r="G2" s="38"/>
      <c r="H2" s="38"/>
      <c r="I2" s="38"/>
      <c r="J2" s="38"/>
      <c r="K2" s="38"/>
      <c r="L2" s="269"/>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189"/>
      <c r="AQ2" s="189"/>
      <c r="AR2" s="38"/>
      <c r="AS2" s="38"/>
      <c r="AT2" s="38"/>
      <c r="AU2" s="38"/>
      <c r="AV2" s="38"/>
      <c r="AW2" s="38"/>
      <c r="AX2" s="38"/>
      <c r="AY2" s="38"/>
      <c r="AZ2" s="38"/>
      <c r="BA2" s="38"/>
      <c r="BB2" s="38"/>
      <c r="BC2" s="189"/>
      <c r="BD2" s="189"/>
      <c r="BE2" s="189"/>
      <c r="BF2" s="38"/>
      <c r="BG2" s="38"/>
      <c r="BH2" s="38"/>
      <c r="BI2" s="38"/>
      <c r="BJ2" s="38"/>
      <c r="BK2" s="189"/>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row>
    <row r="3" spans="1:162" s="37" customFormat="1" ht="15" x14ac:dyDescent="0.2">
      <c r="A3" s="6" t="s">
        <v>473</v>
      </c>
      <c r="C3" s="38"/>
      <c r="D3" s="38"/>
      <c r="E3" s="38"/>
      <c r="F3" s="38"/>
      <c r="G3" s="38"/>
      <c r="H3" s="38"/>
      <c r="I3" s="38"/>
      <c r="J3" s="38"/>
      <c r="K3" s="38"/>
      <c r="L3" s="38"/>
      <c r="M3" s="38"/>
      <c r="N3" s="38"/>
      <c r="O3" s="22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row>
    <row r="4" spans="1:162" x14ac:dyDescent="0.2">
      <c r="A4" s="36"/>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row>
    <row r="5" spans="1:162" x14ac:dyDescent="0.2">
      <c r="A5" s="40" t="s">
        <v>387</v>
      </c>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row>
    <row r="6" spans="1:162" x14ac:dyDescent="0.2">
      <c r="A6" s="4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row>
    <row r="7" spans="1:162" ht="15.75" thickBot="1" x14ac:dyDescent="0.25">
      <c r="A7" s="8"/>
      <c r="C7" s="260"/>
      <c r="D7" s="260"/>
      <c r="E7" s="260"/>
      <c r="F7" s="260"/>
      <c r="G7" s="260"/>
      <c r="H7" s="260"/>
      <c r="I7" s="260"/>
      <c r="J7" s="260"/>
      <c r="K7" s="260"/>
      <c r="L7" s="260"/>
      <c r="M7" s="260"/>
      <c r="N7" s="260"/>
      <c r="O7" s="260"/>
      <c r="P7" s="260"/>
      <c r="Q7" s="260"/>
      <c r="R7" s="260"/>
      <c r="S7" s="260"/>
      <c r="T7" s="260" t="s">
        <v>109</v>
      </c>
      <c r="U7" s="260"/>
      <c r="V7" s="260"/>
      <c r="W7" s="260"/>
      <c r="X7" s="260"/>
      <c r="Y7" s="260"/>
      <c r="Z7" s="260"/>
      <c r="AA7" s="260"/>
      <c r="AB7" s="260"/>
      <c r="AC7" s="260"/>
      <c r="AD7" s="260"/>
      <c r="AE7" s="260"/>
      <c r="AF7" s="260"/>
      <c r="AG7" s="260"/>
      <c r="AH7" s="260"/>
      <c r="AI7" s="260"/>
      <c r="AJ7" s="260"/>
      <c r="AK7" s="260"/>
      <c r="AL7" s="260"/>
      <c r="AM7" s="46" t="s">
        <v>110</v>
      </c>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row>
    <row r="8" spans="1:162" s="16" customFormat="1" ht="30.75" customHeight="1" x14ac:dyDescent="0.25">
      <c r="A8" s="11" t="s">
        <v>153</v>
      </c>
      <c r="B8" s="12"/>
      <c r="C8" s="45" t="s">
        <v>116</v>
      </c>
      <c r="D8" s="45" t="s">
        <v>117</v>
      </c>
      <c r="E8" s="45" t="s">
        <v>118</v>
      </c>
      <c r="F8" s="45" t="s">
        <v>119</v>
      </c>
      <c r="G8" s="45" t="s">
        <v>120</v>
      </c>
      <c r="H8" s="47"/>
      <c r="I8" s="45" t="s">
        <v>121</v>
      </c>
      <c r="J8" s="45" t="s">
        <v>122</v>
      </c>
      <c r="K8" s="45" t="s">
        <v>123</v>
      </c>
      <c r="L8" s="45" t="s">
        <v>124</v>
      </c>
      <c r="M8" s="45" t="s">
        <v>125</v>
      </c>
      <c r="N8" s="45" t="s">
        <v>126</v>
      </c>
      <c r="O8" s="45" t="s">
        <v>127</v>
      </c>
      <c r="P8" s="45" t="s">
        <v>128</v>
      </c>
      <c r="Q8" s="45" t="s">
        <v>129</v>
      </c>
      <c r="R8" s="45" t="s">
        <v>130</v>
      </c>
      <c r="S8" s="45" t="s">
        <v>131</v>
      </c>
      <c r="T8" s="45" t="s">
        <v>132</v>
      </c>
      <c r="U8" s="48"/>
      <c r="V8" s="45" t="s">
        <v>116</v>
      </c>
      <c r="W8" s="45" t="s">
        <v>117</v>
      </c>
      <c r="X8" s="45" t="s">
        <v>118</v>
      </c>
      <c r="Y8" s="45" t="s">
        <v>119</v>
      </c>
      <c r="Z8" s="45" t="s">
        <v>120</v>
      </c>
      <c r="AA8" s="47"/>
      <c r="AB8" s="45" t="s">
        <v>121</v>
      </c>
      <c r="AC8" s="45" t="s">
        <v>122</v>
      </c>
      <c r="AD8" s="45" t="s">
        <v>123</v>
      </c>
      <c r="AE8" s="45" t="s">
        <v>124</v>
      </c>
      <c r="AF8" s="45" t="s">
        <v>125</v>
      </c>
      <c r="AG8" s="45" t="s">
        <v>126</v>
      </c>
      <c r="AH8" s="45" t="s">
        <v>127</v>
      </c>
      <c r="AI8" s="45" t="s">
        <v>128</v>
      </c>
      <c r="AJ8" s="45" t="s">
        <v>129</v>
      </c>
      <c r="AK8" s="45" t="s">
        <v>130</v>
      </c>
      <c r="AL8" s="45" t="s">
        <v>131</v>
      </c>
      <c r="AM8" s="45" t="s">
        <v>132</v>
      </c>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1"/>
      <c r="I9" s="50"/>
      <c r="J9" s="50"/>
      <c r="K9" s="50"/>
      <c r="L9" s="50"/>
      <c r="M9" s="50"/>
      <c r="N9" s="50"/>
      <c r="O9" s="50"/>
      <c r="P9" s="50"/>
      <c r="Q9" s="50"/>
      <c r="R9" s="50"/>
      <c r="S9" s="50"/>
      <c r="T9" s="50"/>
      <c r="U9" s="50"/>
      <c r="V9" s="50"/>
      <c r="W9" s="50"/>
      <c r="X9" s="50"/>
      <c r="Y9" s="50"/>
      <c r="Z9" s="50"/>
      <c r="AA9" s="51"/>
      <c r="AB9" s="50"/>
      <c r="AC9" s="50"/>
      <c r="AD9" s="50"/>
      <c r="AE9" s="50"/>
      <c r="AF9" s="50"/>
      <c r="AG9" s="50"/>
      <c r="AH9" s="50"/>
      <c r="AI9" s="50"/>
      <c r="AJ9" s="50"/>
      <c r="AK9" s="50"/>
      <c r="AL9" s="50"/>
      <c r="AM9" s="50"/>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154</v>
      </c>
      <c r="C10" s="52">
        <v>2260</v>
      </c>
      <c r="D10" s="52">
        <v>2095</v>
      </c>
      <c r="E10" s="52">
        <v>2035</v>
      </c>
      <c r="F10" s="52">
        <v>2005</v>
      </c>
      <c r="G10" s="52">
        <v>2065</v>
      </c>
      <c r="H10" s="53"/>
      <c r="I10" s="52">
        <v>2040</v>
      </c>
      <c r="J10" s="52">
        <v>2045</v>
      </c>
      <c r="K10" s="52">
        <v>2035</v>
      </c>
      <c r="L10" s="52">
        <v>2035</v>
      </c>
      <c r="M10" s="52">
        <v>2030</v>
      </c>
      <c r="N10" s="52">
        <v>2035</v>
      </c>
      <c r="O10" s="52">
        <v>2045</v>
      </c>
      <c r="P10" s="52">
        <v>2045</v>
      </c>
      <c r="Q10" s="52">
        <v>2015</v>
      </c>
      <c r="R10" s="52">
        <v>2025</v>
      </c>
      <c r="S10" s="52">
        <v>2025</v>
      </c>
      <c r="T10" s="52">
        <v>2025</v>
      </c>
      <c r="U10" s="50"/>
      <c r="V10" s="54">
        <v>1</v>
      </c>
      <c r="W10" s="54">
        <v>1</v>
      </c>
      <c r="X10" s="54">
        <v>1</v>
      </c>
      <c r="Y10" s="54">
        <v>1</v>
      </c>
      <c r="Z10" s="54">
        <v>1</v>
      </c>
      <c r="AA10" s="55"/>
      <c r="AB10" s="54">
        <v>1</v>
      </c>
      <c r="AC10" s="54">
        <v>1</v>
      </c>
      <c r="AD10" s="54">
        <v>1</v>
      </c>
      <c r="AE10" s="54">
        <v>1</v>
      </c>
      <c r="AF10" s="54">
        <v>1</v>
      </c>
      <c r="AG10" s="54">
        <v>1</v>
      </c>
      <c r="AH10" s="54">
        <v>1</v>
      </c>
      <c r="AI10" s="54">
        <v>1</v>
      </c>
      <c r="AJ10" s="54">
        <v>1</v>
      </c>
      <c r="AK10" s="54">
        <v>1</v>
      </c>
      <c r="AL10" s="54">
        <v>1</v>
      </c>
      <c r="AM10" s="54">
        <v>1</v>
      </c>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381</v>
      </c>
      <c r="C11" s="263"/>
      <c r="D11" s="263"/>
      <c r="E11" s="263"/>
      <c r="F11" s="263"/>
      <c r="G11" s="263"/>
      <c r="H11" s="264"/>
      <c r="I11" s="263"/>
      <c r="J11" s="263"/>
      <c r="K11" s="263"/>
      <c r="L11" s="263"/>
      <c r="M11" s="263"/>
      <c r="N11" s="263"/>
      <c r="O11" s="263"/>
      <c r="P11" s="263"/>
      <c r="Q11" s="263"/>
      <c r="R11" s="263"/>
      <c r="S11" s="263"/>
      <c r="T11" s="263"/>
      <c r="U11" s="260"/>
      <c r="V11" s="56"/>
      <c r="W11" s="56"/>
      <c r="X11" s="56"/>
      <c r="Y11" s="56"/>
      <c r="Z11" s="56"/>
      <c r="AA11" s="57"/>
      <c r="AB11" s="56"/>
      <c r="AC11" s="56"/>
      <c r="AD11" s="56"/>
      <c r="AE11" s="56"/>
      <c r="AF11" s="56"/>
      <c r="AG11" s="56"/>
      <c r="AH11" s="56"/>
      <c r="AI11" s="56"/>
      <c r="AJ11" s="56"/>
      <c r="AK11" s="56"/>
      <c r="AL11" s="56"/>
      <c r="AM11" s="56"/>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61"/>
      <c r="D12" s="261"/>
      <c r="E12" s="261"/>
      <c r="F12" s="261"/>
      <c r="G12" s="261"/>
      <c r="H12" s="262"/>
      <c r="I12" s="261"/>
      <c r="J12" s="261"/>
      <c r="K12" s="261"/>
      <c r="L12" s="261"/>
      <c r="M12" s="261"/>
      <c r="N12" s="261"/>
      <c r="O12" s="261"/>
      <c r="P12" s="261"/>
      <c r="Q12" s="261"/>
      <c r="R12" s="261"/>
      <c r="S12" s="261"/>
      <c r="T12" s="261"/>
      <c r="U12" s="260"/>
      <c r="V12" s="58"/>
      <c r="W12" s="58"/>
      <c r="X12" s="58"/>
      <c r="Y12" s="58"/>
      <c r="Z12" s="58"/>
      <c r="AA12" s="59"/>
      <c r="AB12" s="58"/>
      <c r="AC12" s="58"/>
      <c r="AD12" s="58"/>
      <c r="AE12" s="58"/>
      <c r="AF12" s="58"/>
      <c r="AG12" s="58"/>
      <c r="AH12" s="58"/>
      <c r="AI12" s="58"/>
      <c r="AJ12" s="58"/>
      <c r="AK12" s="58"/>
      <c r="AL12" s="58"/>
      <c r="AM12" s="58"/>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474</v>
      </c>
      <c r="C13" s="261"/>
      <c r="D13" s="261"/>
      <c r="E13" s="261"/>
      <c r="F13" s="261"/>
      <c r="G13" s="261"/>
      <c r="H13" s="262"/>
      <c r="I13" s="261"/>
      <c r="J13" s="261"/>
      <c r="K13" s="261"/>
      <c r="L13" s="261"/>
      <c r="M13" s="261"/>
      <c r="N13" s="261"/>
      <c r="O13" s="261"/>
      <c r="P13" s="261"/>
      <c r="Q13" s="261"/>
      <c r="R13" s="261"/>
      <c r="S13" s="261"/>
      <c r="T13" s="261"/>
      <c r="U13" s="260"/>
      <c r="V13" s="58"/>
      <c r="W13" s="58"/>
      <c r="X13" s="58"/>
      <c r="Y13" s="58"/>
      <c r="Z13" s="58"/>
      <c r="AA13" s="59"/>
      <c r="AB13" s="58"/>
      <c r="AC13" s="58"/>
      <c r="AD13" s="58"/>
      <c r="AE13" s="58"/>
      <c r="AF13" s="58"/>
      <c r="AG13" s="58"/>
      <c r="AH13" s="58"/>
      <c r="AI13" s="58"/>
      <c r="AJ13" s="58"/>
      <c r="AK13" s="58"/>
      <c r="AL13" s="58"/>
      <c r="AM13" s="58"/>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367</v>
      </c>
      <c r="C14" s="261">
        <v>805</v>
      </c>
      <c r="D14" s="261">
        <v>720</v>
      </c>
      <c r="E14" s="261">
        <v>775</v>
      </c>
      <c r="F14" s="261">
        <v>640</v>
      </c>
      <c r="G14" s="261">
        <v>685</v>
      </c>
      <c r="H14" s="262"/>
      <c r="I14" s="261">
        <v>630</v>
      </c>
      <c r="J14" s="261">
        <v>625</v>
      </c>
      <c r="K14" s="261">
        <v>630</v>
      </c>
      <c r="L14" s="261">
        <v>660</v>
      </c>
      <c r="M14" s="261">
        <v>635</v>
      </c>
      <c r="N14" s="261">
        <v>620</v>
      </c>
      <c r="O14" s="261">
        <v>630</v>
      </c>
      <c r="P14" s="261">
        <v>640</v>
      </c>
      <c r="Q14" s="261">
        <v>590</v>
      </c>
      <c r="R14" s="261">
        <v>550</v>
      </c>
      <c r="S14" s="261">
        <v>515</v>
      </c>
      <c r="T14" s="261">
        <v>555</v>
      </c>
      <c r="U14" s="260"/>
      <c r="V14" s="58">
        <v>0.36</v>
      </c>
      <c r="W14" s="58">
        <v>0.34</v>
      </c>
      <c r="X14" s="58">
        <v>0.38</v>
      </c>
      <c r="Y14" s="58">
        <v>0.32</v>
      </c>
      <c r="Z14" s="58">
        <v>0.33</v>
      </c>
      <c r="AA14" s="59"/>
      <c r="AB14" s="58">
        <v>0.31</v>
      </c>
      <c r="AC14" s="58">
        <v>0.31</v>
      </c>
      <c r="AD14" s="58">
        <v>0.31</v>
      </c>
      <c r="AE14" s="58">
        <v>0.33</v>
      </c>
      <c r="AF14" s="58">
        <v>0.31</v>
      </c>
      <c r="AG14" s="58">
        <v>0.31</v>
      </c>
      <c r="AH14" s="58">
        <v>0.31</v>
      </c>
      <c r="AI14" s="58">
        <v>0.31</v>
      </c>
      <c r="AJ14" s="58">
        <v>0.28999999999999998</v>
      </c>
      <c r="AK14" s="58">
        <v>0.27</v>
      </c>
      <c r="AL14" s="58">
        <v>0.25</v>
      </c>
      <c r="AM14" s="58">
        <v>0.28000000000000003</v>
      </c>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368</v>
      </c>
      <c r="C15" s="261">
        <v>580</v>
      </c>
      <c r="D15" s="261">
        <v>560</v>
      </c>
      <c r="E15" s="261">
        <v>535</v>
      </c>
      <c r="F15" s="261">
        <v>525</v>
      </c>
      <c r="G15" s="261">
        <v>545</v>
      </c>
      <c r="H15" s="262"/>
      <c r="I15" s="261">
        <v>520</v>
      </c>
      <c r="J15" s="261">
        <v>490</v>
      </c>
      <c r="K15" s="261">
        <v>510</v>
      </c>
      <c r="L15" s="261">
        <v>485</v>
      </c>
      <c r="M15" s="261">
        <v>495</v>
      </c>
      <c r="N15" s="261">
        <v>480</v>
      </c>
      <c r="O15" s="261">
        <v>500</v>
      </c>
      <c r="P15" s="261">
        <v>475</v>
      </c>
      <c r="Q15" s="261">
        <v>465</v>
      </c>
      <c r="R15" s="261">
        <v>490</v>
      </c>
      <c r="S15" s="261">
        <v>530</v>
      </c>
      <c r="T15" s="261">
        <v>500</v>
      </c>
      <c r="U15" s="260"/>
      <c r="V15" s="58">
        <v>0.26</v>
      </c>
      <c r="W15" s="58">
        <v>0.27</v>
      </c>
      <c r="X15" s="58">
        <v>0.26</v>
      </c>
      <c r="Y15" s="58">
        <v>0.26</v>
      </c>
      <c r="Z15" s="58">
        <v>0.26</v>
      </c>
      <c r="AA15" s="59"/>
      <c r="AB15" s="58">
        <v>0.25</v>
      </c>
      <c r="AC15" s="58">
        <v>0.24</v>
      </c>
      <c r="AD15" s="58">
        <v>0.25</v>
      </c>
      <c r="AE15" s="58">
        <v>0.24</v>
      </c>
      <c r="AF15" s="58">
        <v>0.24</v>
      </c>
      <c r="AG15" s="58">
        <v>0.24</v>
      </c>
      <c r="AH15" s="58">
        <v>0.25</v>
      </c>
      <c r="AI15" s="58">
        <v>0.23</v>
      </c>
      <c r="AJ15" s="58">
        <v>0.23</v>
      </c>
      <c r="AK15" s="58">
        <v>0.24</v>
      </c>
      <c r="AL15" s="58">
        <v>0.26</v>
      </c>
      <c r="AM15" s="58">
        <v>0.25</v>
      </c>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4"/>
      <c r="B16" s="26" t="s">
        <v>369</v>
      </c>
      <c r="C16" s="261">
        <v>535</v>
      </c>
      <c r="D16" s="261">
        <v>515</v>
      </c>
      <c r="E16" s="261">
        <v>480</v>
      </c>
      <c r="F16" s="261">
        <v>460</v>
      </c>
      <c r="G16" s="261">
        <v>390</v>
      </c>
      <c r="H16" s="262"/>
      <c r="I16" s="261">
        <v>435</v>
      </c>
      <c r="J16" s="261">
        <v>470</v>
      </c>
      <c r="K16" s="261">
        <v>470</v>
      </c>
      <c r="L16" s="261">
        <v>470</v>
      </c>
      <c r="M16" s="261">
        <v>485</v>
      </c>
      <c r="N16" s="261">
        <v>485</v>
      </c>
      <c r="O16" s="261">
        <v>465</v>
      </c>
      <c r="P16" s="261">
        <v>475</v>
      </c>
      <c r="Q16" s="261">
        <v>475</v>
      </c>
      <c r="R16" s="261">
        <v>495</v>
      </c>
      <c r="S16" s="261">
        <v>470</v>
      </c>
      <c r="T16" s="261">
        <v>480</v>
      </c>
      <c r="U16" s="260"/>
      <c r="V16" s="58">
        <v>0.24</v>
      </c>
      <c r="W16" s="58">
        <v>0.25</v>
      </c>
      <c r="X16" s="58">
        <v>0.24</v>
      </c>
      <c r="Y16" s="58">
        <v>0.23</v>
      </c>
      <c r="Z16" s="58">
        <v>0.19</v>
      </c>
      <c r="AA16" s="59"/>
      <c r="AB16" s="58">
        <v>0.21</v>
      </c>
      <c r="AC16" s="58">
        <v>0.23</v>
      </c>
      <c r="AD16" s="58">
        <v>0.23</v>
      </c>
      <c r="AE16" s="58">
        <v>0.23</v>
      </c>
      <c r="AF16" s="58">
        <v>0.24</v>
      </c>
      <c r="AG16" s="58">
        <v>0.24</v>
      </c>
      <c r="AH16" s="58">
        <v>0.23</v>
      </c>
      <c r="AI16" s="58">
        <v>0.23</v>
      </c>
      <c r="AJ16" s="58">
        <v>0.24</v>
      </c>
      <c r="AK16" s="58">
        <v>0.24</v>
      </c>
      <c r="AL16" s="58">
        <v>0.23</v>
      </c>
      <c r="AM16" s="58">
        <v>0.24</v>
      </c>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B17" s="26" t="s">
        <v>475</v>
      </c>
      <c r="C17" s="261">
        <v>210</v>
      </c>
      <c r="D17" s="261">
        <v>205</v>
      </c>
      <c r="E17" s="261">
        <v>155</v>
      </c>
      <c r="F17" s="261">
        <v>225</v>
      </c>
      <c r="G17" s="261">
        <v>240</v>
      </c>
      <c r="H17" s="262"/>
      <c r="I17" s="261">
        <v>200</v>
      </c>
      <c r="J17" s="261">
        <v>190</v>
      </c>
      <c r="K17" s="261">
        <v>175</v>
      </c>
      <c r="L17" s="261">
        <v>170</v>
      </c>
      <c r="M17" s="261">
        <v>170</v>
      </c>
      <c r="N17" s="261">
        <v>185</v>
      </c>
      <c r="O17" s="261">
        <v>185</v>
      </c>
      <c r="P17" s="261">
        <v>200</v>
      </c>
      <c r="Q17" s="261">
        <v>215</v>
      </c>
      <c r="R17" s="261">
        <v>210</v>
      </c>
      <c r="S17" s="261">
        <v>220</v>
      </c>
      <c r="T17" s="261">
        <v>200</v>
      </c>
      <c r="U17" s="260"/>
      <c r="V17" s="58">
        <v>0.09</v>
      </c>
      <c r="W17" s="58">
        <v>0.1</v>
      </c>
      <c r="X17" s="58">
        <v>0.08</v>
      </c>
      <c r="Y17" s="58">
        <v>0.11</v>
      </c>
      <c r="Z17" s="58">
        <v>0.12</v>
      </c>
      <c r="AA17" s="59"/>
      <c r="AB17" s="58">
        <v>0.1</v>
      </c>
      <c r="AC17" s="58">
        <v>0.09</v>
      </c>
      <c r="AD17" s="58">
        <v>0.09</v>
      </c>
      <c r="AE17" s="58">
        <v>0.08</v>
      </c>
      <c r="AF17" s="58">
        <v>0.08</v>
      </c>
      <c r="AG17" s="58">
        <v>0.09</v>
      </c>
      <c r="AH17" s="58">
        <v>0.09</v>
      </c>
      <c r="AI17" s="58">
        <v>0.1</v>
      </c>
      <c r="AJ17" s="58">
        <v>0.11</v>
      </c>
      <c r="AK17" s="58">
        <v>0.1</v>
      </c>
      <c r="AL17" s="58">
        <v>0.11</v>
      </c>
      <c r="AM17" s="58">
        <v>0.1</v>
      </c>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6" t="s">
        <v>476</v>
      </c>
      <c r="C18" s="261">
        <v>125</v>
      </c>
      <c r="D18" s="261">
        <v>95</v>
      </c>
      <c r="E18" s="261">
        <v>95</v>
      </c>
      <c r="F18" s="261">
        <v>150</v>
      </c>
      <c r="G18" s="261">
        <v>205</v>
      </c>
      <c r="H18" s="262"/>
      <c r="I18" s="261">
        <v>255</v>
      </c>
      <c r="J18" s="261">
        <v>275</v>
      </c>
      <c r="K18" s="261">
        <v>250</v>
      </c>
      <c r="L18" s="261">
        <v>250</v>
      </c>
      <c r="M18" s="261">
        <v>245</v>
      </c>
      <c r="N18" s="261">
        <v>265</v>
      </c>
      <c r="O18" s="261">
        <v>265</v>
      </c>
      <c r="P18" s="261">
        <v>255</v>
      </c>
      <c r="Q18" s="261">
        <v>270</v>
      </c>
      <c r="R18" s="261">
        <v>280</v>
      </c>
      <c r="S18" s="261">
        <v>290</v>
      </c>
      <c r="T18" s="261">
        <v>290</v>
      </c>
      <c r="U18" s="260"/>
      <c r="V18" s="58">
        <v>0.05</v>
      </c>
      <c r="W18" s="58">
        <v>0.05</v>
      </c>
      <c r="X18" s="58">
        <v>0.05</v>
      </c>
      <c r="Y18" s="58">
        <v>0.08</v>
      </c>
      <c r="Z18" s="58">
        <v>0.1</v>
      </c>
      <c r="AA18" s="59"/>
      <c r="AB18" s="58">
        <v>0.13</v>
      </c>
      <c r="AC18" s="58">
        <v>0.13</v>
      </c>
      <c r="AD18" s="58">
        <v>0.12</v>
      </c>
      <c r="AE18" s="58">
        <v>0.12</v>
      </c>
      <c r="AF18" s="58">
        <v>0.12</v>
      </c>
      <c r="AG18" s="58">
        <v>0.13</v>
      </c>
      <c r="AH18" s="58">
        <v>0.13</v>
      </c>
      <c r="AI18" s="58">
        <v>0.12</v>
      </c>
      <c r="AJ18" s="58">
        <v>0.13</v>
      </c>
      <c r="AK18" s="58">
        <v>0.14000000000000001</v>
      </c>
      <c r="AL18" s="58">
        <v>0.14000000000000001</v>
      </c>
      <c r="AM18" s="58">
        <v>0.14000000000000001</v>
      </c>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2"/>
      <c r="B19" s="30"/>
      <c r="C19" s="263"/>
      <c r="D19" s="263"/>
      <c r="E19" s="263"/>
      <c r="F19" s="263"/>
      <c r="G19" s="263"/>
      <c r="H19" s="264"/>
      <c r="I19" s="263"/>
      <c r="J19" s="263"/>
      <c r="K19" s="263"/>
      <c r="L19" s="263"/>
      <c r="M19" s="263"/>
      <c r="N19" s="263"/>
      <c r="O19" s="263"/>
      <c r="P19" s="263"/>
      <c r="Q19" s="263"/>
      <c r="R19" s="263"/>
      <c r="S19" s="263"/>
      <c r="T19" s="263"/>
      <c r="U19" s="260"/>
      <c r="V19" s="56"/>
      <c r="W19" s="56"/>
      <c r="X19" s="56"/>
      <c r="Y19" s="56"/>
      <c r="Z19" s="56"/>
      <c r="AA19" s="57"/>
      <c r="AB19" s="56"/>
      <c r="AC19" s="56"/>
      <c r="AD19" s="56"/>
      <c r="AE19" s="56"/>
      <c r="AF19" s="56"/>
      <c r="AG19" s="56"/>
      <c r="AH19" s="56"/>
      <c r="AI19" s="56"/>
      <c r="AJ19" s="56"/>
      <c r="AK19" s="56"/>
      <c r="AL19" s="56"/>
      <c r="AM19" s="56"/>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3"/>
      <c r="C20" s="261"/>
      <c r="D20" s="261"/>
      <c r="E20" s="261"/>
      <c r="F20" s="261"/>
      <c r="G20" s="261"/>
      <c r="H20" s="262"/>
      <c r="I20" s="261"/>
      <c r="J20" s="261"/>
      <c r="K20" s="261"/>
      <c r="L20" s="261"/>
      <c r="M20" s="261"/>
      <c r="N20" s="261"/>
      <c r="O20" s="261"/>
      <c r="P20" s="261"/>
      <c r="Q20" s="261"/>
      <c r="R20" s="261"/>
      <c r="S20" s="261"/>
      <c r="T20" s="261"/>
      <c r="U20" s="260"/>
      <c r="V20" s="58"/>
      <c r="W20" s="58"/>
      <c r="X20" s="58"/>
      <c r="Y20" s="58"/>
      <c r="Z20" s="58"/>
      <c r="AA20" s="59"/>
      <c r="AB20" s="58"/>
      <c r="AC20" s="58"/>
      <c r="AD20" s="58"/>
      <c r="AE20" s="58"/>
      <c r="AF20" s="58"/>
      <c r="AG20" s="58"/>
      <c r="AH20" s="58"/>
      <c r="AI20" s="58"/>
      <c r="AJ20" s="58"/>
      <c r="AK20" s="58"/>
      <c r="AL20" s="58"/>
      <c r="AM20" s="58"/>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6.5" customHeight="1" x14ac:dyDescent="0.2">
      <c r="A21" s="24"/>
      <c r="B21" s="25" t="s">
        <v>477</v>
      </c>
      <c r="C21" s="261"/>
      <c r="D21" s="261"/>
      <c r="E21" s="261"/>
      <c r="F21" s="261"/>
      <c r="G21" s="261"/>
      <c r="H21" s="262"/>
      <c r="I21" s="261"/>
      <c r="J21" s="261"/>
      <c r="K21" s="261"/>
      <c r="L21" s="261"/>
      <c r="M21" s="261"/>
      <c r="N21" s="261"/>
      <c r="O21" s="261"/>
      <c r="P21" s="261"/>
      <c r="Q21" s="261"/>
      <c r="R21" s="261"/>
      <c r="S21" s="261"/>
      <c r="T21" s="261"/>
      <c r="U21" s="260"/>
      <c r="V21" s="58"/>
      <c r="W21" s="58"/>
      <c r="X21" s="58"/>
      <c r="Y21" s="58"/>
      <c r="Z21" s="58"/>
      <c r="AA21" s="59"/>
      <c r="AB21" s="58"/>
      <c r="AC21" s="58"/>
      <c r="AD21" s="58"/>
      <c r="AE21" s="58"/>
      <c r="AF21" s="58"/>
      <c r="AG21" s="58"/>
      <c r="AH21" s="58"/>
      <c r="AI21" s="58"/>
      <c r="AJ21" s="58"/>
      <c r="AK21" s="58"/>
      <c r="AL21" s="58"/>
      <c r="AM21" s="58"/>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4"/>
      <c r="B22" s="26" t="s">
        <v>367</v>
      </c>
      <c r="C22" s="261">
        <v>795</v>
      </c>
      <c r="D22" s="261">
        <v>765</v>
      </c>
      <c r="E22" s="261">
        <v>740</v>
      </c>
      <c r="F22" s="261">
        <v>905</v>
      </c>
      <c r="G22" s="261">
        <v>865</v>
      </c>
      <c r="H22" s="262"/>
      <c r="I22" s="261">
        <v>825</v>
      </c>
      <c r="J22" s="261">
        <v>830</v>
      </c>
      <c r="K22" s="261">
        <v>800</v>
      </c>
      <c r="L22" s="261">
        <v>825</v>
      </c>
      <c r="M22" s="261">
        <v>840</v>
      </c>
      <c r="N22" s="261">
        <v>820</v>
      </c>
      <c r="O22" s="261">
        <v>780</v>
      </c>
      <c r="P22" s="261">
        <v>755</v>
      </c>
      <c r="Q22" s="261">
        <v>745</v>
      </c>
      <c r="R22" s="261">
        <v>705</v>
      </c>
      <c r="S22" s="261">
        <v>690</v>
      </c>
      <c r="T22" s="261">
        <v>685</v>
      </c>
      <c r="U22" s="260"/>
      <c r="V22" s="58">
        <v>0.35</v>
      </c>
      <c r="W22" s="58">
        <v>0.37</v>
      </c>
      <c r="X22" s="58">
        <v>0.36</v>
      </c>
      <c r="Y22" s="58">
        <v>0.45</v>
      </c>
      <c r="Z22" s="58">
        <v>0.42</v>
      </c>
      <c r="AA22" s="59"/>
      <c r="AB22" s="58">
        <v>0.41</v>
      </c>
      <c r="AC22" s="58">
        <v>0.4</v>
      </c>
      <c r="AD22" s="58">
        <v>0.39</v>
      </c>
      <c r="AE22" s="58">
        <v>0.41</v>
      </c>
      <c r="AF22" s="58">
        <v>0.42</v>
      </c>
      <c r="AG22" s="58">
        <v>0.4</v>
      </c>
      <c r="AH22" s="58">
        <v>0.38</v>
      </c>
      <c r="AI22" s="58">
        <v>0.37</v>
      </c>
      <c r="AJ22" s="58">
        <v>0.37</v>
      </c>
      <c r="AK22" s="58">
        <v>0.35</v>
      </c>
      <c r="AL22" s="58">
        <v>0.34</v>
      </c>
      <c r="AM22" s="58">
        <v>0.34</v>
      </c>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4"/>
      <c r="B23" s="26" t="s">
        <v>368</v>
      </c>
      <c r="C23" s="261">
        <v>455</v>
      </c>
      <c r="D23" s="261">
        <v>415</v>
      </c>
      <c r="E23" s="261">
        <v>450</v>
      </c>
      <c r="F23" s="261">
        <v>435</v>
      </c>
      <c r="G23" s="261">
        <v>425</v>
      </c>
      <c r="H23" s="262"/>
      <c r="I23" s="261">
        <v>490</v>
      </c>
      <c r="J23" s="261">
        <v>480</v>
      </c>
      <c r="K23" s="261">
        <v>470</v>
      </c>
      <c r="L23" s="261">
        <v>445</v>
      </c>
      <c r="M23" s="261">
        <v>435</v>
      </c>
      <c r="N23" s="261">
        <v>440</v>
      </c>
      <c r="O23" s="261">
        <v>410</v>
      </c>
      <c r="P23" s="261">
        <v>420</v>
      </c>
      <c r="Q23" s="261">
        <v>405</v>
      </c>
      <c r="R23" s="261">
        <v>410</v>
      </c>
      <c r="S23" s="261">
        <v>390</v>
      </c>
      <c r="T23" s="261">
        <v>415</v>
      </c>
      <c r="U23" s="260"/>
      <c r="V23" s="58">
        <v>0.2</v>
      </c>
      <c r="W23" s="58">
        <v>0.2</v>
      </c>
      <c r="X23" s="58">
        <v>0.22</v>
      </c>
      <c r="Y23" s="58">
        <v>0.22</v>
      </c>
      <c r="Z23" s="58">
        <v>0.21</v>
      </c>
      <c r="AA23" s="59"/>
      <c r="AB23" s="58">
        <v>0.24</v>
      </c>
      <c r="AC23" s="58">
        <v>0.23</v>
      </c>
      <c r="AD23" s="58">
        <v>0.23</v>
      </c>
      <c r="AE23" s="58">
        <v>0.22</v>
      </c>
      <c r="AF23" s="58">
        <v>0.21</v>
      </c>
      <c r="AG23" s="58">
        <v>0.22</v>
      </c>
      <c r="AH23" s="58">
        <v>0.2</v>
      </c>
      <c r="AI23" s="58">
        <v>0.21</v>
      </c>
      <c r="AJ23" s="58">
        <v>0.2</v>
      </c>
      <c r="AK23" s="58">
        <v>0.2</v>
      </c>
      <c r="AL23" s="58">
        <v>0.19</v>
      </c>
      <c r="AM23" s="58">
        <v>0.21</v>
      </c>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3"/>
      <c r="B24" s="26" t="s">
        <v>369</v>
      </c>
      <c r="C24" s="261">
        <v>395</v>
      </c>
      <c r="D24" s="261">
        <v>660</v>
      </c>
      <c r="E24" s="261">
        <v>520</v>
      </c>
      <c r="F24" s="261">
        <v>350</v>
      </c>
      <c r="G24" s="261">
        <v>375</v>
      </c>
      <c r="H24" s="262"/>
      <c r="I24" s="261">
        <v>370</v>
      </c>
      <c r="J24" s="261">
        <v>375</v>
      </c>
      <c r="K24" s="261">
        <v>380</v>
      </c>
      <c r="L24" s="261">
        <v>390</v>
      </c>
      <c r="M24" s="261">
        <v>375</v>
      </c>
      <c r="N24" s="261">
        <v>370</v>
      </c>
      <c r="O24" s="261">
        <v>405</v>
      </c>
      <c r="P24" s="261">
        <v>395</v>
      </c>
      <c r="Q24" s="261">
        <v>385</v>
      </c>
      <c r="R24" s="261">
        <v>365</v>
      </c>
      <c r="S24" s="261">
        <v>370</v>
      </c>
      <c r="T24" s="261">
        <v>370</v>
      </c>
      <c r="U24" s="260"/>
      <c r="V24" s="58">
        <v>0.18</v>
      </c>
      <c r="W24" s="58">
        <v>0.31</v>
      </c>
      <c r="X24" s="58">
        <v>0.26</v>
      </c>
      <c r="Y24" s="58">
        <v>0.17</v>
      </c>
      <c r="Z24" s="58">
        <v>0.18</v>
      </c>
      <c r="AA24" s="59"/>
      <c r="AB24" s="58">
        <v>0.18</v>
      </c>
      <c r="AC24" s="58">
        <v>0.18</v>
      </c>
      <c r="AD24" s="58">
        <v>0.19</v>
      </c>
      <c r="AE24" s="58">
        <v>0.19</v>
      </c>
      <c r="AF24" s="58">
        <v>0.19</v>
      </c>
      <c r="AG24" s="58">
        <v>0.18</v>
      </c>
      <c r="AH24" s="58">
        <v>0.2</v>
      </c>
      <c r="AI24" s="58">
        <v>0.19</v>
      </c>
      <c r="AJ24" s="58">
        <v>0.19</v>
      </c>
      <c r="AK24" s="58">
        <v>0.18</v>
      </c>
      <c r="AL24" s="58">
        <v>0.18</v>
      </c>
      <c r="AM24" s="58">
        <v>0.18</v>
      </c>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3"/>
      <c r="B25" s="26" t="s">
        <v>478</v>
      </c>
      <c r="C25" s="261">
        <v>260</v>
      </c>
      <c r="D25" s="261">
        <v>210</v>
      </c>
      <c r="E25" s="261">
        <v>235</v>
      </c>
      <c r="F25" s="261">
        <v>190</v>
      </c>
      <c r="G25" s="261">
        <v>240</v>
      </c>
      <c r="H25" s="262"/>
      <c r="I25" s="261">
        <v>195</v>
      </c>
      <c r="J25" s="261">
        <v>210</v>
      </c>
      <c r="K25" s="261">
        <v>235</v>
      </c>
      <c r="L25" s="261">
        <v>210</v>
      </c>
      <c r="M25" s="261">
        <v>205</v>
      </c>
      <c r="N25" s="261">
        <v>220</v>
      </c>
      <c r="O25" s="261">
        <v>255</v>
      </c>
      <c r="P25" s="261">
        <v>310</v>
      </c>
      <c r="Q25" s="261">
        <v>275</v>
      </c>
      <c r="R25" s="261">
        <v>275</v>
      </c>
      <c r="S25" s="261">
        <v>290</v>
      </c>
      <c r="T25" s="261">
        <v>235</v>
      </c>
      <c r="U25" s="260"/>
      <c r="V25" s="58">
        <v>0.12</v>
      </c>
      <c r="W25" s="58">
        <v>0.1</v>
      </c>
      <c r="X25" s="58">
        <v>0.12</v>
      </c>
      <c r="Y25" s="58">
        <v>0.09</v>
      </c>
      <c r="Z25" s="58">
        <v>0.12</v>
      </c>
      <c r="AA25" s="59"/>
      <c r="AB25" s="58">
        <v>0.1</v>
      </c>
      <c r="AC25" s="58">
        <v>0.1</v>
      </c>
      <c r="AD25" s="58">
        <v>0.12</v>
      </c>
      <c r="AE25" s="58">
        <v>0.1</v>
      </c>
      <c r="AF25" s="58">
        <v>0.1</v>
      </c>
      <c r="AG25" s="58">
        <v>0.11</v>
      </c>
      <c r="AH25" s="58">
        <v>0.13</v>
      </c>
      <c r="AI25" s="58">
        <v>0.15</v>
      </c>
      <c r="AJ25" s="58">
        <v>0.14000000000000001</v>
      </c>
      <c r="AK25" s="58">
        <v>0.13</v>
      </c>
      <c r="AL25" s="58">
        <v>0.14000000000000001</v>
      </c>
      <c r="AM25" s="58">
        <v>0.12</v>
      </c>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4"/>
      <c r="B26" s="26" t="s">
        <v>479</v>
      </c>
      <c r="C26" s="261">
        <v>350</v>
      </c>
      <c r="D26" s="261">
        <v>45</v>
      </c>
      <c r="E26" s="261">
        <v>90</v>
      </c>
      <c r="F26" s="261">
        <v>130</v>
      </c>
      <c r="G26" s="261">
        <v>160</v>
      </c>
      <c r="H26" s="262"/>
      <c r="I26" s="261">
        <v>155</v>
      </c>
      <c r="J26" s="261">
        <v>155</v>
      </c>
      <c r="K26" s="261">
        <v>150</v>
      </c>
      <c r="L26" s="261">
        <v>160</v>
      </c>
      <c r="M26" s="261">
        <v>165</v>
      </c>
      <c r="N26" s="261">
        <v>180</v>
      </c>
      <c r="O26" s="261">
        <v>190</v>
      </c>
      <c r="P26" s="261">
        <v>160</v>
      </c>
      <c r="Q26" s="261">
        <v>205</v>
      </c>
      <c r="R26" s="261">
        <v>275</v>
      </c>
      <c r="S26" s="261">
        <v>285</v>
      </c>
      <c r="T26" s="261">
        <v>320</v>
      </c>
      <c r="U26" s="260"/>
      <c r="V26" s="58">
        <v>0.16</v>
      </c>
      <c r="W26" s="58">
        <v>0.02</v>
      </c>
      <c r="X26" s="58">
        <v>0.04</v>
      </c>
      <c r="Y26" s="58">
        <v>0.06</v>
      </c>
      <c r="Z26" s="58">
        <v>0.08</v>
      </c>
      <c r="AA26" s="59"/>
      <c r="AB26" s="58">
        <v>0.08</v>
      </c>
      <c r="AC26" s="58">
        <v>0.08</v>
      </c>
      <c r="AD26" s="58">
        <v>7.0000000000000007E-2</v>
      </c>
      <c r="AE26" s="58">
        <v>0.08</v>
      </c>
      <c r="AF26" s="58">
        <v>0.08</v>
      </c>
      <c r="AG26" s="58">
        <v>0.09</v>
      </c>
      <c r="AH26" s="58">
        <v>0.09</v>
      </c>
      <c r="AI26" s="58">
        <v>0.08</v>
      </c>
      <c r="AJ26" s="58">
        <v>0.1</v>
      </c>
      <c r="AK26" s="58">
        <v>0.13</v>
      </c>
      <c r="AL26" s="58">
        <v>0.14000000000000001</v>
      </c>
      <c r="AM26" s="58">
        <v>0.16</v>
      </c>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2"/>
      <c r="B27" s="30"/>
      <c r="C27" s="263"/>
      <c r="D27" s="263"/>
      <c r="E27" s="263"/>
      <c r="F27" s="263"/>
      <c r="G27" s="263"/>
      <c r="H27" s="264"/>
      <c r="I27" s="263"/>
      <c r="J27" s="263"/>
      <c r="K27" s="263"/>
      <c r="L27" s="263"/>
      <c r="M27" s="263"/>
      <c r="N27" s="263"/>
      <c r="O27" s="263"/>
      <c r="P27" s="263"/>
      <c r="Q27" s="263"/>
      <c r="R27" s="263"/>
      <c r="S27" s="263"/>
      <c r="T27" s="263"/>
      <c r="U27" s="260"/>
      <c r="V27" s="56"/>
      <c r="W27" s="56"/>
      <c r="X27" s="56"/>
      <c r="Y27" s="56"/>
      <c r="Z27" s="56"/>
      <c r="AA27" s="57"/>
      <c r="AB27" s="56"/>
      <c r="AC27" s="56"/>
      <c r="AD27" s="56"/>
      <c r="AE27" s="56"/>
      <c r="AF27" s="56"/>
      <c r="AG27" s="56"/>
      <c r="AH27" s="56"/>
      <c r="AI27" s="56"/>
      <c r="AJ27" s="56"/>
      <c r="AK27" s="56"/>
      <c r="AL27" s="56"/>
      <c r="AM27" s="56"/>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5" customHeight="1" x14ac:dyDescent="0.2">
      <c r="A28" s="23"/>
      <c r="B28" s="236"/>
      <c r="C28" s="261"/>
      <c r="D28" s="261"/>
      <c r="E28" s="261"/>
      <c r="F28" s="261"/>
      <c r="G28" s="261"/>
      <c r="H28" s="262"/>
      <c r="I28" s="261"/>
      <c r="J28" s="261"/>
      <c r="K28" s="261"/>
      <c r="L28" s="261"/>
      <c r="M28" s="261"/>
      <c r="N28" s="261"/>
      <c r="O28" s="261"/>
      <c r="P28" s="261"/>
      <c r="Q28" s="261"/>
      <c r="R28" s="261"/>
      <c r="S28" s="261"/>
      <c r="T28" s="261"/>
      <c r="U28" s="260"/>
      <c r="V28" s="58"/>
      <c r="W28" s="58"/>
      <c r="X28" s="58"/>
      <c r="Y28" s="58"/>
      <c r="Z28" s="58"/>
      <c r="AA28" s="59"/>
      <c r="AB28" s="58"/>
      <c r="AC28" s="58"/>
      <c r="AD28" s="58"/>
      <c r="AE28" s="58"/>
      <c r="AF28" s="58"/>
      <c r="AG28" s="58"/>
      <c r="AH28" s="58"/>
      <c r="AI28" s="58"/>
      <c r="AJ28" s="58"/>
      <c r="AK28" s="58"/>
      <c r="AL28" s="58"/>
      <c r="AM28" s="5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6.5" customHeight="1" x14ac:dyDescent="0.2">
      <c r="A29" s="24"/>
      <c r="B29" s="229" t="s">
        <v>480</v>
      </c>
      <c r="C29" s="261"/>
      <c r="D29" s="261"/>
      <c r="E29" s="261"/>
      <c r="F29" s="261"/>
      <c r="G29" s="261"/>
      <c r="H29" s="262"/>
      <c r="I29" s="261"/>
      <c r="J29" s="261"/>
      <c r="K29" s="261"/>
      <c r="L29" s="261"/>
      <c r="M29" s="261"/>
      <c r="N29" s="261"/>
      <c r="O29" s="261"/>
      <c r="P29" s="261"/>
      <c r="Q29" s="261"/>
      <c r="R29" s="261"/>
      <c r="S29" s="261"/>
      <c r="T29" s="261"/>
      <c r="U29" s="260"/>
      <c r="V29" s="58"/>
      <c r="W29" s="58"/>
      <c r="X29" s="58"/>
      <c r="Y29" s="58"/>
      <c r="Z29" s="58"/>
      <c r="AA29" s="59"/>
      <c r="AB29" s="58"/>
      <c r="AC29" s="58"/>
      <c r="AD29" s="58"/>
      <c r="AE29" s="58"/>
      <c r="AF29" s="58"/>
      <c r="AG29" s="58"/>
      <c r="AH29" s="58"/>
      <c r="AI29" s="58"/>
      <c r="AJ29" s="58"/>
      <c r="AK29" s="58"/>
      <c r="AL29" s="58"/>
      <c r="AM29" s="58"/>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481</v>
      </c>
      <c r="C30" s="261">
        <v>240</v>
      </c>
      <c r="D30" s="261">
        <v>200</v>
      </c>
      <c r="E30" s="261">
        <v>305</v>
      </c>
      <c r="F30" s="261">
        <v>240</v>
      </c>
      <c r="G30" s="261">
        <v>205</v>
      </c>
      <c r="H30" s="262"/>
      <c r="I30" s="261">
        <v>195</v>
      </c>
      <c r="J30" s="261">
        <v>185</v>
      </c>
      <c r="K30" s="261">
        <v>225</v>
      </c>
      <c r="L30" s="261">
        <v>210</v>
      </c>
      <c r="M30" s="261">
        <v>150</v>
      </c>
      <c r="N30" s="261">
        <v>245</v>
      </c>
      <c r="O30" s="261">
        <v>205</v>
      </c>
      <c r="P30" s="261">
        <v>190</v>
      </c>
      <c r="Q30" s="261">
        <v>165</v>
      </c>
      <c r="R30" s="261">
        <v>175</v>
      </c>
      <c r="S30" s="261">
        <v>145</v>
      </c>
      <c r="T30" s="261">
        <v>195</v>
      </c>
      <c r="U30" s="260"/>
      <c r="V30" s="58">
        <v>1</v>
      </c>
      <c r="W30" s="58">
        <v>1</v>
      </c>
      <c r="X30" s="58">
        <v>1</v>
      </c>
      <c r="Y30" s="58">
        <v>1</v>
      </c>
      <c r="Z30" s="58">
        <v>1</v>
      </c>
      <c r="AA30" s="59"/>
      <c r="AB30" s="58">
        <v>1</v>
      </c>
      <c r="AC30" s="58">
        <v>1</v>
      </c>
      <c r="AD30" s="58">
        <v>1</v>
      </c>
      <c r="AE30" s="58">
        <v>1</v>
      </c>
      <c r="AF30" s="58">
        <v>1</v>
      </c>
      <c r="AG30" s="58">
        <v>1</v>
      </c>
      <c r="AH30" s="58">
        <v>1</v>
      </c>
      <c r="AI30" s="58">
        <v>1</v>
      </c>
      <c r="AJ30" s="58">
        <v>1</v>
      </c>
      <c r="AK30" s="58">
        <v>1</v>
      </c>
      <c r="AL30" s="58">
        <v>1</v>
      </c>
      <c r="AM30" s="58">
        <v>1</v>
      </c>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6.5" customHeight="1" x14ac:dyDescent="0.2">
      <c r="A31" s="24"/>
      <c r="B31" s="116" t="s">
        <v>482</v>
      </c>
      <c r="C31" s="261"/>
      <c r="D31" s="261"/>
      <c r="E31" s="261"/>
      <c r="F31" s="261"/>
      <c r="G31" s="261"/>
      <c r="H31" s="262"/>
      <c r="I31" s="261"/>
      <c r="J31" s="261"/>
      <c r="K31" s="261"/>
      <c r="L31" s="261"/>
      <c r="M31" s="261"/>
      <c r="N31" s="261"/>
      <c r="O31" s="261"/>
      <c r="P31" s="261"/>
      <c r="Q31" s="261"/>
      <c r="R31" s="261"/>
      <c r="S31" s="261"/>
      <c r="T31" s="261"/>
      <c r="U31" s="260"/>
      <c r="V31" s="58"/>
      <c r="W31" s="58"/>
      <c r="X31" s="58"/>
      <c r="Y31" s="58"/>
      <c r="Z31" s="58"/>
      <c r="AA31" s="59"/>
      <c r="AB31" s="58"/>
      <c r="AC31" s="58"/>
      <c r="AD31" s="58"/>
      <c r="AE31" s="58"/>
      <c r="AF31" s="58"/>
      <c r="AG31" s="58"/>
      <c r="AH31" s="58"/>
      <c r="AI31" s="58"/>
      <c r="AJ31" s="58"/>
      <c r="AK31" s="58"/>
      <c r="AL31" s="58"/>
      <c r="AM31" s="58"/>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4"/>
      <c r="B32" s="187" t="s">
        <v>483</v>
      </c>
      <c r="C32" s="261" t="s">
        <v>158</v>
      </c>
      <c r="D32" s="261" t="s">
        <v>158</v>
      </c>
      <c r="E32" s="261" t="s">
        <v>158</v>
      </c>
      <c r="F32" s="261">
        <v>10</v>
      </c>
      <c r="G32" s="261">
        <v>10</v>
      </c>
      <c r="H32" s="262"/>
      <c r="I32" s="261" t="s">
        <v>161</v>
      </c>
      <c r="J32" s="261" t="s">
        <v>161</v>
      </c>
      <c r="K32" s="261" t="s">
        <v>161</v>
      </c>
      <c r="L32" s="261" t="s">
        <v>161</v>
      </c>
      <c r="M32" s="261" t="s">
        <v>161</v>
      </c>
      <c r="N32" s="261" t="s">
        <v>161</v>
      </c>
      <c r="O32" s="261" t="s">
        <v>161</v>
      </c>
      <c r="P32" s="261" t="s">
        <v>161</v>
      </c>
      <c r="Q32" s="261">
        <v>5</v>
      </c>
      <c r="R32" s="261">
        <v>5</v>
      </c>
      <c r="S32" s="261" t="s">
        <v>161</v>
      </c>
      <c r="T32" s="261">
        <v>5</v>
      </c>
      <c r="U32" s="260"/>
      <c r="V32" s="58" t="s">
        <v>158</v>
      </c>
      <c r="W32" s="58" t="s">
        <v>158</v>
      </c>
      <c r="X32" s="58" t="s">
        <v>158</v>
      </c>
      <c r="Y32" s="58">
        <v>0.05</v>
      </c>
      <c r="Z32" s="58">
        <v>0.04</v>
      </c>
      <c r="AA32" s="59"/>
      <c r="AB32" s="58" t="s">
        <v>161</v>
      </c>
      <c r="AC32" s="58" t="s">
        <v>161</v>
      </c>
      <c r="AD32" s="58" t="s">
        <v>161</v>
      </c>
      <c r="AE32" s="58" t="s">
        <v>161</v>
      </c>
      <c r="AF32" s="58" t="s">
        <v>161</v>
      </c>
      <c r="AG32" s="58" t="s">
        <v>161</v>
      </c>
      <c r="AH32" s="58" t="s">
        <v>161</v>
      </c>
      <c r="AI32" s="58" t="s">
        <v>161</v>
      </c>
      <c r="AJ32" s="58">
        <v>0.04</v>
      </c>
      <c r="AK32" s="58">
        <v>0.04</v>
      </c>
      <c r="AL32" s="58" t="s">
        <v>161</v>
      </c>
      <c r="AM32" s="58">
        <v>0.04</v>
      </c>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4"/>
      <c r="B33" s="187" t="s">
        <v>484</v>
      </c>
      <c r="C33" s="261" t="s">
        <v>158</v>
      </c>
      <c r="D33" s="261" t="s">
        <v>158</v>
      </c>
      <c r="E33" s="261" t="s">
        <v>158</v>
      </c>
      <c r="F33" s="261">
        <v>15</v>
      </c>
      <c r="G33" s="261">
        <v>5</v>
      </c>
      <c r="H33" s="262"/>
      <c r="I33" s="261">
        <v>15</v>
      </c>
      <c r="J33" s="261" t="s">
        <v>161</v>
      </c>
      <c r="K33" s="261" t="s">
        <v>161</v>
      </c>
      <c r="L33" s="261" t="s">
        <v>161</v>
      </c>
      <c r="M33" s="261" t="s">
        <v>161</v>
      </c>
      <c r="N33" s="261" t="s">
        <v>161</v>
      </c>
      <c r="O33" s="261" t="s">
        <v>161</v>
      </c>
      <c r="P33" s="261" t="s">
        <v>161</v>
      </c>
      <c r="Q33" s="261">
        <v>10</v>
      </c>
      <c r="R33" s="261">
        <v>15</v>
      </c>
      <c r="S33" s="261">
        <v>10</v>
      </c>
      <c r="T33" s="261">
        <v>20</v>
      </c>
      <c r="U33" s="260"/>
      <c r="V33" s="58" t="s">
        <v>158</v>
      </c>
      <c r="W33" s="58" t="s">
        <v>158</v>
      </c>
      <c r="X33" s="58" t="s">
        <v>158</v>
      </c>
      <c r="Y33" s="58">
        <v>0.06</v>
      </c>
      <c r="Z33" s="58">
        <v>0.02</v>
      </c>
      <c r="AA33" s="59"/>
      <c r="AB33" s="58">
        <v>0.09</v>
      </c>
      <c r="AC33" s="58" t="s">
        <v>161</v>
      </c>
      <c r="AD33" s="58" t="s">
        <v>161</v>
      </c>
      <c r="AE33" s="58" t="s">
        <v>161</v>
      </c>
      <c r="AF33" s="58" t="s">
        <v>161</v>
      </c>
      <c r="AG33" s="58" t="s">
        <v>161</v>
      </c>
      <c r="AH33" s="58" t="s">
        <v>161</v>
      </c>
      <c r="AI33" s="58" t="s">
        <v>161</v>
      </c>
      <c r="AJ33" s="58">
        <v>0.06</v>
      </c>
      <c r="AK33" s="58">
        <v>0.09</v>
      </c>
      <c r="AL33" s="58">
        <v>7.0000000000000007E-2</v>
      </c>
      <c r="AM33" s="58">
        <v>0.11</v>
      </c>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4"/>
      <c r="B34" s="187" t="s">
        <v>485</v>
      </c>
      <c r="C34" s="261">
        <v>30</v>
      </c>
      <c r="D34" s="261">
        <v>20</v>
      </c>
      <c r="E34" s="261">
        <v>35</v>
      </c>
      <c r="F34" s="261" t="s">
        <v>158</v>
      </c>
      <c r="G34" s="261" t="s">
        <v>158</v>
      </c>
      <c r="H34" s="262"/>
      <c r="I34" s="261" t="s">
        <v>158</v>
      </c>
      <c r="J34" s="261" t="s">
        <v>158</v>
      </c>
      <c r="K34" s="261" t="s">
        <v>158</v>
      </c>
      <c r="L34" s="261" t="s">
        <v>158</v>
      </c>
      <c r="M34" s="261" t="s">
        <v>158</v>
      </c>
      <c r="N34" s="261" t="s">
        <v>158</v>
      </c>
      <c r="O34" s="261" t="s">
        <v>158</v>
      </c>
      <c r="P34" s="261" t="s">
        <v>158</v>
      </c>
      <c r="Q34" s="261" t="s">
        <v>158</v>
      </c>
      <c r="R34" s="261" t="s">
        <v>158</v>
      </c>
      <c r="S34" s="261" t="s">
        <v>158</v>
      </c>
      <c r="T34" s="261" t="s">
        <v>158</v>
      </c>
      <c r="U34" s="260"/>
      <c r="V34" s="58">
        <v>0.12</v>
      </c>
      <c r="W34" s="58">
        <v>0.09</v>
      </c>
      <c r="X34" s="58">
        <v>0.12</v>
      </c>
      <c r="Y34" s="58" t="s">
        <v>158</v>
      </c>
      <c r="Z34" s="58" t="s">
        <v>158</v>
      </c>
      <c r="AA34" s="59"/>
      <c r="AB34" s="58" t="s">
        <v>158</v>
      </c>
      <c r="AC34" s="58" t="s">
        <v>158</v>
      </c>
      <c r="AD34" s="58" t="s">
        <v>158</v>
      </c>
      <c r="AE34" s="58" t="s">
        <v>158</v>
      </c>
      <c r="AF34" s="58" t="s">
        <v>158</v>
      </c>
      <c r="AG34" s="58" t="s">
        <v>158</v>
      </c>
      <c r="AH34" s="58" t="s">
        <v>158</v>
      </c>
      <c r="AI34" s="58" t="s">
        <v>158</v>
      </c>
      <c r="AJ34" s="58" t="s">
        <v>158</v>
      </c>
      <c r="AK34" s="58" t="s">
        <v>158</v>
      </c>
      <c r="AL34" s="58" t="s">
        <v>158</v>
      </c>
      <c r="AM34" s="58" t="s">
        <v>158</v>
      </c>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5" customHeight="1" x14ac:dyDescent="0.2">
      <c r="A35" s="24"/>
      <c r="B35" s="187" t="s">
        <v>486</v>
      </c>
      <c r="C35" s="261">
        <v>25</v>
      </c>
      <c r="D35" s="261">
        <v>20</v>
      </c>
      <c r="E35" s="261">
        <v>15</v>
      </c>
      <c r="F35" s="261">
        <v>15</v>
      </c>
      <c r="G35" s="261">
        <v>15</v>
      </c>
      <c r="H35" s="262"/>
      <c r="I35" s="261">
        <v>15</v>
      </c>
      <c r="J35" s="261" t="s">
        <v>161</v>
      </c>
      <c r="K35" s="261" t="s">
        <v>161</v>
      </c>
      <c r="L35" s="261" t="s">
        <v>161</v>
      </c>
      <c r="M35" s="261" t="s">
        <v>161</v>
      </c>
      <c r="N35" s="261" t="s">
        <v>161</v>
      </c>
      <c r="O35" s="261" t="s">
        <v>161</v>
      </c>
      <c r="P35" s="261" t="s">
        <v>161</v>
      </c>
      <c r="Q35" s="261">
        <v>10</v>
      </c>
      <c r="R35" s="261">
        <v>5</v>
      </c>
      <c r="S35" s="261">
        <v>10</v>
      </c>
      <c r="T35" s="261">
        <v>5</v>
      </c>
      <c r="U35" s="260"/>
      <c r="V35" s="58">
        <v>0.11</v>
      </c>
      <c r="W35" s="58">
        <v>0.09</v>
      </c>
      <c r="X35" s="58">
        <v>0.04</v>
      </c>
      <c r="Y35" s="58">
        <v>7.0000000000000007E-2</v>
      </c>
      <c r="Z35" s="58">
        <v>0.06</v>
      </c>
      <c r="AA35" s="59"/>
      <c r="AB35" s="58">
        <v>0.08</v>
      </c>
      <c r="AC35" s="58" t="s">
        <v>161</v>
      </c>
      <c r="AD35" s="58" t="s">
        <v>161</v>
      </c>
      <c r="AE35" s="58" t="s">
        <v>161</v>
      </c>
      <c r="AF35" s="58" t="s">
        <v>161</v>
      </c>
      <c r="AG35" s="58" t="s">
        <v>161</v>
      </c>
      <c r="AH35" s="58" t="s">
        <v>161</v>
      </c>
      <c r="AI35" s="58" t="s">
        <v>161</v>
      </c>
      <c r="AJ35" s="58">
        <v>7.0000000000000007E-2</v>
      </c>
      <c r="AK35" s="58">
        <v>0.04</v>
      </c>
      <c r="AL35" s="58">
        <v>0.06</v>
      </c>
      <c r="AM35" s="58">
        <v>0.03</v>
      </c>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187" t="s">
        <v>487</v>
      </c>
      <c r="C36" s="261" t="s">
        <v>158</v>
      </c>
      <c r="D36" s="261" t="s">
        <v>158</v>
      </c>
      <c r="E36" s="261" t="s">
        <v>158</v>
      </c>
      <c r="F36" s="261" t="s">
        <v>158</v>
      </c>
      <c r="G36" s="261" t="s">
        <v>158</v>
      </c>
      <c r="H36" s="262"/>
      <c r="I36" s="261" t="s">
        <v>158</v>
      </c>
      <c r="J36" s="261" t="s">
        <v>158</v>
      </c>
      <c r="K36" s="261" t="s">
        <v>158</v>
      </c>
      <c r="L36" s="261" t="s">
        <v>158</v>
      </c>
      <c r="M36" s="261" t="s">
        <v>158</v>
      </c>
      <c r="N36" s="261" t="s">
        <v>158</v>
      </c>
      <c r="O36" s="261" t="s">
        <v>158</v>
      </c>
      <c r="P36" s="261" t="s">
        <v>158</v>
      </c>
      <c r="Q36" s="261" t="s">
        <v>161</v>
      </c>
      <c r="R36" s="261" t="s">
        <v>161</v>
      </c>
      <c r="S36" s="261">
        <v>5</v>
      </c>
      <c r="T36" s="261">
        <v>5</v>
      </c>
      <c r="U36" s="260"/>
      <c r="V36" s="58" t="s">
        <v>158</v>
      </c>
      <c r="W36" s="58" t="s">
        <v>158</v>
      </c>
      <c r="X36" s="58" t="s">
        <v>158</v>
      </c>
      <c r="Y36" s="58" t="s">
        <v>158</v>
      </c>
      <c r="Z36" s="58" t="s">
        <v>158</v>
      </c>
      <c r="AA36" s="59"/>
      <c r="AB36" s="58" t="s">
        <v>158</v>
      </c>
      <c r="AC36" s="58" t="s">
        <v>158</v>
      </c>
      <c r="AD36" s="58" t="s">
        <v>158</v>
      </c>
      <c r="AE36" s="58" t="s">
        <v>158</v>
      </c>
      <c r="AF36" s="58" t="s">
        <v>158</v>
      </c>
      <c r="AG36" s="58" t="s">
        <v>158</v>
      </c>
      <c r="AH36" s="58" t="s">
        <v>158</v>
      </c>
      <c r="AI36" s="58" t="s">
        <v>158</v>
      </c>
      <c r="AJ36" s="58" t="s">
        <v>161</v>
      </c>
      <c r="AK36" s="58" t="s">
        <v>161</v>
      </c>
      <c r="AL36" s="58">
        <v>0.03</v>
      </c>
      <c r="AM36" s="58">
        <v>0.03</v>
      </c>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3"/>
      <c r="B37" s="187" t="s">
        <v>488</v>
      </c>
      <c r="C37" s="261" t="s">
        <v>158</v>
      </c>
      <c r="D37" s="261" t="s">
        <v>158</v>
      </c>
      <c r="E37" s="261" t="s">
        <v>158</v>
      </c>
      <c r="F37" s="261" t="s">
        <v>161</v>
      </c>
      <c r="G37" s="261" t="s">
        <v>161</v>
      </c>
      <c r="H37" s="262"/>
      <c r="I37" s="261">
        <v>5</v>
      </c>
      <c r="J37" s="261" t="s">
        <v>161</v>
      </c>
      <c r="K37" s="261" t="s">
        <v>161</v>
      </c>
      <c r="L37" s="261" t="s">
        <v>161</v>
      </c>
      <c r="M37" s="261" t="s">
        <v>161</v>
      </c>
      <c r="N37" s="261" t="s">
        <v>161</v>
      </c>
      <c r="O37" s="261" t="s">
        <v>161</v>
      </c>
      <c r="P37" s="261" t="s">
        <v>161</v>
      </c>
      <c r="Q37" s="261">
        <v>5</v>
      </c>
      <c r="R37" s="261">
        <v>5</v>
      </c>
      <c r="S37" s="261">
        <v>5</v>
      </c>
      <c r="T37" s="261">
        <v>5</v>
      </c>
      <c r="U37" s="260"/>
      <c r="V37" s="58" t="s">
        <v>158</v>
      </c>
      <c r="W37" s="58" t="s">
        <v>158</v>
      </c>
      <c r="X37" s="58" t="s">
        <v>158</v>
      </c>
      <c r="Y37" s="58" t="s">
        <v>161</v>
      </c>
      <c r="Z37" s="58" t="s">
        <v>161</v>
      </c>
      <c r="AA37" s="59"/>
      <c r="AB37" s="58">
        <v>0.03</v>
      </c>
      <c r="AC37" s="58" t="s">
        <v>161</v>
      </c>
      <c r="AD37" s="58" t="s">
        <v>161</v>
      </c>
      <c r="AE37" s="58" t="s">
        <v>161</v>
      </c>
      <c r="AF37" s="58" t="s">
        <v>161</v>
      </c>
      <c r="AG37" s="58" t="s">
        <v>161</v>
      </c>
      <c r="AH37" s="58" t="s">
        <v>161</v>
      </c>
      <c r="AI37" s="58" t="s">
        <v>161</v>
      </c>
      <c r="AJ37" s="58">
        <v>0.04</v>
      </c>
      <c r="AK37" s="58">
        <v>0.03</v>
      </c>
      <c r="AL37" s="58">
        <v>0.03</v>
      </c>
      <c r="AM37" s="58">
        <v>0.03</v>
      </c>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187" t="s">
        <v>489</v>
      </c>
      <c r="C38" s="261">
        <v>25</v>
      </c>
      <c r="D38" s="261">
        <v>20</v>
      </c>
      <c r="E38" s="261">
        <v>30</v>
      </c>
      <c r="F38" s="261">
        <v>25</v>
      </c>
      <c r="G38" s="261">
        <v>20</v>
      </c>
      <c r="H38" s="262"/>
      <c r="I38" s="261">
        <v>25</v>
      </c>
      <c r="J38" s="261" t="s">
        <v>161</v>
      </c>
      <c r="K38" s="261" t="s">
        <v>161</v>
      </c>
      <c r="L38" s="261" t="s">
        <v>161</v>
      </c>
      <c r="M38" s="261" t="s">
        <v>161</v>
      </c>
      <c r="N38" s="261" t="s">
        <v>161</v>
      </c>
      <c r="O38" s="261" t="s">
        <v>161</v>
      </c>
      <c r="P38" s="261" t="s">
        <v>161</v>
      </c>
      <c r="Q38" s="261">
        <v>20</v>
      </c>
      <c r="R38" s="261">
        <v>15</v>
      </c>
      <c r="S38" s="261">
        <v>20</v>
      </c>
      <c r="T38" s="261">
        <v>25</v>
      </c>
      <c r="U38" s="260"/>
      <c r="V38" s="58">
        <v>0.1</v>
      </c>
      <c r="W38" s="58">
        <v>0.09</v>
      </c>
      <c r="X38" s="58">
        <v>0.1</v>
      </c>
      <c r="Y38" s="58">
        <v>0.1</v>
      </c>
      <c r="Z38" s="58">
        <v>0.09</v>
      </c>
      <c r="AA38" s="59"/>
      <c r="AB38" s="58">
        <v>0.13</v>
      </c>
      <c r="AC38" s="58" t="s">
        <v>161</v>
      </c>
      <c r="AD38" s="58" t="s">
        <v>161</v>
      </c>
      <c r="AE38" s="58" t="s">
        <v>161</v>
      </c>
      <c r="AF38" s="58" t="s">
        <v>161</v>
      </c>
      <c r="AG38" s="58" t="s">
        <v>161</v>
      </c>
      <c r="AH38" s="58" t="s">
        <v>161</v>
      </c>
      <c r="AI38" s="58" t="s">
        <v>161</v>
      </c>
      <c r="AJ38" s="58">
        <v>0.11</v>
      </c>
      <c r="AK38" s="58">
        <v>0.09</v>
      </c>
      <c r="AL38" s="58">
        <v>0.14000000000000001</v>
      </c>
      <c r="AM38" s="58">
        <v>0.12</v>
      </c>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3"/>
      <c r="B39" s="187" t="s">
        <v>490</v>
      </c>
      <c r="C39" s="261">
        <v>130</v>
      </c>
      <c r="D39" s="261">
        <v>125</v>
      </c>
      <c r="E39" s="261">
        <v>180</v>
      </c>
      <c r="F39" s="261">
        <v>125</v>
      </c>
      <c r="G39" s="261">
        <v>125</v>
      </c>
      <c r="H39" s="262"/>
      <c r="I39" s="261">
        <v>85</v>
      </c>
      <c r="J39" s="261" t="s">
        <v>161</v>
      </c>
      <c r="K39" s="261" t="s">
        <v>161</v>
      </c>
      <c r="L39" s="261" t="s">
        <v>161</v>
      </c>
      <c r="M39" s="261" t="s">
        <v>161</v>
      </c>
      <c r="N39" s="261" t="s">
        <v>161</v>
      </c>
      <c r="O39" s="261" t="s">
        <v>161</v>
      </c>
      <c r="P39" s="261" t="s">
        <v>161</v>
      </c>
      <c r="Q39" s="261">
        <v>100</v>
      </c>
      <c r="R39" s="261">
        <v>105</v>
      </c>
      <c r="S39" s="261">
        <v>85</v>
      </c>
      <c r="T39" s="261">
        <v>105</v>
      </c>
      <c r="U39" s="260"/>
      <c r="V39" s="58">
        <v>0.54</v>
      </c>
      <c r="W39" s="58">
        <v>0.61</v>
      </c>
      <c r="X39" s="58">
        <v>0.59</v>
      </c>
      <c r="Y39" s="58">
        <v>0.52</v>
      </c>
      <c r="Z39" s="58">
        <v>0.6</v>
      </c>
      <c r="AA39" s="59"/>
      <c r="AB39" s="58">
        <v>0.44</v>
      </c>
      <c r="AC39" s="58" t="s">
        <v>161</v>
      </c>
      <c r="AD39" s="58" t="s">
        <v>161</v>
      </c>
      <c r="AE39" s="58" t="s">
        <v>161</v>
      </c>
      <c r="AF39" s="58" t="s">
        <v>161</v>
      </c>
      <c r="AG39" s="58" t="s">
        <v>161</v>
      </c>
      <c r="AH39" s="58" t="s">
        <v>161</v>
      </c>
      <c r="AI39" s="58" t="s">
        <v>161</v>
      </c>
      <c r="AJ39" s="58">
        <v>0.6</v>
      </c>
      <c r="AK39" s="58">
        <v>0.6</v>
      </c>
      <c r="AL39" s="58">
        <v>0.59</v>
      </c>
      <c r="AM39" s="58">
        <v>0.53</v>
      </c>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187" t="s">
        <v>491</v>
      </c>
      <c r="C40" s="261" t="s">
        <v>158</v>
      </c>
      <c r="D40" s="261" t="s">
        <v>158</v>
      </c>
      <c r="E40" s="261" t="s">
        <v>158</v>
      </c>
      <c r="F40" s="261" t="s">
        <v>161</v>
      </c>
      <c r="G40" s="261">
        <v>5</v>
      </c>
      <c r="H40" s="262"/>
      <c r="I40" s="261" t="s">
        <v>161</v>
      </c>
      <c r="J40" s="261" t="s">
        <v>161</v>
      </c>
      <c r="K40" s="261" t="s">
        <v>161</v>
      </c>
      <c r="L40" s="261" t="s">
        <v>161</v>
      </c>
      <c r="M40" s="261" t="s">
        <v>161</v>
      </c>
      <c r="N40" s="261" t="s">
        <v>161</v>
      </c>
      <c r="O40" s="261" t="s">
        <v>161</v>
      </c>
      <c r="P40" s="261" t="s">
        <v>161</v>
      </c>
      <c r="Q40" s="261" t="s">
        <v>161</v>
      </c>
      <c r="R40" s="261" t="s">
        <v>161</v>
      </c>
      <c r="S40" s="261" t="s">
        <v>161</v>
      </c>
      <c r="T40" s="261" t="s">
        <v>161</v>
      </c>
      <c r="U40" s="260"/>
      <c r="V40" s="58" t="s">
        <v>158</v>
      </c>
      <c r="W40" s="58" t="s">
        <v>158</v>
      </c>
      <c r="X40" s="58" t="s">
        <v>158</v>
      </c>
      <c r="Y40" s="58" t="s">
        <v>161</v>
      </c>
      <c r="Z40" s="58">
        <v>0.02</v>
      </c>
      <c r="AA40" s="59"/>
      <c r="AB40" s="58" t="s">
        <v>161</v>
      </c>
      <c r="AC40" s="58" t="s">
        <v>161</v>
      </c>
      <c r="AD40" s="58" t="s">
        <v>161</v>
      </c>
      <c r="AE40" s="58" t="s">
        <v>161</v>
      </c>
      <c r="AF40" s="58" t="s">
        <v>161</v>
      </c>
      <c r="AG40" s="58" t="s">
        <v>161</v>
      </c>
      <c r="AH40" s="58" t="s">
        <v>161</v>
      </c>
      <c r="AI40" s="58" t="s">
        <v>161</v>
      </c>
      <c r="AJ40" s="58" t="s">
        <v>161</v>
      </c>
      <c r="AK40" s="58" t="s">
        <v>161</v>
      </c>
      <c r="AL40" s="58" t="s">
        <v>161</v>
      </c>
      <c r="AM40" s="58" t="s">
        <v>161</v>
      </c>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5" customHeight="1" x14ac:dyDescent="0.2">
      <c r="A41" s="23"/>
      <c r="B41" s="187" t="s">
        <v>334</v>
      </c>
      <c r="C41" s="261">
        <v>35</v>
      </c>
      <c r="D41" s="261">
        <v>25</v>
      </c>
      <c r="E41" s="261">
        <v>45</v>
      </c>
      <c r="F41" s="261">
        <v>45</v>
      </c>
      <c r="G41" s="261">
        <v>30</v>
      </c>
      <c r="H41" s="262"/>
      <c r="I41" s="261">
        <v>40</v>
      </c>
      <c r="J41" s="261" t="s">
        <v>161</v>
      </c>
      <c r="K41" s="261" t="s">
        <v>161</v>
      </c>
      <c r="L41" s="261" t="s">
        <v>161</v>
      </c>
      <c r="M41" s="261" t="s">
        <v>161</v>
      </c>
      <c r="N41" s="261" t="s">
        <v>161</v>
      </c>
      <c r="O41" s="261" t="s">
        <v>161</v>
      </c>
      <c r="P41" s="261" t="s">
        <v>161</v>
      </c>
      <c r="Q41" s="261">
        <v>10</v>
      </c>
      <c r="R41" s="261">
        <v>15</v>
      </c>
      <c r="S41" s="261">
        <v>5</v>
      </c>
      <c r="T41" s="261">
        <v>20</v>
      </c>
      <c r="U41" s="260"/>
      <c r="V41" s="58">
        <v>0.14000000000000001</v>
      </c>
      <c r="W41" s="58">
        <v>0.11</v>
      </c>
      <c r="X41" s="58">
        <v>0.14000000000000001</v>
      </c>
      <c r="Y41" s="58">
        <v>0.18</v>
      </c>
      <c r="Z41" s="58">
        <v>0.14000000000000001</v>
      </c>
      <c r="AA41" s="59"/>
      <c r="AB41" s="58">
        <v>0.2</v>
      </c>
      <c r="AC41" s="58" t="s">
        <v>161</v>
      </c>
      <c r="AD41" s="58" t="s">
        <v>161</v>
      </c>
      <c r="AE41" s="58" t="s">
        <v>161</v>
      </c>
      <c r="AF41" s="58" t="s">
        <v>161</v>
      </c>
      <c r="AG41" s="58" t="s">
        <v>161</v>
      </c>
      <c r="AH41" s="58" t="s">
        <v>161</v>
      </c>
      <c r="AI41" s="58" t="s">
        <v>161</v>
      </c>
      <c r="AJ41" s="58">
        <v>0.05</v>
      </c>
      <c r="AK41" s="58">
        <v>0.09</v>
      </c>
      <c r="AL41" s="58">
        <v>0.05</v>
      </c>
      <c r="AM41" s="58">
        <v>0.11</v>
      </c>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thickBot="1" x14ac:dyDescent="0.25">
      <c r="A42" s="284"/>
      <c r="B42" s="284"/>
      <c r="C42" s="265"/>
      <c r="D42" s="265"/>
      <c r="E42" s="265"/>
      <c r="F42" s="265"/>
      <c r="G42" s="265"/>
      <c r="H42" s="265"/>
      <c r="I42" s="265"/>
      <c r="J42" s="265"/>
      <c r="K42" s="265"/>
      <c r="L42" s="265"/>
      <c r="M42" s="265"/>
      <c r="N42" s="265"/>
      <c r="O42" s="265"/>
      <c r="P42" s="265"/>
      <c r="Q42" s="265"/>
      <c r="R42" s="265"/>
      <c r="S42" s="265"/>
      <c r="T42" s="265"/>
      <c r="U42" s="266"/>
      <c r="V42" s="245"/>
      <c r="W42" s="245"/>
      <c r="X42" s="245"/>
      <c r="Y42" s="245"/>
      <c r="Z42" s="245"/>
      <c r="AA42" s="245"/>
      <c r="AB42" s="245"/>
      <c r="AC42" s="245"/>
      <c r="AD42" s="245"/>
      <c r="AE42" s="245"/>
      <c r="AF42" s="245"/>
      <c r="AG42" s="245"/>
      <c r="AH42" s="245"/>
      <c r="AI42" s="245"/>
      <c r="AJ42" s="245"/>
      <c r="AK42" s="245"/>
      <c r="AL42" s="245"/>
      <c r="AM42" s="245"/>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2" customHeight="1" x14ac:dyDescent="0.2">
      <c r="A43" s="41"/>
      <c r="C43" s="260"/>
      <c r="D43" s="260"/>
      <c r="E43" s="260"/>
      <c r="F43" s="260"/>
      <c r="G43" s="260"/>
      <c r="H43" s="260"/>
      <c r="I43" s="260"/>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row>
    <row r="44" spans="1:162" ht="15" x14ac:dyDescent="0.2">
      <c r="A44" s="31" t="s">
        <v>145</v>
      </c>
      <c r="B44" s="31"/>
      <c r="C44" s="260"/>
      <c r="D44" s="260"/>
      <c r="E44" s="260"/>
      <c r="F44" s="260"/>
      <c r="G44" s="260"/>
      <c r="H44" s="260"/>
      <c r="I44" s="260"/>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c r="AP44" s="260"/>
      <c r="AQ44" s="260"/>
      <c r="AR44" s="260"/>
      <c r="AS44" s="260"/>
      <c r="AT44" s="260"/>
      <c r="AU44" s="260"/>
      <c r="AV44" s="260"/>
      <c r="AW44" s="260"/>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62" ht="15" x14ac:dyDescent="0.2">
      <c r="A45" s="32"/>
      <c r="B45" s="32"/>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62" ht="15" x14ac:dyDescent="0.2">
      <c r="A46" s="33" t="s">
        <v>146</v>
      </c>
      <c r="B46" s="33"/>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62" ht="28.9" customHeight="1" x14ac:dyDescent="0.2">
      <c r="A47" s="34">
        <v>1</v>
      </c>
      <c r="B47" s="384" t="s">
        <v>492</v>
      </c>
      <c r="C47" s="385"/>
      <c r="D47" s="385"/>
      <c r="E47" s="385"/>
      <c r="F47" s="385"/>
      <c r="G47" s="385"/>
      <c r="H47" s="385"/>
      <c r="I47" s="385"/>
      <c r="J47" s="385"/>
      <c r="K47" s="385"/>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62" ht="30" customHeight="1" x14ac:dyDescent="0.2">
      <c r="A48" s="34">
        <v>2</v>
      </c>
      <c r="B48" s="385" t="s">
        <v>493</v>
      </c>
      <c r="C48" s="385"/>
      <c r="D48" s="385"/>
      <c r="E48" s="385"/>
      <c r="F48" s="385"/>
      <c r="G48" s="385"/>
      <c r="H48" s="385"/>
      <c r="I48" s="385"/>
      <c r="J48" s="385"/>
      <c r="K48" s="385"/>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42" customHeight="1" x14ac:dyDescent="0.2">
      <c r="A49" s="34"/>
      <c r="B49" s="385" t="s">
        <v>1248</v>
      </c>
      <c r="C49" s="385"/>
      <c r="D49" s="385"/>
      <c r="E49" s="385"/>
      <c r="F49" s="385"/>
      <c r="G49" s="385"/>
      <c r="H49" s="385"/>
      <c r="I49" s="385"/>
      <c r="J49" s="385"/>
      <c r="K49" s="385"/>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70.900000000000006" customHeight="1" x14ac:dyDescent="0.2">
      <c r="A50" s="34">
        <v>3</v>
      </c>
      <c r="B50" s="383" t="s">
        <v>494</v>
      </c>
      <c r="C50" s="383"/>
      <c r="D50" s="383"/>
      <c r="E50" s="383"/>
      <c r="F50" s="383"/>
      <c r="G50" s="383"/>
      <c r="H50" s="383"/>
      <c r="I50" s="383"/>
      <c r="J50" s="383"/>
      <c r="K50" s="383"/>
      <c r="L50" s="258"/>
      <c r="M50" s="258"/>
      <c r="N50" s="258"/>
      <c r="O50" s="258"/>
      <c r="P50" s="258"/>
      <c r="Q50" s="258"/>
      <c r="R50" s="258"/>
      <c r="S50" s="258"/>
      <c r="T50" s="258"/>
      <c r="U50" s="258"/>
      <c r="V50" s="258"/>
      <c r="W50" s="258"/>
      <c r="X50" s="258"/>
      <c r="Y50" s="258"/>
      <c r="Z50" s="258"/>
      <c r="AA50" s="258"/>
      <c r="AB50" s="258"/>
      <c r="AC50" s="258"/>
      <c r="AD50" s="258"/>
      <c r="AE50" s="258"/>
      <c r="AF50" s="260"/>
      <c r="AG50" s="260"/>
      <c r="AH50" s="260"/>
      <c r="AI50" s="260"/>
      <c r="AJ50" s="260"/>
      <c r="AK50" s="260"/>
      <c r="AL50" s="260"/>
      <c r="AM50" s="260"/>
      <c r="AN50" s="260"/>
      <c r="AO50" s="260"/>
      <c r="AP50" s="260"/>
      <c r="AQ50" s="260"/>
      <c r="AR50" s="260"/>
      <c r="AS50" s="260"/>
      <c r="AT50" s="260"/>
      <c r="AU50" s="260"/>
      <c r="AV50" s="260"/>
      <c r="AW50" s="26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108" customHeight="1" x14ac:dyDescent="0.2">
      <c r="A51" s="34">
        <v>4</v>
      </c>
      <c r="B51" s="383" t="s">
        <v>495</v>
      </c>
      <c r="C51" s="383"/>
      <c r="D51" s="383"/>
      <c r="E51" s="383"/>
      <c r="F51" s="383"/>
      <c r="G51" s="383"/>
      <c r="H51" s="383"/>
      <c r="I51" s="383"/>
      <c r="J51" s="383"/>
      <c r="K51" s="383"/>
      <c r="L51" s="258"/>
      <c r="M51" s="258"/>
      <c r="N51" s="258"/>
      <c r="O51" s="258"/>
      <c r="P51" s="258"/>
      <c r="Q51" s="258"/>
      <c r="R51" s="258"/>
      <c r="S51" s="258"/>
      <c r="T51" s="258"/>
      <c r="U51" s="258"/>
      <c r="V51" s="258"/>
      <c r="W51" s="258"/>
      <c r="X51" s="258"/>
      <c r="Y51" s="258"/>
      <c r="Z51" s="258"/>
      <c r="AA51" s="258"/>
      <c r="AB51" s="258"/>
      <c r="AC51" s="258"/>
      <c r="AD51" s="258"/>
      <c r="AE51" s="258"/>
      <c r="AF51" s="260"/>
      <c r="AG51" s="260"/>
      <c r="AH51" s="260"/>
      <c r="AI51" s="260"/>
      <c r="AJ51" s="260"/>
      <c r="AK51" s="260"/>
      <c r="AL51" s="260"/>
      <c r="AM51" s="260"/>
      <c r="AN51" s="260"/>
      <c r="AO51" s="260"/>
      <c r="AP51" s="260"/>
      <c r="AQ51" s="260"/>
      <c r="AR51" s="260"/>
      <c r="AS51" s="260"/>
      <c r="AT51" s="260"/>
      <c r="AU51" s="260"/>
      <c r="AV51" s="260"/>
      <c r="AW51" s="260"/>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15.75" customHeight="1" x14ac:dyDescent="0.25">
      <c r="A52" s="35" t="s">
        <v>151</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row>
    <row r="53" spans="1:138" s="295" customFormat="1" ht="15.6" customHeight="1" x14ac:dyDescent="0.2">
      <c r="A53" s="301" t="s">
        <v>85</v>
      </c>
      <c r="B53" s="301"/>
    </row>
    <row r="54" spans="1:138" s="295" customFormat="1" ht="14.25" customHeight="1" x14ac:dyDescent="0.2">
      <c r="A54" s="301" t="s">
        <v>86</v>
      </c>
    </row>
    <row r="55" spans="1:138" ht="15" x14ac:dyDescent="0.2">
      <c r="A55" s="8"/>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c r="AP55" s="260"/>
      <c r="AQ55" s="260"/>
      <c r="AR55" s="260"/>
      <c r="AS55" s="260"/>
      <c r="AT55" s="260"/>
      <c r="AU55" s="260"/>
      <c r="AV55" s="260"/>
      <c r="AW55" s="260"/>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row>
    <row r="56" spans="1:138" ht="15" x14ac:dyDescent="0.2">
      <c r="A56" s="8"/>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c r="AP56" s="260"/>
      <c r="AQ56" s="260"/>
      <c r="AR56" s="260"/>
      <c r="AS56" s="260"/>
      <c r="AT56" s="260"/>
      <c r="AU56" s="260"/>
      <c r="AV56" s="260"/>
      <c r="AW56" s="260"/>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ht="15" x14ac:dyDescent="0.2">
      <c r="A57" s="8"/>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c r="AP57" s="260"/>
      <c r="AQ57" s="260"/>
      <c r="AR57" s="260"/>
      <c r="AS57" s="260"/>
      <c r="AT57" s="260"/>
      <c r="AU57" s="260"/>
      <c r="AV57" s="260"/>
      <c r="AW57" s="260"/>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x14ac:dyDescent="0.2">
      <c r="A58" s="8"/>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c r="AP58" s="260"/>
      <c r="AQ58" s="260"/>
      <c r="AR58" s="260"/>
      <c r="AS58" s="260"/>
      <c r="AT58" s="260"/>
      <c r="AU58" s="260"/>
      <c r="AV58" s="260"/>
      <c r="AW58" s="260"/>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x14ac:dyDescent="0.2">
      <c r="A59" s="8"/>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c r="AP59" s="260"/>
      <c r="AQ59" s="260"/>
      <c r="AR59" s="260"/>
      <c r="AS59" s="260"/>
      <c r="AT59" s="260"/>
      <c r="AU59" s="260"/>
      <c r="AV59" s="260"/>
      <c r="AW59" s="260"/>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x14ac:dyDescent="0.2">
      <c r="A60" s="8"/>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x14ac:dyDescent="0.2">
      <c r="A61" s="8"/>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c r="AP61" s="260"/>
      <c r="AQ61" s="260"/>
      <c r="AR61" s="260"/>
      <c r="AS61" s="260"/>
      <c r="AT61" s="260"/>
      <c r="AU61" s="260"/>
      <c r="AV61" s="260"/>
      <c r="AW61" s="260"/>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x14ac:dyDescent="0.2">
      <c r="A62" s="8"/>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c r="AP62" s="260"/>
      <c r="AQ62" s="260"/>
      <c r="AR62" s="260"/>
      <c r="AS62" s="260"/>
      <c r="AT62" s="260"/>
      <c r="AU62" s="260"/>
      <c r="AV62" s="260"/>
      <c r="AW62" s="260"/>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5" x14ac:dyDescent="0.2">
      <c r="A63" s="8"/>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c r="AP63" s="260"/>
      <c r="AQ63" s="260"/>
      <c r="AR63" s="260"/>
      <c r="AS63" s="260"/>
      <c r="AT63" s="260"/>
      <c r="AU63" s="260"/>
      <c r="AV63" s="260"/>
      <c r="AW63" s="260"/>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x14ac:dyDescent="0.2">
      <c r="A64" s="8"/>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x14ac:dyDescent="0.2">
      <c r="A65" s="8"/>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c r="AP65" s="260"/>
      <c r="AQ65" s="260"/>
      <c r="AR65" s="260"/>
      <c r="AS65" s="260"/>
      <c r="AT65" s="260"/>
      <c r="AU65" s="260"/>
      <c r="AV65" s="260"/>
      <c r="AW65" s="260"/>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x14ac:dyDescent="0.2">
      <c r="A66" s="8"/>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c r="AP66" s="260"/>
      <c r="AQ66" s="260"/>
      <c r="AR66" s="260"/>
      <c r="AS66" s="260"/>
      <c r="AT66" s="260"/>
      <c r="AU66" s="260"/>
      <c r="AV66" s="260"/>
      <c r="AW66" s="260"/>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x14ac:dyDescent="0.2">
      <c r="A67" s="8"/>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c r="AP67" s="260"/>
      <c r="AQ67" s="260"/>
      <c r="AR67" s="260"/>
      <c r="AS67" s="260"/>
      <c r="AT67" s="260"/>
      <c r="AU67" s="260"/>
      <c r="AV67" s="260"/>
      <c r="AW67" s="260"/>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x14ac:dyDescent="0.2">
      <c r="A68" s="8"/>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c r="AP68" s="260"/>
      <c r="AQ68" s="260"/>
      <c r="AR68" s="260"/>
      <c r="AS68" s="260"/>
      <c r="AT68" s="260"/>
      <c r="AU68" s="260"/>
      <c r="AV68" s="260"/>
      <c r="AW68" s="260"/>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x14ac:dyDescent="0.2">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x14ac:dyDescent="0.2">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5" x14ac:dyDescent="0.2">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row>
    <row r="72" spans="1:138" ht="15" x14ac:dyDescent="0.2">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row>
    <row r="73" spans="1:138" ht="15" x14ac:dyDescent="0.2">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c r="AT73" s="260"/>
      <c r="AU73" s="260"/>
      <c r="AV73" s="260"/>
      <c r="AW73" s="260"/>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row>
    <row r="74" spans="1:138" ht="15" x14ac:dyDescent="0.2">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row>
    <row r="75" spans="1:138" ht="15" x14ac:dyDescent="0.2">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row>
    <row r="76" spans="1:138" ht="15" x14ac:dyDescent="0.2">
      <c r="C76" s="260"/>
      <c r="D76" s="260"/>
      <c r="E76" s="260"/>
      <c r="F76" s="260"/>
      <c r="G76" s="260"/>
      <c r="H76" s="260"/>
      <c r="I76" s="260"/>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row>
    <row r="77" spans="1:138" ht="15" x14ac:dyDescent="0.2">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row>
    <row r="78" spans="1:138" ht="15" x14ac:dyDescent="0.2">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row>
    <row r="79" spans="1:138" ht="15" x14ac:dyDescent="0.2">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row>
    <row r="80" spans="1:138" ht="15" x14ac:dyDescent="0.2">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row>
    <row r="81" spans="3:138" ht="15" x14ac:dyDescent="0.2">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row>
    <row r="82" spans="3:138" ht="15" x14ac:dyDescent="0.2">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row>
    <row r="83" spans="3:138" ht="15" x14ac:dyDescent="0.2">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row>
    <row r="84" spans="3:138" ht="15" x14ac:dyDescent="0.2">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c r="AP84" s="260"/>
      <c r="AQ84" s="260"/>
      <c r="AR84" s="260"/>
      <c r="AS84" s="260"/>
      <c r="AT84" s="260"/>
      <c r="AU84" s="260"/>
      <c r="AV84" s="260"/>
      <c r="AW84" s="260"/>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row>
    <row r="85" spans="3:138" ht="15" x14ac:dyDescent="0.2">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c r="AP85" s="260"/>
      <c r="AQ85" s="260"/>
      <c r="AR85" s="260"/>
      <c r="AS85" s="260"/>
      <c r="AT85" s="260"/>
      <c r="AU85" s="260"/>
      <c r="AV85" s="260"/>
      <c r="AW85" s="260"/>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row>
    <row r="86" spans="3:138" ht="15" x14ac:dyDescent="0.2">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row>
    <row r="87" spans="3:138" ht="15" x14ac:dyDescent="0.2">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row>
    <row r="88" spans="3:138" ht="15" x14ac:dyDescent="0.2">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c r="AP88" s="260"/>
      <c r="AQ88" s="260"/>
      <c r="AR88" s="260"/>
      <c r="AS88" s="260"/>
      <c r="AT88" s="260"/>
      <c r="AU88" s="260"/>
      <c r="AV88" s="260"/>
      <c r="AW88" s="260"/>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row>
    <row r="89" spans="3:138" ht="15" x14ac:dyDescent="0.2">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c r="AP89" s="260"/>
      <c r="AQ89" s="260"/>
      <c r="AR89" s="260"/>
      <c r="AS89" s="260"/>
      <c r="AT89" s="260"/>
      <c r="AU89" s="260"/>
      <c r="AV89" s="260"/>
      <c r="AW89" s="260"/>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row>
    <row r="90" spans="3:138" ht="15" x14ac:dyDescent="0.2">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c r="AP90" s="260"/>
      <c r="AQ90" s="260"/>
      <c r="AR90" s="260"/>
      <c r="AS90" s="260"/>
      <c r="AT90" s="260"/>
      <c r="AU90" s="260"/>
      <c r="AV90" s="260"/>
      <c r="AW90" s="26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row>
    <row r="91" spans="3:138" ht="15" x14ac:dyDescent="0.2">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row>
    <row r="92" spans="3:138" ht="15" x14ac:dyDescent="0.2">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c r="AP92" s="260"/>
      <c r="AQ92" s="260"/>
      <c r="AR92" s="260"/>
      <c r="AS92" s="260"/>
      <c r="AT92" s="260"/>
      <c r="AU92" s="260"/>
      <c r="AV92" s="260"/>
      <c r="AW92" s="260"/>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row>
    <row r="93" spans="3:138" ht="15" x14ac:dyDescent="0.2">
      <c r="C93" s="260"/>
      <c r="D93" s="260"/>
      <c r="E93" s="260"/>
      <c r="F93" s="260"/>
      <c r="G93" s="260"/>
      <c r="H93" s="260"/>
      <c r="I93" s="260"/>
      <c r="J93" s="260"/>
      <c r="K93" s="260"/>
      <c r="L93" s="260"/>
      <c r="M93" s="260"/>
      <c r="N93" s="260"/>
      <c r="O93" s="260"/>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c r="AP93" s="260"/>
      <c r="AQ93" s="260"/>
      <c r="AR93" s="260"/>
      <c r="AS93" s="260"/>
      <c r="AT93" s="260"/>
      <c r="AU93" s="260"/>
      <c r="AV93" s="260"/>
      <c r="AW93" s="260"/>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row>
    <row r="94" spans="3:138" ht="15" x14ac:dyDescent="0.2">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c r="AP94" s="260"/>
      <c r="AQ94" s="260"/>
      <c r="AR94" s="260"/>
      <c r="AS94" s="260"/>
      <c r="AT94" s="260"/>
      <c r="AU94" s="260"/>
      <c r="AV94" s="260"/>
      <c r="AW94" s="260"/>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row>
    <row r="95" spans="3:138" ht="15" x14ac:dyDescent="0.2">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c r="AP95" s="260"/>
      <c r="AQ95" s="260"/>
      <c r="AR95" s="260"/>
      <c r="AS95" s="260"/>
      <c r="AT95" s="260"/>
      <c r="AU95" s="260"/>
      <c r="AV95" s="260"/>
      <c r="AW95" s="260"/>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row>
    <row r="96" spans="3:138" ht="15" x14ac:dyDescent="0.2">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c r="AP96" s="260"/>
      <c r="AQ96" s="260"/>
      <c r="AR96" s="260"/>
      <c r="AS96" s="260"/>
      <c r="AT96" s="260"/>
      <c r="AU96" s="260"/>
      <c r="AV96" s="260"/>
      <c r="AW96" s="260"/>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row>
    <row r="97" spans="3:134" ht="15" x14ac:dyDescent="0.2">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c r="AP97" s="260"/>
      <c r="AQ97" s="260"/>
      <c r="AR97" s="260"/>
      <c r="AS97" s="260"/>
      <c r="AT97" s="260"/>
      <c r="AU97" s="260"/>
      <c r="AV97" s="260"/>
      <c r="AW97" s="260"/>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row>
    <row r="98" spans="3:134" ht="15" x14ac:dyDescent="0.2">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c r="AP98" s="260"/>
      <c r="AQ98" s="260"/>
      <c r="AR98" s="260"/>
      <c r="AS98" s="260"/>
      <c r="AT98" s="260"/>
      <c r="AU98" s="260"/>
      <c r="AV98" s="260"/>
      <c r="AW98" s="260"/>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row>
    <row r="99" spans="3:134" ht="15" x14ac:dyDescent="0.2">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c r="AP99" s="260"/>
      <c r="AQ99" s="260"/>
      <c r="AR99" s="260"/>
      <c r="AS99" s="260"/>
      <c r="AT99" s="260"/>
      <c r="AU99" s="260"/>
      <c r="AV99" s="260"/>
      <c r="AW99" s="260"/>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row>
    <row r="100" spans="3:134" ht="15" x14ac:dyDescent="0.2">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c r="AP100" s="260"/>
      <c r="AQ100" s="260"/>
      <c r="AR100" s="260"/>
      <c r="AS100" s="260"/>
      <c r="AT100" s="260"/>
      <c r="AU100" s="260"/>
      <c r="AV100" s="260"/>
      <c r="AW100" s="26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row>
    <row r="101" spans="3:134" ht="15" x14ac:dyDescent="0.2">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c r="AP101" s="260"/>
      <c r="AQ101" s="260"/>
      <c r="AR101" s="260"/>
      <c r="AS101" s="260"/>
      <c r="AT101" s="260"/>
      <c r="AU101" s="260"/>
      <c r="AV101" s="260"/>
      <c r="AW101" s="260"/>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row>
    <row r="102" spans="3:134" ht="15" x14ac:dyDescent="0.2">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c r="AP102" s="260"/>
      <c r="AQ102" s="260"/>
      <c r="AR102" s="260"/>
      <c r="AS102" s="260"/>
      <c r="AT102" s="260"/>
      <c r="AU102" s="260"/>
      <c r="AV102" s="260"/>
      <c r="AW102" s="260"/>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row>
    <row r="103" spans="3:134" ht="15" x14ac:dyDescent="0.2">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c r="AP103" s="260"/>
      <c r="AQ103" s="260"/>
      <c r="AR103" s="260"/>
      <c r="AS103" s="260"/>
      <c r="AT103" s="260"/>
      <c r="AU103" s="260"/>
      <c r="AV103" s="260"/>
      <c r="AW103" s="260"/>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row>
    <row r="104" spans="3:134" ht="15" x14ac:dyDescent="0.2">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c r="AP104" s="260"/>
      <c r="AQ104" s="260"/>
      <c r="AR104" s="260"/>
      <c r="AS104" s="260"/>
      <c r="AT104" s="260"/>
      <c r="AU104" s="260"/>
      <c r="AV104" s="260"/>
      <c r="AW104" s="260"/>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row>
    <row r="105" spans="3:134" ht="15" x14ac:dyDescent="0.2">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c r="AP105" s="260"/>
      <c r="AQ105" s="260"/>
      <c r="AR105" s="260"/>
      <c r="AS105" s="260"/>
      <c r="AT105" s="260"/>
      <c r="AU105" s="260"/>
      <c r="AV105" s="260"/>
      <c r="AW105" s="260"/>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row>
    <row r="106" spans="3:134" ht="15" x14ac:dyDescent="0.2">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c r="AP106" s="260"/>
      <c r="AQ106" s="260"/>
      <c r="AR106" s="260"/>
      <c r="AS106" s="260"/>
      <c r="AT106" s="260"/>
      <c r="AU106" s="260"/>
      <c r="AV106" s="260"/>
      <c r="AW106" s="260"/>
      <c r="AX106" s="260"/>
      <c r="AY106" s="260"/>
      <c r="AZ106" s="260"/>
      <c r="BA106" s="260"/>
      <c r="BB106" s="260"/>
      <c r="BC106" s="260"/>
      <c r="BD106" s="260"/>
      <c r="BE106" s="260"/>
      <c r="BF106" s="260"/>
      <c r="BG106" s="260"/>
      <c r="BH106" s="260"/>
      <c r="BI106" s="260"/>
      <c r="BJ106" s="260"/>
      <c r="BK106" s="260"/>
      <c r="BL106" s="260"/>
      <c r="BM106" s="260"/>
      <c r="BN106" s="260"/>
      <c r="BO106" s="260"/>
      <c r="BP106" s="260"/>
      <c r="BQ106" s="260"/>
      <c r="BR106" s="260"/>
      <c r="BS106" s="260"/>
      <c r="BT106" s="260"/>
      <c r="BU106" s="260"/>
      <c r="BV106" s="260"/>
      <c r="BW106" s="260"/>
      <c r="BX106" s="260"/>
      <c r="BY106" s="260"/>
      <c r="BZ106" s="260"/>
      <c r="CA106" s="260"/>
      <c r="CB106" s="260"/>
      <c r="CC106" s="260"/>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row>
    <row r="107" spans="3:134" ht="15" x14ac:dyDescent="0.2">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c r="AP107" s="260"/>
      <c r="AQ107" s="260"/>
      <c r="AR107" s="260"/>
      <c r="AS107" s="260"/>
      <c r="AT107" s="260"/>
      <c r="AU107" s="260"/>
      <c r="AV107" s="260"/>
      <c r="AW107" s="260"/>
      <c r="AX107" s="260"/>
      <c r="AY107" s="260"/>
      <c r="AZ107" s="260"/>
      <c r="BA107" s="260"/>
      <c r="BB107" s="260"/>
      <c r="BC107" s="260"/>
      <c r="BD107" s="260"/>
      <c r="BE107" s="260"/>
      <c r="BF107" s="260"/>
      <c r="BG107" s="260"/>
      <c r="BH107" s="260"/>
      <c r="BI107" s="260"/>
      <c r="BJ107" s="260"/>
      <c r="BK107" s="260"/>
      <c r="BL107" s="260"/>
      <c r="BM107" s="260"/>
      <c r="BN107" s="260"/>
      <c r="BO107" s="260"/>
      <c r="BP107" s="260"/>
      <c r="BQ107" s="260"/>
      <c r="BR107" s="260"/>
      <c r="BS107" s="260"/>
      <c r="BT107" s="260"/>
      <c r="BU107" s="260"/>
      <c r="BV107" s="260"/>
      <c r="BW107" s="260"/>
      <c r="BX107" s="260"/>
      <c r="BY107" s="260"/>
      <c r="BZ107" s="260"/>
      <c r="CA107" s="260"/>
      <c r="CB107" s="260"/>
      <c r="CC107" s="260"/>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row>
    <row r="108" spans="3:134" ht="15" x14ac:dyDescent="0.2">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c r="AP108" s="260"/>
      <c r="AQ108" s="260"/>
      <c r="AR108" s="260"/>
      <c r="AS108" s="260"/>
      <c r="AT108" s="260"/>
      <c r="AU108" s="260"/>
      <c r="AV108" s="260"/>
      <c r="AW108" s="260"/>
      <c r="AX108" s="260"/>
      <c r="AY108" s="260"/>
      <c r="AZ108" s="260"/>
      <c r="BA108" s="260"/>
      <c r="BB108" s="260"/>
      <c r="BC108" s="260"/>
      <c r="BD108" s="260"/>
      <c r="BE108" s="260"/>
      <c r="BF108" s="260"/>
      <c r="BG108" s="260"/>
      <c r="BH108" s="260"/>
      <c r="BI108" s="260"/>
      <c r="BJ108" s="260"/>
      <c r="BK108" s="260"/>
      <c r="BL108" s="260"/>
      <c r="BM108" s="260"/>
      <c r="BN108" s="260"/>
      <c r="BO108" s="260"/>
      <c r="BP108" s="260"/>
      <c r="BQ108" s="260"/>
      <c r="BR108" s="260"/>
      <c r="BS108" s="260"/>
      <c r="BT108" s="260"/>
      <c r="BU108" s="260"/>
      <c r="BV108" s="260"/>
      <c r="BW108" s="260"/>
      <c r="BX108" s="260"/>
      <c r="BY108" s="260"/>
      <c r="BZ108" s="260"/>
      <c r="CA108" s="260"/>
      <c r="CB108" s="260"/>
      <c r="CC108" s="260"/>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row>
    <row r="109" spans="3:134" ht="15" x14ac:dyDescent="0.2">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c r="AP109" s="260"/>
      <c r="AQ109" s="260"/>
      <c r="AR109" s="260"/>
      <c r="AS109" s="260"/>
      <c r="AT109" s="260"/>
      <c r="AU109" s="260"/>
      <c r="AV109" s="260"/>
      <c r="AW109" s="260"/>
      <c r="AX109" s="260"/>
      <c r="AY109" s="260"/>
      <c r="AZ109" s="260"/>
      <c r="BA109" s="260"/>
      <c r="BB109" s="260"/>
      <c r="BC109" s="260"/>
      <c r="BD109" s="260"/>
      <c r="BE109" s="260"/>
      <c r="BF109" s="260"/>
      <c r="BG109" s="260"/>
      <c r="BH109" s="260"/>
      <c r="BI109" s="260"/>
      <c r="BJ109" s="260"/>
      <c r="BK109" s="260"/>
      <c r="BL109" s="260"/>
      <c r="BM109" s="260"/>
      <c r="BN109" s="260"/>
      <c r="BO109" s="260"/>
      <c r="BP109" s="260"/>
      <c r="BQ109" s="260"/>
      <c r="BR109" s="260"/>
      <c r="BS109" s="260"/>
      <c r="BT109" s="260"/>
      <c r="BU109" s="260"/>
      <c r="BV109" s="260"/>
      <c r="BW109" s="260"/>
      <c r="BX109" s="260"/>
      <c r="BY109" s="260"/>
      <c r="BZ109" s="260"/>
      <c r="CA109" s="260"/>
      <c r="CB109" s="260"/>
      <c r="CC109" s="260"/>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row>
    <row r="110" spans="3:134" ht="15" x14ac:dyDescent="0.2">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c r="AP110" s="260"/>
      <c r="AQ110" s="260"/>
      <c r="AR110" s="260"/>
      <c r="AS110" s="260"/>
      <c r="AT110" s="260"/>
      <c r="AU110" s="260"/>
      <c r="AV110" s="260"/>
      <c r="AW110" s="260"/>
      <c r="AX110" s="260"/>
      <c r="AY110" s="260"/>
      <c r="AZ110" s="260"/>
      <c r="BA110" s="260"/>
      <c r="BB110" s="260"/>
      <c r="BC110" s="260"/>
      <c r="BD110" s="260"/>
      <c r="BE110" s="260"/>
      <c r="BF110" s="260"/>
      <c r="BG110" s="260"/>
      <c r="BH110" s="260"/>
      <c r="BI110" s="260"/>
      <c r="BJ110" s="260"/>
      <c r="BK110" s="260"/>
      <c r="BL110" s="260"/>
      <c r="BM110" s="260"/>
      <c r="BN110" s="260"/>
      <c r="BO110" s="260"/>
      <c r="BP110" s="260"/>
      <c r="BQ110" s="260"/>
      <c r="BR110" s="260"/>
      <c r="BS110" s="260"/>
      <c r="BT110" s="260"/>
      <c r="BU110" s="260"/>
      <c r="BV110" s="260"/>
      <c r="BW110" s="260"/>
      <c r="BX110" s="260"/>
      <c r="BY110" s="260"/>
      <c r="BZ110" s="260"/>
      <c r="CA110" s="260"/>
      <c r="CB110" s="260"/>
      <c r="CC110" s="260"/>
      <c r="CD110" s="260"/>
      <c r="CE110" s="260"/>
      <c r="CF110" s="260"/>
      <c r="CG110" s="260"/>
      <c r="CH110" s="260"/>
      <c r="CI110" s="260"/>
      <c r="CJ110" s="260"/>
      <c r="CK110" s="260"/>
      <c r="CL110" s="260"/>
      <c r="CM110" s="26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row>
    <row r="111" spans="3:134" ht="15" x14ac:dyDescent="0.2">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c r="AP111" s="260"/>
      <c r="AQ111" s="260"/>
      <c r="AR111" s="260"/>
      <c r="AS111" s="260"/>
      <c r="AT111" s="260"/>
      <c r="AU111" s="260"/>
      <c r="AV111" s="260"/>
      <c r="AW111" s="260"/>
      <c r="AX111" s="260"/>
      <c r="AY111" s="260"/>
      <c r="AZ111" s="260"/>
      <c r="BA111" s="260"/>
      <c r="BB111" s="260"/>
      <c r="BC111" s="260"/>
      <c r="BD111" s="260"/>
      <c r="BE111" s="260"/>
      <c r="BF111" s="260"/>
      <c r="BG111" s="260"/>
      <c r="BH111" s="260"/>
      <c r="BI111" s="260"/>
      <c r="BJ111" s="260"/>
      <c r="BK111" s="260"/>
      <c r="BL111" s="260"/>
      <c r="BM111" s="260"/>
      <c r="BN111" s="260"/>
      <c r="BO111" s="260"/>
      <c r="BP111" s="260"/>
      <c r="BQ111" s="260"/>
      <c r="BR111" s="260"/>
      <c r="BS111" s="260"/>
      <c r="BT111" s="260"/>
      <c r="BU111" s="260"/>
      <c r="BV111" s="260"/>
      <c r="BW111" s="260"/>
      <c r="BX111" s="260"/>
      <c r="BY111" s="260"/>
      <c r="BZ111" s="260"/>
      <c r="CA111" s="260"/>
      <c r="CB111" s="260"/>
      <c r="CC111" s="260"/>
      <c r="CD111" s="260"/>
      <c r="CE111" s="260"/>
      <c r="CF111" s="260"/>
      <c r="CG111" s="260"/>
      <c r="CH111" s="260"/>
      <c r="CI111" s="260"/>
      <c r="CJ111" s="260"/>
      <c r="CK111" s="260"/>
      <c r="CL111" s="260"/>
      <c r="CM111" s="260"/>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row>
    <row r="112" spans="3:134" ht="15" x14ac:dyDescent="0.2">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c r="AP112" s="260"/>
      <c r="AQ112" s="260"/>
      <c r="AR112" s="260"/>
      <c r="AS112" s="260"/>
      <c r="AT112" s="260"/>
      <c r="AU112" s="260"/>
      <c r="AV112" s="260"/>
      <c r="AW112" s="260"/>
      <c r="AX112" s="260"/>
      <c r="AY112" s="260"/>
      <c r="AZ112" s="260"/>
      <c r="BA112" s="260"/>
      <c r="BB112" s="260"/>
      <c r="BC112" s="260"/>
      <c r="BD112" s="260"/>
      <c r="BE112" s="260"/>
      <c r="BF112" s="260"/>
      <c r="BG112" s="260"/>
      <c r="BH112" s="260"/>
      <c r="BI112" s="260"/>
      <c r="BJ112" s="260"/>
      <c r="BK112" s="260"/>
      <c r="BL112" s="260"/>
      <c r="BM112" s="260"/>
      <c r="BN112" s="260"/>
      <c r="BO112" s="260"/>
      <c r="BP112" s="260"/>
      <c r="BQ112" s="260"/>
      <c r="BR112" s="260"/>
      <c r="BS112" s="260"/>
      <c r="BT112" s="260"/>
      <c r="BU112" s="260"/>
      <c r="BV112" s="260"/>
      <c r="BW112" s="260"/>
      <c r="BX112" s="260"/>
      <c r="BY112" s="260"/>
      <c r="BZ112" s="260"/>
      <c r="CA112" s="260"/>
      <c r="CB112" s="260"/>
      <c r="CC112" s="260"/>
      <c r="CD112" s="260"/>
      <c r="CE112" s="260"/>
      <c r="CF112" s="260"/>
      <c r="CG112" s="260"/>
      <c r="CH112" s="260"/>
      <c r="CI112" s="260"/>
      <c r="CJ112" s="260"/>
      <c r="CK112" s="260"/>
      <c r="CL112" s="260"/>
      <c r="CM112" s="260"/>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row>
    <row r="113" spans="3:134" ht="15" x14ac:dyDescent="0.2">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c r="AP113" s="260"/>
      <c r="AQ113" s="260"/>
      <c r="AR113" s="260"/>
      <c r="AS113" s="260"/>
      <c r="AT113" s="260"/>
      <c r="AU113" s="260"/>
      <c r="AV113" s="260"/>
      <c r="AW113" s="260"/>
      <c r="AX113" s="260"/>
      <c r="AY113" s="260"/>
      <c r="AZ113" s="260"/>
      <c r="BA113" s="260"/>
      <c r="BB113" s="260"/>
      <c r="BC113" s="260"/>
      <c r="BD113" s="260"/>
      <c r="BE113" s="260"/>
      <c r="BF113" s="260"/>
      <c r="BG113" s="260"/>
      <c r="BH113" s="260"/>
      <c r="BI113" s="260"/>
      <c r="BJ113" s="260"/>
      <c r="BK113" s="260"/>
      <c r="BL113" s="260"/>
      <c r="BM113" s="260"/>
      <c r="BN113" s="260"/>
      <c r="BO113" s="260"/>
      <c r="BP113" s="260"/>
      <c r="BQ113" s="260"/>
      <c r="BR113" s="260"/>
      <c r="BS113" s="260"/>
      <c r="BT113" s="260"/>
      <c r="BU113" s="260"/>
      <c r="BV113" s="260"/>
      <c r="BW113" s="260"/>
      <c r="BX113" s="260"/>
      <c r="BY113" s="260"/>
      <c r="BZ113" s="260"/>
      <c r="CA113" s="260"/>
      <c r="CB113" s="260"/>
      <c r="CC113" s="260"/>
      <c r="CD113" s="260"/>
      <c r="CE113" s="260"/>
      <c r="CF113" s="260"/>
      <c r="CG113" s="260"/>
      <c r="CH113" s="260"/>
      <c r="CI113" s="260"/>
      <c r="CJ113" s="260"/>
      <c r="CK113" s="260"/>
      <c r="CL113" s="260"/>
      <c r="CM113" s="260"/>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row>
    <row r="114" spans="3:134" ht="15" x14ac:dyDescent="0.2">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c r="AP114" s="260"/>
      <c r="AQ114" s="260"/>
      <c r="AR114" s="260"/>
      <c r="AS114" s="260"/>
      <c r="AT114" s="260"/>
      <c r="AU114" s="260"/>
      <c r="AV114" s="260"/>
      <c r="AW114" s="260"/>
      <c r="AX114" s="260"/>
      <c r="AY114" s="260"/>
      <c r="AZ114" s="260"/>
      <c r="BA114" s="260"/>
      <c r="BB114" s="260"/>
      <c r="BC114" s="260"/>
      <c r="BD114" s="260"/>
      <c r="BE114" s="260"/>
      <c r="BF114" s="260"/>
      <c r="BG114" s="260"/>
      <c r="BH114" s="260"/>
      <c r="BI114" s="260"/>
      <c r="BJ114" s="260"/>
      <c r="BK114" s="260"/>
      <c r="BL114" s="260"/>
      <c r="BM114" s="260"/>
      <c r="BN114" s="260"/>
      <c r="BO114" s="260"/>
      <c r="BP114" s="260"/>
      <c r="BQ114" s="260"/>
      <c r="BR114" s="260"/>
      <c r="BS114" s="260"/>
      <c r="BT114" s="260"/>
      <c r="BU114" s="260"/>
      <c r="BV114" s="260"/>
      <c r="BW114" s="260"/>
      <c r="BX114" s="260"/>
      <c r="BY114" s="260"/>
      <c r="BZ114" s="260"/>
      <c r="CA114" s="260"/>
      <c r="CB114" s="260"/>
      <c r="CC114" s="260"/>
      <c r="CD114" s="260"/>
      <c r="CE114" s="260"/>
      <c r="CF114" s="260"/>
      <c r="CG114" s="260"/>
      <c r="CH114" s="260"/>
      <c r="CI114" s="260"/>
      <c r="CJ114" s="260"/>
      <c r="CK114" s="260"/>
      <c r="CL114" s="260"/>
      <c r="CM114" s="260"/>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row>
    <row r="115" spans="3:134" ht="15" x14ac:dyDescent="0.2">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c r="AP115" s="260"/>
      <c r="AQ115" s="260"/>
      <c r="AR115" s="260"/>
      <c r="AS115" s="260"/>
      <c r="AT115" s="260"/>
      <c r="AU115" s="260"/>
      <c r="AV115" s="260"/>
      <c r="AW115" s="260"/>
      <c r="AX115" s="260"/>
      <c r="AY115" s="260"/>
      <c r="AZ115" s="260"/>
      <c r="BA115" s="260"/>
      <c r="BB115" s="260"/>
      <c r="BC115" s="260"/>
      <c r="BD115" s="260"/>
      <c r="BE115" s="260"/>
      <c r="BF115" s="260"/>
      <c r="BG115" s="260"/>
      <c r="BH115" s="260"/>
      <c r="BI115" s="260"/>
      <c r="BJ115" s="260"/>
      <c r="BK115" s="260"/>
      <c r="BL115" s="260"/>
      <c r="BM115" s="260"/>
      <c r="BN115" s="260"/>
      <c r="BO115" s="260"/>
      <c r="BP115" s="260"/>
      <c r="BQ115" s="260"/>
      <c r="BR115" s="260"/>
      <c r="BS115" s="260"/>
      <c r="BT115" s="260"/>
      <c r="BU115" s="260"/>
      <c r="BV115" s="260"/>
      <c r="BW115" s="260"/>
      <c r="BX115" s="260"/>
      <c r="BY115" s="260"/>
      <c r="BZ115" s="260"/>
      <c r="CA115" s="260"/>
      <c r="CB115" s="260"/>
      <c r="CC115" s="260"/>
      <c r="CD115" s="260"/>
      <c r="CE115" s="260"/>
      <c r="CF115" s="260"/>
      <c r="CG115" s="260"/>
      <c r="CH115" s="260"/>
      <c r="CI115" s="260"/>
      <c r="CJ115" s="260"/>
      <c r="CK115" s="260"/>
      <c r="CL115" s="260"/>
      <c r="CM115" s="260"/>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row>
    <row r="116" spans="3:134" ht="15" x14ac:dyDescent="0.2">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c r="AP116" s="260"/>
      <c r="AQ116" s="260"/>
      <c r="AR116" s="260"/>
      <c r="AS116" s="260"/>
      <c r="AT116" s="260"/>
      <c r="AU116" s="260"/>
      <c r="AV116" s="260"/>
      <c r="AW116" s="260"/>
      <c r="AX116" s="260"/>
      <c r="AY116" s="260"/>
      <c r="AZ116" s="260"/>
      <c r="BA116" s="260"/>
      <c r="BB116" s="260"/>
      <c r="BC116" s="260"/>
      <c r="BD116" s="260"/>
      <c r="BE116" s="260"/>
      <c r="BF116" s="260"/>
      <c r="BG116" s="260"/>
      <c r="BH116" s="260"/>
      <c r="BI116" s="260"/>
      <c r="BJ116" s="260"/>
      <c r="BK116" s="260"/>
      <c r="BL116" s="260"/>
      <c r="BM116" s="260"/>
      <c r="BN116" s="260"/>
      <c r="BO116" s="260"/>
      <c r="BP116" s="260"/>
      <c r="BQ116" s="260"/>
      <c r="BR116" s="260"/>
      <c r="BS116" s="260"/>
      <c r="BT116" s="260"/>
      <c r="BU116" s="260"/>
      <c r="BV116" s="260"/>
      <c r="BW116" s="260"/>
      <c r="BX116" s="260"/>
      <c r="BY116" s="260"/>
      <c r="BZ116" s="260"/>
      <c r="CA116" s="260"/>
      <c r="CB116" s="260"/>
      <c r="CC116" s="260"/>
      <c r="CD116" s="260"/>
      <c r="CE116" s="260"/>
      <c r="CF116" s="260"/>
      <c r="CG116" s="260"/>
      <c r="CH116" s="260"/>
      <c r="CI116" s="260"/>
      <c r="CJ116" s="260"/>
      <c r="CK116" s="260"/>
      <c r="CL116" s="260"/>
      <c r="CM116" s="260"/>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row>
    <row r="117" spans="3:134" ht="15" x14ac:dyDescent="0.2">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c r="AP117" s="260"/>
      <c r="AQ117" s="260"/>
      <c r="AR117" s="260"/>
      <c r="AS117" s="260"/>
      <c r="AT117" s="260"/>
      <c r="AU117" s="260"/>
      <c r="AV117" s="260"/>
      <c r="AW117" s="260"/>
      <c r="AX117" s="260"/>
      <c r="AY117" s="260"/>
      <c r="AZ117" s="260"/>
      <c r="BA117" s="260"/>
      <c r="BB117" s="260"/>
      <c r="BC117" s="260"/>
      <c r="BD117" s="260"/>
      <c r="BE117" s="260"/>
      <c r="BF117" s="260"/>
      <c r="BG117" s="260"/>
      <c r="BH117" s="260"/>
      <c r="BI117" s="260"/>
      <c r="BJ117" s="260"/>
      <c r="BK117" s="260"/>
      <c r="BL117" s="260"/>
      <c r="BM117" s="260"/>
      <c r="BN117" s="260"/>
      <c r="BO117" s="260"/>
      <c r="BP117" s="260"/>
      <c r="BQ117" s="260"/>
      <c r="BR117" s="260"/>
      <c r="BS117" s="260"/>
      <c r="BT117" s="260"/>
      <c r="BU117" s="260"/>
      <c r="BV117" s="260"/>
      <c r="BW117" s="260"/>
      <c r="BX117" s="260"/>
      <c r="BY117" s="260"/>
      <c r="BZ117" s="260"/>
      <c r="CA117" s="260"/>
      <c r="CB117" s="260"/>
      <c r="CC117" s="260"/>
      <c r="CD117" s="260"/>
      <c r="CE117" s="260"/>
      <c r="CF117" s="260"/>
      <c r="CG117" s="260"/>
      <c r="CH117" s="260"/>
      <c r="CI117" s="260"/>
      <c r="CJ117" s="260"/>
      <c r="CK117" s="260"/>
      <c r="CL117" s="260"/>
      <c r="CM117" s="260"/>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row>
    <row r="118" spans="3:134" ht="15" x14ac:dyDescent="0.2">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c r="AP118" s="260"/>
      <c r="AQ118" s="260"/>
      <c r="AR118" s="260"/>
      <c r="AS118" s="260"/>
      <c r="AT118" s="260"/>
      <c r="AU118" s="260"/>
      <c r="AV118" s="260"/>
      <c r="AW118" s="260"/>
      <c r="AX118" s="260"/>
      <c r="AY118" s="260"/>
      <c r="AZ118" s="260"/>
      <c r="BA118" s="260"/>
      <c r="BB118" s="260"/>
      <c r="BC118" s="260"/>
      <c r="BD118" s="260"/>
      <c r="BE118" s="260"/>
      <c r="BF118" s="260"/>
      <c r="BG118" s="260"/>
      <c r="BH118" s="260"/>
      <c r="BI118" s="260"/>
      <c r="BJ118" s="260"/>
      <c r="BK118" s="260"/>
      <c r="BL118" s="260"/>
      <c r="BM118" s="260"/>
      <c r="BN118" s="260"/>
      <c r="BO118" s="260"/>
      <c r="BP118" s="260"/>
      <c r="BQ118" s="260"/>
      <c r="BR118" s="260"/>
      <c r="BS118" s="260"/>
      <c r="BT118" s="260"/>
      <c r="BU118" s="260"/>
      <c r="BV118" s="260"/>
      <c r="BW118" s="260"/>
      <c r="BX118" s="260"/>
      <c r="BY118" s="260"/>
      <c r="BZ118" s="260"/>
      <c r="CA118" s="260"/>
      <c r="CB118" s="260"/>
      <c r="CC118" s="260"/>
      <c r="CD118" s="260"/>
      <c r="CE118" s="260"/>
      <c r="CF118" s="260"/>
      <c r="CG118" s="260"/>
      <c r="CH118" s="260"/>
      <c r="CI118" s="260"/>
      <c r="CJ118" s="260"/>
      <c r="CK118" s="260"/>
      <c r="CL118" s="260"/>
      <c r="CM118" s="260"/>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row>
    <row r="119" spans="3:134" x14ac:dyDescent="0.2">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row>
    <row r="120" spans="3:134" x14ac:dyDescent="0.2">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row>
    <row r="121" spans="3:134" x14ac:dyDescent="0.2">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row>
    <row r="122" spans="3:134" x14ac:dyDescent="0.2">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row>
    <row r="123" spans="3:134" x14ac:dyDescent="0.2">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row>
    <row r="124" spans="3:134" x14ac:dyDescent="0.2">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row>
    <row r="125" spans="3:134" x14ac:dyDescent="0.2">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row>
    <row r="126" spans="3:134" x14ac:dyDescent="0.2">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row>
    <row r="127" spans="3:134" x14ac:dyDescent="0.2">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row>
    <row r="128" spans="3:134" x14ac:dyDescent="0.2">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row>
    <row r="129" spans="48:101" x14ac:dyDescent="0.2">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row>
    <row r="130" spans="48:101" x14ac:dyDescent="0.2">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row>
    <row r="131" spans="48:101" x14ac:dyDescent="0.2">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row>
    <row r="132" spans="48:101" x14ac:dyDescent="0.2">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row>
    <row r="133" spans="48:101" x14ac:dyDescent="0.2">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row>
    <row r="134" spans="48:101" x14ac:dyDescent="0.2">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row>
    <row r="135" spans="48:101" x14ac:dyDescent="0.2">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row>
    <row r="136" spans="48:101" x14ac:dyDescent="0.2">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row>
    <row r="137" spans="48:101" x14ac:dyDescent="0.2">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row>
    <row r="138" spans="48:101" x14ac:dyDescent="0.2">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row>
    <row r="139" spans="48:101" x14ac:dyDescent="0.2">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row>
    <row r="140" spans="48:101" x14ac:dyDescent="0.2">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row>
    <row r="141" spans="48:101" x14ac:dyDescent="0.2">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row>
    <row r="142" spans="48:101" x14ac:dyDescent="0.2">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row>
    <row r="143" spans="48:101" x14ac:dyDescent="0.2">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row>
    <row r="144" spans="48:101" x14ac:dyDescent="0.2">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row>
    <row r="145" spans="48:101" x14ac:dyDescent="0.2">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row>
    <row r="146" spans="48:101" x14ac:dyDescent="0.2">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row>
    <row r="147" spans="48:101" x14ac:dyDescent="0.2">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row>
    <row r="148" spans="48:101" x14ac:dyDescent="0.2">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row>
    <row r="149" spans="48:101" x14ac:dyDescent="0.2">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row>
    <row r="150" spans="48:101" x14ac:dyDescent="0.2">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row>
    <row r="151" spans="48:101" x14ac:dyDescent="0.2">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row>
    <row r="152" spans="48:101" x14ac:dyDescent="0.2">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row>
    <row r="153" spans="48:101" x14ac:dyDescent="0.2">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row>
    <row r="154" spans="48:101" x14ac:dyDescent="0.2">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row>
    <row r="155" spans="48:101" x14ac:dyDescent="0.2">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row>
    <row r="156" spans="48:101" x14ac:dyDescent="0.2">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row>
    <row r="157" spans="48:101" x14ac:dyDescent="0.2">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row>
    <row r="158" spans="48:101" x14ac:dyDescent="0.2">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row>
    <row r="159" spans="48:101" x14ac:dyDescent="0.2">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row>
    <row r="160" spans="48:101" x14ac:dyDescent="0.2">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row>
    <row r="161" spans="48:101" x14ac:dyDescent="0.2">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row>
    <row r="162" spans="48:101" x14ac:dyDescent="0.2">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row>
    <row r="163" spans="48:101" x14ac:dyDescent="0.2">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row>
    <row r="164" spans="48:101" x14ac:dyDescent="0.2">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row>
    <row r="165" spans="48:101" x14ac:dyDescent="0.2">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row>
    <row r="166" spans="48:101" x14ac:dyDescent="0.2">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row>
    <row r="167" spans="48:101" x14ac:dyDescent="0.2">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row>
    <row r="168" spans="48:101" x14ac:dyDescent="0.2">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row>
    <row r="169" spans="48:101" x14ac:dyDescent="0.2">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row>
    <row r="170" spans="48:101" x14ac:dyDescent="0.2">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row>
    <row r="171" spans="48:101" x14ac:dyDescent="0.2">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row>
    <row r="172" spans="48:101" x14ac:dyDescent="0.2">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row>
    <row r="173" spans="48:101" x14ac:dyDescent="0.2">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row>
    <row r="174" spans="48:101" x14ac:dyDescent="0.2">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row>
    <row r="175" spans="48:101" x14ac:dyDescent="0.2">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row>
    <row r="176" spans="48:101" x14ac:dyDescent="0.2">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row>
    <row r="177" spans="48:101" x14ac:dyDescent="0.2">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row>
    <row r="178" spans="48:101" x14ac:dyDescent="0.2">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row>
    <row r="179" spans="48:101" x14ac:dyDescent="0.2">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row>
    <row r="180" spans="48:101" x14ac:dyDescent="0.2">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row>
    <row r="181" spans="48:101" x14ac:dyDescent="0.2">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row>
    <row r="182" spans="48:101" x14ac:dyDescent="0.2">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row>
    <row r="183" spans="48:101" x14ac:dyDescent="0.2">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row>
    <row r="184" spans="48:101" x14ac:dyDescent="0.2">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row>
    <row r="185" spans="48:101" x14ac:dyDescent="0.2">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row>
    <row r="186" spans="48:101" x14ac:dyDescent="0.2">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row>
    <row r="187" spans="48:101" x14ac:dyDescent="0.2">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row>
    <row r="188" spans="48:101" x14ac:dyDescent="0.2">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row>
    <row r="189" spans="48:101" x14ac:dyDescent="0.2">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row>
    <row r="190" spans="48:101" x14ac:dyDescent="0.2">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row>
    <row r="191" spans="48:101" x14ac:dyDescent="0.2">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row>
    <row r="192" spans="48:101" x14ac:dyDescent="0.2">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row>
    <row r="193" spans="48:101" x14ac:dyDescent="0.2">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row>
    <row r="194" spans="48:101" x14ac:dyDescent="0.2">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row>
    <row r="195" spans="48:101" x14ac:dyDescent="0.2">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row>
    <row r="196" spans="48:101" x14ac:dyDescent="0.2">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row>
    <row r="197" spans="48:101" x14ac:dyDescent="0.2">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row>
    <row r="198" spans="48:101" x14ac:dyDescent="0.2">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row>
    <row r="199" spans="48:101" x14ac:dyDescent="0.2">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row>
    <row r="200" spans="48:101" x14ac:dyDescent="0.2">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row>
    <row r="201" spans="48:101" x14ac:dyDescent="0.2">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row>
    <row r="202" spans="48:101" x14ac:dyDescent="0.2">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row>
    <row r="203" spans="48:101" x14ac:dyDescent="0.2">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row>
    <row r="204" spans="48:101" x14ac:dyDescent="0.2">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row>
    <row r="205" spans="48:101" x14ac:dyDescent="0.2">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row>
    <row r="206" spans="48:101" x14ac:dyDescent="0.2">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row>
    <row r="207" spans="48:101" x14ac:dyDescent="0.2">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row>
    <row r="208" spans="48:101" x14ac:dyDescent="0.2">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row>
    <row r="209" spans="48:101" x14ac:dyDescent="0.2">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row>
    <row r="210" spans="48:101" x14ac:dyDescent="0.2">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row>
    <row r="211" spans="48:101" x14ac:dyDescent="0.2">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row>
    <row r="212" spans="48:101" x14ac:dyDescent="0.2">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row>
    <row r="213" spans="48:101" x14ac:dyDescent="0.2">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row>
    <row r="214" spans="48:101" x14ac:dyDescent="0.2">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row>
    <row r="215" spans="48:101" x14ac:dyDescent="0.2">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row>
    <row r="216" spans="48:101" x14ac:dyDescent="0.2">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row>
    <row r="217" spans="48:101" x14ac:dyDescent="0.2">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row>
    <row r="218" spans="48:101" x14ac:dyDescent="0.2">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row>
    <row r="219" spans="48:101" x14ac:dyDescent="0.2">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row>
    <row r="220" spans="48:101" x14ac:dyDescent="0.2">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row>
    <row r="221" spans="48:101" x14ac:dyDescent="0.2">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row>
    <row r="222" spans="48:101" x14ac:dyDescent="0.2">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row>
    <row r="223" spans="48:101" x14ac:dyDescent="0.2">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row>
    <row r="224" spans="48:101" x14ac:dyDescent="0.2">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row>
    <row r="225" spans="48:101" x14ac:dyDescent="0.2">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row>
    <row r="226" spans="48:101" x14ac:dyDescent="0.2">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row>
    <row r="227" spans="48:101" x14ac:dyDescent="0.2">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row>
    <row r="228" spans="48:101" x14ac:dyDescent="0.2">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row>
    <row r="229" spans="48:101" x14ac:dyDescent="0.2">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row>
    <row r="230" spans="48:101" x14ac:dyDescent="0.2">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row>
    <row r="231" spans="48:101" x14ac:dyDescent="0.2">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row>
    <row r="232" spans="48:101" x14ac:dyDescent="0.2">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row>
    <row r="233" spans="48:101" x14ac:dyDescent="0.2">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row>
    <row r="234" spans="48:101" x14ac:dyDescent="0.2">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row>
    <row r="235" spans="48:101" x14ac:dyDescent="0.2">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row>
    <row r="236" spans="48:101" x14ac:dyDescent="0.2">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row>
    <row r="237" spans="48:101" x14ac:dyDescent="0.2">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row>
    <row r="238" spans="48:101" x14ac:dyDescent="0.2">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row>
    <row r="239" spans="48:101" x14ac:dyDescent="0.2">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row>
    <row r="240" spans="48:101" x14ac:dyDescent="0.2">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row>
    <row r="241" spans="48:101" x14ac:dyDescent="0.2">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row>
    <row r="242" spans="48:101" x14ac:dyDescent="0.2">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row>
    <row r="243" spans="48:101" x14ac:dyDescent="0.2">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row>
    <row r="244" spans="48:101" x14ac:dyDescent="0.2">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row>
    <row r="245" spans="48:101" x14ac:dyDescent="0.2">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row>
    <row r="246" spans="48:101" x14ac:dyDescent="0.2">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row>
    <row r="247" spans="48:101" x14ac:dyDescent="0.2">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row>
    <row r="248" spans="48:101" x14ac:dyDescent="0.2">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row>
    <row r="249" spans="48:101" x14ac:dyDescent="0.2">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row>
    <row r="250" spans="48:101" x14ac:dyDescent="0.2">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row>
    <row r="251" spans="48:101" x14ac:dyDescent="0.2">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row>
    <row r="252" spans="48:101" x14ac:dyDescent="0.2">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row>
    <row r="253" spans="48:101" x14ac:dyDescent="0.2">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row>
    <row r="254" spans="48:101" x14ac:dyDescent="0.2">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row>
    <row r="255" spans="48:101" x14ac:dyDescent="0.2">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row>
    <row r="256" spans="48:101" x14ac:dyDescent="0.2">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row>
    <row r="257" spans="48:101" x14ac:dyDescent="0.2">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row>
    <row r="258" spans="48:101" x14ac:dyDescent="0.2">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row>
    <row r="259" spans="48:101" x14ac:dyDescent="0.2">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row>
    <row r="260" spans="48:101" x14ac:dyDescent="0.2">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row>
    <row r="261" spans="48:101" x14ac:dyDescent="0.2">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row>
    <row r="262" spans="48:101" x14ac:dyDescent="0.2">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row>
    <row r="263" spans="48:101" x14ac:dyDescent="0.2">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row>
    <row r="264" spans="48:101" x14ac:dyDescent="0.2">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row>
    <row r="265" spans="48:101" x14ac:dyDescent="0.2">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row>
    <row r="266" spans="48:101" x14ac:dyDescent="0.2">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row>
    <row r="267" spans="48:101" x14ac:dyDescent="0.2">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row>
    <row r="268" spans="48:101" x14ac:dyDescent="0.2">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row>
    <row r="269" spans="48:101" x14ac:dyDescent="0.2">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row>
    <row r="270" spans="48:101" x14ac:dyDescent="0.2">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row>
    <row r="271" spans="48:101" x14ac:dyDescent="0.2">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row>
    <row r="272" spans="48:101" x14ac:dyDescent="0.2">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row>
    <row r="273" spans="48:101" x14ac:dyDescent="0.2">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row>
    <row r="274" spans="48:101" x14ac:dyDescent="0.2">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row>
    <row r="275" spans="48:101" x14ac:dyDescent="0.2">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row>
    <row r="276" spans="48:101" x14ac:dyDescent="0.2">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row>
    <row r="277" spans="48:101" x14ac:dyDescent="0.2">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row>
    <row r="278" spans="48:101" x14ac:dyDescent="0.2">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row>
    <row r="279" spans="48:101" x14ac:dyDescent="0.2">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row>
    <row r="280" spans="48:101" x14ac:dyDescent="0.2">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row>
    <row r="281" spans="48:101" x14ac:dyDescent="0.2">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row>
    <row r="282" spans="48:101" x14ac:dyDescent="0.2">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row>
    <row r="283" spans="48:101" x14ac:dyDescent="0.2">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row>
    <row r="284" spans="48:101" x14ac:dyDescent="0.2">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row>
    <row r="285" spans="48:101" x14ac:dyDescent="0.2">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row>
    <row r="286" spans="48:101" x14ac:dyDescent="0.2">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row>
    <row r="287" spans="48:101" x14ac:dyDescent="0.2">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row>
    <row r="288" spans="48:101" x14ac:dyDescent="0.2">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row>
    <row r="289" spans="48:101" x14ac:dyDescent="0.2">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row>
    <row r="290" spans="48:101" x14ac:dyDescent="0.2">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row>
    <row r="291" spans="48:101" x14ac:dyDescent="0.2">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row>
    <row r="292" spans="48:101" x14ac:dyDescent="0.2">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row>
    <row r="293" spans="48:101" x14ac:dyDescent="0.2">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row>
    <row r="294" spans="48:101" x14ac:dyDescent="0.2">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row>
    <row r="295" spans="48:101" x14ac:dyDescent="0.2">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row>
    <row r="296" spans="48:101" x14ac:dyDescent="0.2">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row>
    <row r="297" spans="48:101" x14ac:dyDescent="0.2">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row>
    <row r="298" spans="48:101" x14ac:dyDescent="0.2">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row>
    <row r="299" spans="48:101" x14ac:dyDescent="0.2">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row>
    <row r="300" spans="48:101" x14ac:dyDescent="0.2">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row>
    <row r="301" spans="48:101" x14ac:dyDescent="0.2">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row>
    <row r="302" spans="48:101" x14ac:dyDescent="0.2">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row>
    <row r="303" spans="48:101" x14ac:dyDescent="0.2">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row>
    <row r="304" spans="48:101" x14ac:dyDescent="0.2">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row>
    <row r="305" spans="48:101" x14ac:dyDescent="0.2">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row>
    <row r="306" spans="48:101" x14ac:dyDescent="0.2">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row>
    <row r="307" spans="48:101" x14ac:dyDescent="0.2">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row>
    <row r="308" spans="48:101" x14ac:dyDescent="0.2">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row>
    <row r="309" spans="48:101" x14ac:dyDescent="0.2">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row>
    <row r="310" spans="48:101" x14ac:dyDescent="0.2">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row>
    <row r="311" spans="48:101" x14ac:dyDescent="0.2">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row>
    <row r="312" spans="48:101" x14ac:dyDescent="0.2">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row>
    <row r="313" spans="48:101" x14ac:dyDescent="0.2">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row>
    <row r="314" spans="48:101" x14ac:dyDescent="0.2">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row>
    <row r="315" spans="48:101" x14ac:dyDescent="0.2">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row>
    <row r="316" spans="48:101" x14ac:dyDescent="0.2">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row>
    <row r="317" spans="48:101" x14ac:dyDescent="0.2">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row>
    <row r="318" spans="48:101" x14ac:dyDescent="0.2">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row>
    <row r="319" spans="48:101" x14ac:dyDescent="0.2">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row>
    <row r="320" spans="48:101" x14ac:dyDescent="0.2">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row>
    <row r="321" spans="48:101" x14ac:dyDescent="0.2">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row>
    <row r="322" spans="48:101" x14ac:dyDescent="0.2">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row>
    <row r="323" spans="48:101" x14ac:dyDescent="0.2">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row>
    <row r="324" spans="48:101" x14ac:dyDescent="0.2">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row>
    <row r="325" spans="48:101" x14ac:dyDescent="0.2">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row>
    <row r="326" spans="48:101" x14ac:dyDescent="0.2">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row>
    <row r="327" spans="48:101" x14ac:dyDescent="0.2">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row>
    <row r="328" spans="48:101" x14ac:dyDescent="0.2">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row>
    <row r="329" spans="48:101" x14ac:dyDescent="0.2">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row>
    <row r="330" spans="48:101" x14ac:dyDescent="0.2">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row>
    <row r="331" spans="48:101" x14ac:dyDescent="0.2">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row>
    <row r="332" spans="48:101" x14ac:dyDescent="0.2">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row>
    <row r="333" spans="48:101" x14ac:dyDescent="0.2">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row>
    <row r="334" spans="48:101" x14ac:dyDescent="0.2">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row>
    <row r="335" spans="48:101" x14ac:dyDescent="0.2">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row>
    <row r="336" spans="48:101" x14ac:dyDescent="0.2">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row>
    <row r="337" spans="48:101" x14ac:dyDescent="0.2">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row>
    <row r="338" spans="48:101" x14ac:dyDescent="0.2">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row>
    <row r="339" spans="48:101" x14ac:dyDescent="0.2">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row>
    <row r="340" spans="48:101" x14ac:dyDescent="0.2">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row>
    <row r="341" spans="48:101" x14ac:dyDescent="0.2">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row>
    <row r="342" spans="48:101" x14ac:dyDescent="0.2">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row>
    <row r="343" spans="48:101" x14ac:dyDescent="0.2">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row>
    <row r="344" spans="48:101" x14ac:dyDescent="0.2">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row>
    <row r="345" spans="48:101" x14ac:dyDescent="0.2">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row>
    <row r="346" spans="48:101" x14ac:dyDescent="0.2">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row>
    <row r="347" spans="48:101" x14ac:dyDescent="0.2">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row>
    <row r="348" spans="48:101" x14ac:dyDescent="0.2">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row>
    <row r="349" spans="48:101" x14ac:dyDescent="0.2">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row>
    <row r="350" spans="48:101" x14ac:dyDescent="0.2">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row>
    <row r="351" spans="48:101" x14ac:dyDescent="0.2">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row>
    <row r="352" spans="48:101" x14ac:dyDescent="0.2">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row>
    <row r="353" spans="48:101" x14ac:dyDescent="0.2">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row>
    <row r="354" spans="48:101" x14ac:dyDescent="0.2">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row>
    <row r="355" spans="48:101" x14ac:dyDescent="0.2">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row>
    <row r="356" spans="48:101" x14ac:dyDescent="0.2">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row>
    <row r="357" spans="48:101" x14ac:dyDescent="0.2">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row>
    <row r="358" spans="48:101" x14ac:dyDescent="0.2">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row>
    <row r="359" spans="48:101" x14ac:dyDescent="0.2">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row>
    <row r="360" spans="48:101" x14ac:dyDescent="0.2">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row>
    <row r="361" spans="48:101" x14ac:dyDescent="0.2">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row>
    <row r="362" spans="48:101" x14ac:dyDescent="0.2">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row>
    <row r="363" spans="48:101" x14ac:dyDescent="0.2">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row>
    <row r="364" spans="48:101" x14ac:dyDescent="0.2">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row>
    <row r="365" spans="48:101" x14ac:dyDescent="0.2">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row>
    <row r="366" spans="48:101" x14ac:dyDescent="0.2">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row>
    <row r="367" spans="48:101" x14ac:dyDescent="0.2">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row>
    <row r="368" spans="48:101" x14ac:dyDescent="0.2">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row>
    <row r="369" spans="48:101" x14ac:dyDescent="0.2">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row>
    <row r="370" spans="48:101" x14ac:dyDescent="0.2">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row>
    <row r="371" spans="48:101" x14ac:dyDescent="0.2">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row>
    <row r="372" spans="48:101" x14ac:dyDescent="0.2">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row>
    <row r="373" spans="48:101" x14ac:dyDescent="0.2">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row>
    <row r="374" spans="48:101" x14ac:dyDescent="0.2">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row>
    <row r="375" spans="48:101" x14ac:dyDescent="0.2">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row>
    <row r="376" spans="48:101" x14ac:dyDescent="0.2">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row>
    <row r="377" spans="48:101" x14ac:dyDescent="0.2">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row>
    <row r="378" spans="48:101" x14ac:dyDescent="0.2">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row>
    <row r="379" spans="48:101" x14ac:dyDescent="0.2">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row>
    <row r="380" spans="48:101" x14ac:dyDescent="0.2">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row>
    <row r="381" spans="48:101" x14ac:dyDescent="0.2">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row>
    <row r="382" spans="48:101" x14ac:dyDescent="0.2">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row>
    <row r="383" spans="48:101" x14ac:dyDescent="0.2">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row>
    <row r="384" spans="48:101" x14ac:dyDescent="0.2">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row>
    <row r="385" spans="48:101" x14ac:dyDescent="0.2">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row>
    <row r="386" spans="48:101" x14ac:dyDescent="0.2">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row>
    <row r="387" spans="48:101" x14ac:dyDescent="0.2">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row>
    <row r="388" spans="48:101" x14ac:dyDescent="0.2">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row>
    <row r="389" spans="48:101" x14ac:dyDescent="0.2">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row>
    <row r="390" spans="48:101" x14ac:dyDescent="0.2">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row>
    <row r="391" spans="48:101" x14ac:dyDescent="0.2">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row>
    <row r="392" spans="48:101" x14ac:dyDescent="0.2">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row>
    <row r="393" spans="48:101" x14ac:dyDescent="0.2">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row>
    <row r="394" spans="48:101" x14ac:dyDescent="0.2">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row>
    <row r="395" spans="48:101" x14ac:dyDescent="0.2">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row>
    <row r="396" spans="48:101" x14ac:dyDescent="0.2">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row>
    <row r="397" spans="48:101" x14ac:dyDescent="0.2">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row>
    <row r="398" spans="48:101" x14ac:dyDescent="0.2">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row>
    <row r="399" spans="48:101" x14ac:dyDescent="0.2">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row>
    <row r="400" spans="48:101" x14ac:dyDescent="0.2">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row>
    <row r="401" spans="48:101" x14ac:dyDescent="0.2">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row>
    <row r="402" spans="48:101" x14ac:dyDescent="0.2">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row>
    <row r="403" spans="48:101" x14ac:dyDescent="0.2">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row>
    <row r="404" spans="48:101" x14ac:dyDescent="0.2">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row>
    <row r="405" spans="48:101" x14ac:dyDescent="0.2">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row>
    <row r="406" spans="48:101" x14ac:dyDescent="0.2">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row>
    <row r="407" spans="48:101" x14ac:dyDescent="0.2">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row>
    <row r="408" spans="48:101" x14ac:dyDescent="0.2">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row>
    <row r="409" spans="48:101" x14ac:dyDescent="0.2">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row>
    <row r="410" spans="48:101" x14ac:dyDescent="0.2">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row>
    <row r="411" spans="48:101" x14ac:dyDescent="0.2">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row>
    <row r="412" spans="48:101" x14ac:dyDescent="0.2">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row>
    <row r="413" spans="48:101" x14ac:dyDescent="0.2">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row>
    <row r="414" spans="48:101" x14ac:dyDescent="0.2">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row>
    <row r="415" spans="48:101" x14ac:dyDescent="0.2">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row>
    <row r="416" spans="48:101" x14ac:dyDescent="0.2">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row>
    <row r="417" spans="48:101" x14ac:dyDescent="0.2">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row>
    <row r="418" spans="48:101" x14ac:dyDescent="0.2">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row>
    <row r="419" spans="48:101" x14ac:dyDescent="0.2">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row>
    <row r="420" spans="48:101" x14ac:dyDescent="0.2">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row>
    <row r="421" spans="48:101" x14ac:dyDescent="0.2">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row>
    <row r="422" spans="48:101" x14ac:dyDescent="0.2">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row>
    <row r="423" spans="48:101" x14ac:dyDescent="0.2">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row>
    <row r="424" spans="48:101" x14ac:dyDescent="0.2">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row>
    <row r="425" spans="48:101" x14ac:dyDescent="0.2">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row>
    <row r="426" spans="48:101" x14ac:dyDescent="0.2">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row>
    <row r="427" spans="48:101" x14ac:dyDescent="0.2">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row>
    <row r="428" spans="48:101" x14ac:dyDescent="0.2">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row>
    <row r="429" spans="48:101" x14ac:dyDescent="0.2">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row>
    <row r="430" spans="48:101" x14ac:dyDescent="0.2">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row>
    <row r="431" spans="48:101" x14ac:dyDescent="0.2">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row>
    <row r="432" spans="48:101" x14ac:dyDescent="0.2">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row>
    <row r="433" spans="48:101" x14ac:dyDescent="0.2">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row>
    <row r="434" spans="48:101" x14ac:dyDescent="0.2">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row>
    <row r="435" spans="48:101" x14ac:dyDescent="0.2">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row>
    <row r="436" spans="48:101" x14ac:dyDescent="0.2">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row>
    <row r="437" spans="48:101" x14ac:dyDescent="0.2">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row>
    <row r="438" spans="48:101" x14ac:dyDescent="0.2">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row>
    <row r="439" spans="48:101" x14ac:dyDescent="0.2">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row>
    <row r="440" spans="48:101" x14ac:dyDescent="0.2">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row>
    <row r="441" spans="48:101" x14ac:dyDescent="0.2">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row>
    <row r="442" spans="48:101" x14ac:dyDescent="0.2">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row>
    <row r="443" spans="48:101" x14ac:dyDescent="0.2">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row>
    <row r="444" spans="48:101" x14ac:dyDescent="0.2">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row>
    <row r="445" spans="48:101" x14ac:dyDescent="0.2">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row>
    <row r="446" spans="48:101" x14ac:dyDescent="0.2">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row>
    <row r="447" spans="48:101" x14ac:dyDescent="0.2">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row>
    <row r="448" spans="48:101" x14ac:dyDescent="0.2">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row>
    <row r="449" spans="48:101" x14ac:dyDescent="0.2">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row>
    <row r="450" spans="48:101" x14ac:dyDescent="0.2">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row>
    <row r="451" spans="48:101" x14ac:dyDescent="0.2">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row>
    <row r="452" spans="48:101" x14ac:dyDescent="0.2">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row>
    <row r="453" spans="48:101" x14ac:dyDescent="0.2">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row>
    <row r="454" spans="48:101" x14ac:dyDescent="0.2">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row>
    <row r="455" spans="48:101" x14ac:dyDescent="0.2">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row>
    <row r="456" spans="48:101" x14ac:dyDescent="0.2">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row>
    <row r="457" spans="48:101" x14ac:dyDescent="0.2">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row>
    <row r="458" spans="48:101" x14ac:dyDescent="0.2">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row>
    <row r="459" spans="48:101" x14ac:dyDescent="0.2">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row>
    <row r="460" spans="48:101" x14ac:dyDescent="0.2">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row>
    <row r="461" spans="48:101" x14ac:dyDescent="0.2">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row>
    <row r="462" spans="48:101" x14ac:dyDescent="0.2">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row>
    <row r="463" spans="48:101" x14ac:dyDescent="0.2">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row>
    <row r="464" spans="48:101" x14ac:dyDescent="0.2">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row>
    <row r="465" spans="48:101" x14ac:dyDescent="0.2">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row>
    <row r="466" spans="48:101" x14ac:dyDescent="0.2">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row>
    <row r="467" spans="48:101" x14ac:dyDescent="0.2">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row>
    <row r="468" spans="48:101" x14ac:dyDescent="0.2">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row>
    <row r="469" spans="48:101" x14ac:dyDescent="0.2">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row>
    <row r="470" spans="48:101" x14ac:dyDescent="0.2">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row>
    <row r="471" spans="48:101" x14ac:dyDescent="0.2">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row>
    <row r="472" spans="48:101" x14ac:dyDescent="0.2">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row>
    <row r="473" spans="48:101" x14ac:dyDescent="0.2">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row>
    <row r="474" spans="48:101" x14ac:dyDescent="0.2">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row>
    <row r="475" spans="48:101" x14ac:dyDescent="0.2">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row>
    <row r="476" spans="48:101" x14ac:dyDescent="0.2">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row>
    <row r="477" spans="48:101" x14ac:dyDescent="0.2">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row>
    <row r="478" spans="48:101" x14ac:dyDescent="0.2">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row>
    <row r="479" spans="48:101" x14ac:dyDescent="0.2">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row>
    <row r="480" spans="48:101" x14ac:dyDescent="0.2">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row>
    <row r="481" spans="48:95" x14ac:dyDescent="0.2">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row>
    <row r="482" spans="48:95" x14ac:dyDescent="0.2">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8:95" x14ac:dyDescent="0.2">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8:95" x14ac:dyDescent="0.2">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8:95" x14ac:dyDescent="0.2">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8:95" x14ac:dyDescent="0.2">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8:95" x14ac:dyDescent="0.2">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8:95" x14ac:dyDescent="0.2">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8:95" x14ac:dyDescent="0.2">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8:95" x14ac:dyDescent="0.2">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8:95" x14ac:dyDescent="0.2">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8:95" x14ac:dyDescent="0.2">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8:95" x14ac:dyDescent="0.2">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8:95" x14ac:dyDescent="0.2">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8:95" x14ac:dyDescent="0.2">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8:95" x14ac:dyDescent="0.2">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8:91" x14ac:dyDescent="0.2">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8:91" x14ac:dyDescent="0.2">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8:91" x14ac:dyDescent="0.2">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8:91" x14ac:dyDescent="0.2">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8:91" x14ac:dyDescent="0.2">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8:91" x14ac:dyDescent="0.2">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8:91" x14ac:dyDescent="0.2">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row>
    <row r="504" spans="48:91" x14ac:dyDescent="0.2">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row>
    <row r="505" spans="48:91" x14ac:dyDescent="0.2">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row>
    <row r="506" spans="48:91" x14ac:dyDescent="0.2">
      <c r="AV506" s="10"/>
      <c r="AW506" s="10"/>
      <c r="AX506" s="10"/>
      <c r="AY506" s="10"/>
      <c r="AZ506" s="10"/>
      <c r="BA506" s="10"/>
      <c r="BB506" s="10"/>
      <c r="BC506" s="10"/>
    </row>
    <row r="507" spans="48:91" x14ac:dyDescent="0.2">
      <c r="AV507" s="10"/>
      <c r="AW507" s="10"/>
      <c r="AX507" s="10"/>
      <c r="AY507" s="10"/>
      <c r="AZ507" s="10"/>
      <c r="BA507" s="10"/>
      <c r="BB507" s="10"/>
      <c r="BC507" s="10"/>
    </row>
    <row r="508" spans="48:91" x14ac:dyDescent="0.2">
      <c r="AV508" s="10"/>
      <c r="AW508" s="10"/>
      <c r="AX508" s="10"/>
      <c r="AY508" s="10"/>
      <c r="AZ508" s="10"/>
      <c r="BA508" s="10"/>
      <c r="BB508" s="10"/>
      <c r="BC508" s="10"/>
    </row>
    <row r="509" spans="48:91" x14ac:dyDescent="0.2">
      <c r="AV509" s="10"/>
      <c r="AW509" s="10"/>
      <c r="AX509" s="10"/>
      <c r="AY509" s="10"/>
      <c r="AZ509" s="10"/>
      <c r="BA509" s="10"/>
      <c r="BB509" s="10"/>
      <c r="BC509" s="10"/>
    </row>
    <row r="510" spans="48:91" x14ac:dyDescent="0.2">
      <c r="AV510" s="10"/>
      <c r="AW510" s="10"/>
      <c r="AX510" s="10"/>
      <c r="AY510" s="10"/>
    </row>
    <row r="511" spans="48:91" x14ac:dyDescent="0.2">
      <c r="AV511" s="10"/>
      <c r="AW511" s="10"/>
      <c r="AX511" s="10"/>
      <c r="AY511" s="10"/>
    </row>
    <row r="512" spans="48:91" x14ac:dyDescent="0.2">
      <c r="AV512" s="10"/>
      <c r="AW512" s="10"/>
      <c r="AX512" s="10"/>
      <c r="AY512" s="10"/>
    </row>
    <row r="513" spans="48:51" x14ac:dyDescent="0.2">
      <c r="AV513" s="10"/>
      <c r="AW513" s="10"/>
      <c r="AX513" s="10"/>
      <c r="AY513" s="10"/>
    </row>
    <row r="514" spans="48:51" x14ac:dyDescent="0.2">
      <c r="AV514" s="10"/>
      <c r="AW514" s="10"/>
      <c r="AX514" s="10"/>
      <c r="AY514" s="10"/>
    </row>
    <row r="515" spans="48:51" x14ac:dyDescent="0.2">
      <c r="AV515" s="10"/>
      <c r="AW515" s="10"/>
      <c r="AX515" s="10"/>
      <c r="AY515" s="10"/>
    </row>
    <row r="516" spans="48:51" x14ac:dyDescent="0.2">
      <c r="AV516" s="10"/>
      <c r="AW516" s="10"/>
      <c r="AX516" s="10"/>
      <c r="AY516" s="10"/>
    </row>
    <row r="517" spans="48:51" x14ac:dyDescent="0.2">
      <c r="AV517" s="10"/>
      <c r="AW517" s="10"/>
      <c r="AX517" s="10"/>
      <c r="AY517" s="10"/>
    </row>
    <row r="518" spans="48:51" x14ac:dyDescent="0.2">
      <c r="AV518" s="10"/>
      <c r="AW518" s="10"/>
      <c r="AX518" s="10"/>
      <c r="AY518" s="10"/>
    </row>
  </sheetData>
  <mergeCells count="5">
    <mergeCell ref="B51:K51"/>
    <mergeCell ref="B47:K47"/>
    <mergeCell ref="B48:K48"/>
    <mergeCell ref="B49:K49"/>
    <mergeCell ref="B50:K50"/>
  </mergeCells>
  <conditionalFormatting sqref="A3:A6">
    <cfRule type="cellIs" dxfId="18"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8.886718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t="s">
        <v>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496</v>
      </c>
      <c r="B2" s="5"/>
      <c r="C2" s="160"/>
      <c r="D2" s="160"/>
      <c r="BJ2" s="3"/>
      <c r="BK2" s="3"/>
      <c r="BL2" s="3"/>
      <c r="BM2" s="3"/>
      <c r="BN2" s="3"/>
      <c r="BO2" s="3"/>
      <c r="BP2" s="3"/>
      <c r="BQ2" s="3"/>
      <c r="BR2" s="3"/>
      <c r="BS2" s="3"/>
      <c r="BT2" s="3"/>
      <c r="BU2" s="3"/>
      <c r="BV2" s="3"/>
      <c r="BW2" s="3"/>
      <c r="BX2" s="3"/>
      <c r="BY2" s="3"/>
      <c r="BZ2" s="3"/>
      <c r="CA2" s="3"/>
    </row>
    <row r="3" spans="1:79" ht="15" x14ac:dyDescent="0.2">
      <c r="A3" s="6" t="s">
        <v>497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2"/>
      <c r="B5" s="282"/>
      <c r="C5" s="283"/>
      <c r="D5" s="283"/>
      <c r="E5" s="283"/>
      <c r="F5" s="283"/>
      <c r="G5" s="283"/>
      <c r="H5" s="283"/>
      <c r="I5" s="283"/>
      <c r="J5" s="283"/>
      <c r="K5" s="283" t="s">
        <v>109</v>
      </c>
      <c r="L5" s="10"/>
      <c r="M5" s="283"/>
      <c r="N5" s="283"/>
      <c r="O5" s="283"/>
      <c r="P5" s="283"/>
      <c r="Q5" s="283"/>
      <c r="R5" s="283"/>
      <c r="S5" s="283"/>
      <c r="T5" s="283"/>
      <c r="U5" s="357" t="s">
        <v>110</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86" t="s">
        <v>498</v>
      </c>
      <c r="F6" s="386"/>
      <c r="G6" s="386"/>
      <c r="H6" s="386"/>
      <c r="I6" s="386"/>
      <c r="J6" s="386"/>
      <c r="K6" s="386"/>
      <c r="L6" s="163"/>
      <c r="M6" s="162"/>
      <c r="N6" s="162"/>
      <c r="O6" s="386" t="s">
        <v>498</v>
      </c>
      <c r="P6" s="386"/>
      <c r="Q6" s="386"/>
      <c r="R6" s="386"/>
      <c r="S6" s="386"/>
      <c r="T6" s="386"/>
      <c r="U6" s="386"/>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153</v>
      </c>
      <c r="B7" s="27"/>
      <c r="C7" s="166" t="s">
        <v>499</v>
      </c>
      <c r="D7" s="167"/>
      <c r="E7" s="168" t="s">
        <v>500</v>
      </c>
      <c r="F7" s="168" t="s">
        <v>501</v>
      </c>
      <c r="G7" s="168" t="s">
        <v>502</v>
      </c>
      <c r="H7" s="168" t="s">
        <v>503</v>
      </c>
      <c r="I7" s="168" t="s">
        <v>504</v>
      </c>
      <c r="J7" s="168" t="s">
        <v>505</v>
      </c>
      <c r="K7" s="168" t="s">
        <v>506</v>
      </c>
      <c r="L7" s="169"/>
      <c r="M7" s="166" t="s">
        <v>499</v>
      </c>
      <c r="N7" s="167"/>
      <c r="O7" s="168" t="s">
        <v>500</v>
      </c>
      <c r="P7" s="168" t="s">
        <v>501</v>
      </c>
      <c r="Q7" s="168" t="s">
        <v>502</v>
      </c>
      <c r="R7" s="168" t="s">
        <v>503</v>
      </c>
      <c r="S7" s="168" t="s">
        <v>504</v>
      </c>
      <c r="T7" s="168" t="s">
        <v>505</v>
      </c>
      <c r="U7" s="168" t="s">
        <v>506</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8"/>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154</v>
      </c>
      <c r="C9" s="103">
        <v>2025</v>
      </c>
      <c r="D9" s="103"/>
      <c r="E9" s="103">
        <v>250</v>
      </c>
      <c r="F9" s="103">
        <v>170</v>
      </c>
      <c r="G9" s="103">
        <v>230</v>
      </c>
      <c r="H9" s="103">
        <v>295</v>
      </c>
      <c r="I9" s="103">
        <v>435</v>
      </c>
      <c r="J9" s="103">
        <v>305</v>
      </c>
      <c r="K9" s="103">
        <v>340</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134</v>
      </c>
      <c r="B12" s="25" t="s">
        <v>507</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273</v>
      </c>
      <c r="C13" s="105">
        <v>1100</v>
      </c>
      <c r="D13" s="105"/>
      <c r="E13" s="105">
        <v>210</v>
      </c>
      <c r="F13" s="105">
        <v>135</v>
      </c>
      <c r="G13" s="105">
        <v>160</v>
      </c>
      <c r="H13" s="105">
        <v>170</v>
      </c>
      <c r="I13" s="105">
        <v>195</v>
      </c>
      <c r="J13" s="105">
        <v>105</v>
      </c>
      <c r="K13" s="105">
        <v>125</v>
      </c>
      <c r="L13" s="107"/>
      <c r="M13" s="175">
        <v>0.54</v>
      </c>
      <c r="N13" s="175"/>
      <c r="O13" s="175">
        <v>0.84</v>
      </c>
      <c r="P13" s="175">
        <v>0.79</v>
      </c>
      <c r="Q13" s="175">
        <v>0.7</v>
      </c>
      <c r="R13" s="175">
        <v>0.57999999999999996</v>
      </c>
      <c r="S13" s="175">
        <v>0.44</v>
      </c>
      <c r="T13" s="175">
        <v>0.35</v>
      </c>
      <c r="U13" s="175">
        <v>0.37</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134</v>
      </c>
      <c r="B14" s="26" t="s">
        <v>274</v>
      </c>
      <c r="C14" s="108">
        <v>80</v>
      </c>
      <c r="D14" s="108"/>
      <c r="E14" s="108">
        <v>15</v>
      </c>
      <c r="F14" s="108">
        <v>15</v>
      </c>
      <c r="G14" s="108">
        <v>10</v>
      </c>
      <c r="H14" s="108">
        <v>20</v>
      </c>
      <c r="I14" s="108">
        <v>15</v>
      </c>
      <c r="J14" s="108" t="s">
        <v>161</v>
      </c>
      <c r="K14" s="108" t="s">
        <v>161</v>
      </c>
      <c r="L14" s="107"/>
      <c r="M14" s="175">
        <v>0.04</v>
      </c>
      <c r="N14" s="175"/>
      <c r="O14" s="175">
        <v>0.06</v>
      </c>
      <c r="P14" s="175">
        <v>0.08</v>
      </c>
      <c r="Q14" s="175">
        <v>0.05</v>
      </c>
      <c r="R14" s="175">
        <v>7.0000000000000007E-2</v>
      </c>
      <c r="S14" s="175">
        <v>0.03</v>
      </c>
      <c r="T14" s="175" t="s">
        <v>161</v>
      </c>
      <c r="U14" s="175" t="s">
        <v>161</v>
      </c>
      <c r="V14" s="175"/>
      <c r="W14" s="175"/>
      <c r="X14" s="175"/>
      <c r="Y14" s="175"/>
      <c r="Z14" s="175"/>
      <c r="AA14" s="175"/>
      <c r="AB14" s="175"/>
      <c r="AC14" s="175"/>
      <c r="AD14" s="177"/>
      <c r="AE14" s="177"/>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134</v>
      </c>
      <c r="B15" s="26" t="s">
        <v>275</v>
      </c>
      <c r="C15" s="108">
        <v>475</v>
      </c>
      <c r="D15" s="108"/>
      <c r="E15" s="108">
        <v>20</v>
      </c>
      <c r="F15" s="108">
        <v>10</v>
      </c>
      <c r="G15" s="108">
        <v>30</v>
      </c>
      <c r="H15" s="108">
        <v>60</v>
      </c>
      <c r="I15" s="108">
        <v>130</v>
      </c>
      <c r="J15" s="108">
        <v>120</v>
      </c>
      <c r="K15" s="108">
        <v>110</v>
      </c>
      <c r="L15" s="107"/>
      <c r="M15" s="175">
        <v>0.24</v>
      </c>
      <c r="N15" s="175"/>
      <c r="O15" s="175">
        <v>7.0000000000000007E-2</v>
      </c>
      <c r="P15" s="175">
        <v>7.0000000000000007E-2</v>
      </c>
      <c r="Q15" s="175">
        <v>0.13</v>
      </c>
      <c r="R15" s="175">
        <v>0.2</v>
      </c>
      <c r="S15" s="175">
        <v>0.3</v>
      </c>
      <c r="T15" s="175">
        <v>0.39</v>
      </c>
      <c r="U15" s="175">
        <v>0.32</v>
      </c>
      <c r="V15" s="175"/>
      <c r="W15" s="175"/>
      <c r="X15" s="175"/>
      <c r="Y15" s="175"/>
      <c r="Z15" s="175"/>
      <c r="AA15" s="175"/>
      <c r="AB15" s="175"/>
      <c r="AC15" s="175"/>
      <c r="AD15" s="177"/>
      <c r="AE15" s="177"/>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134</v>
      </c>
      <c r="B16" s="26" t="s">
        <v>276</v>
      </c>
      <c r="C16" s="108">
        <v>305</v>
      </c>
      <c r="D16" s="108"/>
      <c r="E16" s="108">
        <v>5</v>
      </c>
      <c r="F16" s="108">
        <v>10</v>
      </c>
      <c r="G16" s="108">
        <v>25</v>
      </c>
      <c r="H16" s="108">
        <v>45</v>
      </c>
      <c r="I16" s="108">
        <v>90</v>
      </c>
      <c r="J16" s="108">
        <v>65</v>
      </c>
      <c r="K16" s="108">
        <v>60</v>
      </c>
      <c r="L16" s="107"/>
      <c r="M16" s="175">
        <v>0.15</v>
      </c>
      <c r="N16" s="175"/>
      <c r="O16" s="175">
        <v>0.02</v>
      </c>
      <c r="P16" s="175">
        <v>0.06</v>
      </c>
      <c r="Q16" s="175">
        <v>0.12</v>
      </c>
      <c r="R16" s="175">
        <v>0.15</v>
      </c>
      <c r="S16" s="175">
        <v>0.21</v>
      </c>
      <c r="T16" s="175">
        <v>0.21</v>
      </c>
      <c r="U16" s="175">
        <v>0.18</v>
      </c>
      <c r="V16" s="175"/>
      <c r="W16" s="175"/>
      <c r="X16" s="175"/>
      <c r="Y16" s="175"/>
      <c r="Z16" s="175"/>
      <c r="AA16" s="175"/>
      <c r="AB16" s="175"/>
      <c r="AC16" s="175"/>
      <c r="AD16" s="177"/>
      <c r="AE16" s="177"/>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277</v>
      </c>
      <c r="C17" s="108">
        <v>65</v>
      </c>
      <c r="D17" s="108"/>
      <c r="E17" s="108" t="s">
        <v>161</v>
      </c>
      <c r="F17" s="108" t="s">
        <v>161</v>
      </c>
      <c r="G17" s="108" t="s">
        <v>161</v>
      </c>
      <c r="H17" s="108" t="s">
        <v>161</v>
      </c>
      <c r="I17" s="108">
        <v>10</v>
      </c>
      <c r="J17" s="108">
        <v>15</v>
      </c>
      <c r="K17" s="108">
        <v>40</v>
      </c>
      <c r="L17" s="107"/>
      <c r="M17" s="175">
        <v>0.03</v>
      </c>
      <c r="N17" s="175"/>
      <c r="O17" s="175" t="s">
        <v>161</v>
      </c>
      <c r="P17" s="175" t="s">
        <v>161</v>
      </c>
      <c r="Q17" s="175" t="s">
        <v>161</v>
      </c>
      <c r="R17" s="175" t="s">
        <v>161</v>
      </c>
      <c r="S17" s="175">
        <v>0.02</v>
      </c>
      <c r="T17" s="175">
        <v>0.04</v>
      </c>
      <c r="U17" s="175">
        <v>0.12</v>
      </c>
      <c r="V17" s="175"/>
      <c r="W17" s="175"/>
      <c r="X17" s="175"/>
      <c r="Y17" s="175"/>
      <c r="Z17" s="175"/>
      <c r="AA17" s="175"/>
      <c r="AB17" s="175"/>
      <c r="AC17" s="175"/>
      <c r="AD17" s="177"/>
      <c r="AE17" s="177"/>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09"/>
      <c r="D18" s="109"/>
      <c r="E18" s="109"/>
      <c r="F18" s="109"/>
      <c r="G18" s="109"/>
      <c r="H18" s="109"/>
      <c r="I18" s="109"/>
      <c r="J18" s="109"/>
      <c r="K18" s="109"/>
      <c r="L18" s="107"/>
      <c r="M18" s="178"/>
      <c r="N18" s="178"/>
      <c r="O18" s="178"/>
      <c r="P18" s="178"/>
      <c r="Q18" s="178"/>
      <c r="R18" s="178"/>
      <c r="S18" s="178"/>
      <c r="T18" s="178"/>
      <c r="U18" s="178"/>
      <c r="V18" s="175"/>
      <c r="W18" s="175"/>
      <c r="X18" s="175"/>
      <c r="Y18" s="175"/>
      <c r="Z18" s="175"/>
      <c r="AA18" s="175"/>
      <c r="AB18" s="175"/>
      <c r="AC18" s="175"/>
      <c r="AD18" s="179"/>
      <c r="AE18" s="177"/>
      <c r="AF18" s="175"/>
      <c r="AG18" s="175"/>
      <c r="AH18" s="121"/>
      <c r="AI18" s="121"/>
      <c r="AJ18" s="121"/>
      <c r="AK18" s="121"/>
      <c r="AL18" s="121"/>
      <c r="AM18" s="121"/>
      <c r="AN18" s="121"/>
      <c r="AO18" s="121"/>
      <c r="AP18" s="121"/>
      <c r="AQ18" s="12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06"/>
      <c r="D19" s="106"/>
      <c r="E19" s="106"/>
      <c r="F19" s="106"/>
      <c r="G19" s="106"/>
      <c r="H19" s="106"/>
      <c r="I19" s="106"/>
      <c r="J19" s="106"/>
      <c r="K19" s="106"/>
      <c r="L19" s="107"/>
      <c r="M19" s="175"/>
      <c r="N19" s="175"/>
      <c r="O19" s="175"/>
      <c r="P19" s="175"/>
      <c r="Q19" s="175"/>
      <c r="R19" s="175"/>
      <c r="S19" s="175"/>
      <c r="T19" s="175"/>
      <c r="U19" s="175"/>
      <c r="V19" s="175"/>
      <c r="W19" s="175"/>
      <c r="X19" s="175"/>
      <c r="Y19" s="175"/>
      <c r="Z19" s="175"/>
      <c r="AA19" s="175"/>
      <c r="AB19" s="175"/>
      <c r="AC19" s="175"/>
      <c r="AD19" s="179"/>
      <c r="AE19" s="177"/>
      <c r="AF19" s="175"/>
      <c r="AG19" s="175"/>
      <c r="AH19" s="121"/>
      <c r="AI19" s="121"/>
      <c r="AJ19" s="121"/>
      <c r="AK19" s="121"/>
      <c r="AL19" s="121"/>
      <c r="AM19" s="121"/>
      <c r="AN19" s="121"/>
      <c r="AO19" s="121"/>
      <c r="AP19" s="121"/>
      <c r="AQ19" s="12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508</v>
      </c>
      <c r="C20" s="106"/>
      <c r="D20" s="106"/>
      <c r="E20" s="106"/>
      <c r="F20" s="106"/>
      <c r="G20" s="106"/>
      <c r="H20" s="106"/>
      <c r="I20" s="106"/>
      <c r="J20" s="106"/>
      <c r="K20" s="106"/>
      <c r="L20" s="107"/>
      <c r="M20" s="175"/>
      <c r="N20" s="175"/>
      <c r="O20" s="175"/>
      <c r="P20" s="175"/>
      <c r="Q20" s="175"/>
      <c r="R20" s="175"/>
      <c r="S20" s="175"/>
      <c r="T20" s="175"/>
      <c r="U20" s="175"/>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509</v>
      </c>
      <c r="C21" s="106">
        <v>160</v>
      </c>
      <c r="D21" s="106"/>
      <c r="E21" s="106">
        <v>55</v>
      </c>
      <c r="F21" s="106">
        <v>30</v>
      </c>
      <c r="G21" s="106">
        <v>35</v>
      </c>
      <c r="H21" s="106">
        <v>25</v>
      </c>
      <c r="I21" s="106">
        <v>10</v>
      </c>
      <c r="J21" s="106">
        <v>5</v>
      </c>
      <c r="K21" s="106" t="s">
        <v>161</v>
      </c>
      <c r="L21" s="107"/>
      <c r="M21" s="175">
        <v>0.08</v>
      </c>
      <c r="N21" s="175"/>
      <c r="O21" s="175">
        <v>0.23</v>
      </c>
      <c r="P21" s="175">
        <v>0.18</v>
      </c>
      <c r="Q21" s="175">
        <v>0.14000000000000001</v>
      </c>
      <c r="R21" s="175">
        <v>0.08</v>
      </c>
      <c r="S21" s="175">
        <v>0.03</v>
      </c>
      <c r="T21" s="175">
        <v>0.02</v>
      </c>
      <c r="U21" s="175" t="s">
        <v>161</v>
      </c>
      <c r="V21" s="175"/>
      <c r="W21" s="175"/>
      <c r="X21" s="179"/>
      <c r="Y21" s="179"/>
      <c r="Z21" s="179"/>
      <c r="AA21" s="177"/>
      <c r="AB21" s="175"/>
      <c r="AC21" s="175"/>
      <c r="AD21" s="175"/>
      <c r="AE21" s="175"/>
      <c r="AF21" s="175"/>
      <c r="AG21" s="175"/>
      <c r="AH21" s="180"/>
      <c r="AI21" s="180"/>
      <c r="AJ21" s="180"/>
      <c r="AK21" s="180"/>
      <c r="AL21" s="176"/>
      <c r="AM21" s="176"/>
      <c r="AN21" s="176"/>
      <c r="AO21" s="176"/>
      <c r="AP21" s="176"/>
      <c r="AQ21" s="17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281</v>
      </c>
      <c r="C22" s="106">
        <v>1100</v>
      </c>
      <c r="D22" s="106"/>
      <c r="E22" s="106">
        <v>175</v>
      </c>
      <c r="F22" s="106">
        <v>120</v>
      </c>
      <c r="G22" s="106">
        <v>155</v>
      </c>
      <c r="H22" s="106">
        <v>195</v>
      </c>
      <c r="I22" s="106">
        <v>250</v>
      </c>
      <c r="J22" s="106">
        <v>110</v>
      </c>
      <c r="K22" s="106">
        <v>90</v>
      </c>
      <c r="L22" s="107"/>
      <c r="M22" s="175">
        <v>0.54</v>
      </c>
      <c r="N22" s="175"/>
      <c r="O22" s="175">
        <v>0.71</v>
      </c>
      <c r="P22" s="175">
        <v>0.71</v>
      </c>
      <c r="Q22" s="175">
        <v>0.68</v>
      </c>
      <c r="R22" s="175">
        <v>0.66</v>
      </c>
      <c r="S22" s="175">
        <v>0.56999999999999995</v>
      </c>
      <c r="T22" s="175">
        <v>0.36</v>
      </c>
      <c r="U22" s="175">
        <v>0.27</v>
      </c>
      <c r="V22" s="175"/>
      <c r="W22" s="175"/>
      <c r="X22" s="179"/>
      <c r="Y22" s="179"/>
      <c r="Z22" s="179"/>
      <c r="AA22" s="177"/>
      <c r="AB22" s="175"/>
      <c r="AC22" s="175"/>
      <c r="AD22" s="175"/>
      <c r="AE22" s="175"/>
      <c r="AF22" s="175"/>
      <c r="AG22" s="175"/>
      <c r="AH22" s="180"/>
      <c r="AI22" s="180"/>
      <c r="AJ22" s="180"/>
      <c r="AK22" s="180"/>
      <c r="AL22" s="176"/>
      <c r="AM22" s="176"/>
      <c r="AN22" s="176"/>
      <c r="AO22" s="176"/>
      <c r="AP22" s="176"/>
      <c r="AQ22" s="176"/>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282</v>
      </c>
      <c r="C23" s="108">
        <v>205</v>
      </c>
      <c r="D23" s="108"/>
      <c r="E23" s="108" t="s">
        <v>161</v>
      </c>
      <c r="F23" s="108">
        <v>5</v>
      </c>
      <c r="G23" s="108">
        <v>15</v>
      </c>
      <c r="H23" s="108">
        <v>20</v>
      </c>
      <c r="I23" s="108">
        <v>60</v>
      </c>
      <c r="J23" s="108">
        <v>60</v>
      </c>
      <c r="K23" s="108">
        <v>45</v>
      </c>
      <c r="L23" s="107"/>
      <c r="M23" s="175">
        <v>0.1</v>
      </c>
      <c r="N23" s="175"/>
      <c r="O23" s="175" t="s">
        <v>161</v>
      </c>
      <c r="P23" s="175">
        <v>0.03</v>
      </c>
      <c r="Q23" s="175">
        <v>0.06</v>
      </c>
      <c r="R23" s="175">
        <v>7.0000000000000007E-2</v>
      </c>
      <c r="S23" s="175">
        <v>0.13</v>
      </c>
      <c r="T23" s="175">
        <v>0.19</v>
      </c>
      <c r="U23" s="175">
        <v>0.13</v>
      </c>
      <c r="V23" s="175"/>
      <c r="W23" s="175"/>
      <c r="X23" s="177"/>
      <c r="Y23" s="177"/>
      <c r="Z23" s="177"/>
      <c r="AA23" s="177"/>
      <c r="AB23" s="175"/>
      <c r="AC23" s="175"/>
      <c r="AD23" s="175"/>
      <c r="AE23" s="175"/>
      <c r="AF23" s="175"/>
      <c r="AG23" s="175"/>
      <c r="AH23" s="121"/>
      <c r="AI23" s="121"/>
      <c r="AJ23" s="121"/>
      <c r="AK23" s="121"/>
      <c r="AL23" s="121"/>
      <c r="AM23" s="121"/>
      <c r="AN23" s="181"/>
      <c r="AO23" s="121"/>
      <c r="AP23" s="121"/>
      <c r="AQ23" s="18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283</v>
      </c>
      <c r="C24" s="108">
        <v>540</v>
      </c>
      <c r="D24" s="108"/>
      <c r="E24" s="108">
        <v>10</v>
      </c>
      <c r="F24" s="108">
        <v>15</v>
      </c>
      <c r="G24" s="108">
        <v>25</v>
      </c>
      <c r="H24" s="108">
        <v>55</v>
      </c>
      <c r="I24" s="108">
        <v>110</v>
      </c>
      <c r="J24" s="108">
        <v>130</v>
      </c>
      <c r="K24" s="108">
        <v>195</v>
      </c>
      <c r="L24" s="107"/>
      <c r="M24" s="175">
        <v>0.27</v>
      </c>
      <c r="N24" s="175"/>
      <c r="O24" s="175">
        <v>0.05</v>
      </c>
      <c r="P24" s="175">
        <v>0.08</v>
      </c>
      <c r="Q24" s="175">
        <v>0.1</v>
      </c>
      <c r="R24" s="175">
        <v>0.18</v>
      </c>
      <c r="S24" s="175">
        <v>0.26</v>
      </c>
      <c r="T24" s="175">
        <v>0.42</v>
      </c>
      <c r="U24" s="175">
        <v>0.57999999999999996</v>
      </c>
      <c r="V24" s="175"/>
      <c r="W24" s="175"/>
      <c r="X24" s="175"/>
      <c r="Y24" s="175"/>
      <c r="Z24" s="175"/>
      <c r="AA24" s="175"/>
      <c r="AB24" s="175"/>
      <c r="AC24" s="175"/>
      <c r="AD24" s="177"/>
      <c r="AE24" s="177"/>
      <c r="AF24" s="175"/>
      <c r="AG24" s="175"/>
      <c r="AH24" s="121"/>
      <c r="AI24" s="121"/>
      <c r="AJ24" s="121"/>
      <c r="AK24" s="121"/>
      <c r="AL24" s="121"/>
      <c r="AM24" s="121"/>
      <c r="AN24" s="121"/>
      <c r="AO24" s="121"/>
      <c r="AP24" s="121"/>
      <c r="AQ24" s="12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168</v>
      </c>
      <c r="C25" s="108">
        <v>20</v>
      </c>
      <c r="D25" s="108"/>
      <c r="E25" s="108" t="s">
        <v>161</v>
      </c>
      <c r="F25" s="108" t="s">
        <v>161</v>
      </c>
      <c r="G25" s="108">
        <v>5</v>
      </c>
      <c r="H25" s="108" t="s">
        <v>161</v>
      </c>
      <c r="I25" s="108">
        <v>5</v>
      </c>
      <c r="J25" s="108" t="s">
        <v>161</v>
      </c>
      <c r="K25" s="108" t="s">
        <v>161</v>
      </c>
      <c r="L25" s="107"/>
      <c r="M25" s="175">
        <v>0.01</v>
      </c>
      <c r="N25" s="175"/>
      <c r="O25" s="175" t="s">
        <v>161</v>
      </c>
      <c r="P25" s="175" t="s">
        <v>161</v>
      </c>
      <c r="Q25" s="175">
        <v>0.03</v>
      </c>
      <c r="R25" s="175" t="s">
        <v>161</v>
      </c>
      <c r="S25" s="175">
        <v>0.01</v>
      </c>
      <c r="T25" s="175" t="s">
        <v>161</v>
      </c>
      <c r="U25" s="175" t="s">
        <v>161</v>
      </c>
      <c r="V25" s="175"/>
      <c r="W25" s="175"/>
      <c r="X25" s="175"/>
      <c r="Y25" s="175"/>
      <c r="Z25" s="175"/>
      <c r="AA25" s="175"/>
      <c r="AB25" s="175"/>
      <c r="AC25" s="175"/>
      <c r="AD25" s="177"/>
      <c r="AE25" s="177"/>
      <c r="AF25" s="175"/>
      <c r="AG25" s="175"/>
      <c r="AH25" s="121"/>
      <c r="AI25" s="121"/>
      <c r="AJ25" s="121"/>
      <c r="AK25" s="121"/>
      <c r="AL25" s="121"/>
      <c r="AM25" s="121"/>
      <c r="AN25" s="121"/>
      <c r="AO25" s="121"/>
      <c r="AP25" s="121"/>
      <c r="AQ25" s="12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09"/>
      <c r="D26" s="109"/>
      <c r="E26" s="109"/>
      <c r="F26" s="109"/>
      <c r="G26" s="109"/>
      <c r="H26" s="109"/>
      <c r="I26" s="109"/>
      <c r="J26" s="109"/>
      <c r="K26" s="109"/>
      <c r="L26" s="107"/>
      <c r="M26" s="178"/>
      <c r="N26" s="178"/>
      <c r="O26" s="178"/>
      <c r="P26" s="178"/>
      <c r="Q26" s="178"/>
      <c r="R26" s="178"/>
      <c r="S26" s="178"/>
      <c r="T26" s="178"/>
      <c r="U26" s="178"/>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06"/>
      <c r="D27" s="106"/>
      <c r="E27" s="106"/>
      <c r="F27" s="106"/>
      <c r="G27" s="106"/>
      <c r="H27" s="106"/>
      <c r="I27" s="106"/>
      <c r="J27" s="106"/>
      <c r="K27" s="106"/>
      <c r="L27" s="107"/>
      <c r="M27" s="175"/>
      <c r="N27" s="175"/>
      <c r="O27" s="175"/>
      <c r="P27" s="175"/>
      <c r="Q27" s="175"/>
      <c r="R27" s="175"/>
      <c r="S27" s="175"/>
      <c r="T27" s="175"/>
      <c r="U27" s="175"/>
      <c r="V27" s="175"/>
      <c r="W27" s="175"/>
      <c r="X27" s="175"/>
      <c r="Y27" s="175"/>
      <c r="Z27" s="175"/>
      <c r="AA27" s="175"/>
      <c r="AB27" s="175"/>
      <c r="AC27" s="175"/>
      <c r="AD27" s="179"/>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510</v>
      </c>
      <c r="C28" s="106"/>
      <c r="D28" s="106"/>
      <c r="E28" s="106"/>
      <c r="F28" s="106"/>
      <c r="G28" s="106"/>
      <c r="H28" s="106"/>
      <c r="I28" s="106"/>
      <c r="J28" s="106"/>
      <c r="K28" s="106"/>
      <c r="L28" s="107"/>
      <c r="M28" s="175"/>
      <c r="N28" s="175"/>
      <c r="O28" s="175"/>
      <c r="P28" s="175"/>
      <c r="Q28" s="175"/>
      <c r="R28" s="175"/>
      <c r="S28" s="175"/>
      <c r="T28" s="175"/>
      <c r="U28" s="175"/>
      <c r="V28" s="175"/>
      <c r="W28" s="175"/>
      <c r="X28" s="175"/>
      <c r="Y28" s="175"/>
      <c r="Z28" s="175"/>
      <c r="AA28" s="175"/>
      <c r="AB28" s="175"/>
      <c r="AC28" s="175"/>
      <c r="AD28" s="179"/>
      <c r="AE28" s="177"/>
      <c r="AF28" s="175"/>
      <c r="AG28" s="175"/>
      <c r="AH28" s="121"/>
      <c r="AI28" s="121"/>
      <c r="AJ28" s="121"/>
      <c r="AK28" s="121"/>
      <c r="AL28" s="121"/>
      <c r="AM28" s="121"/>
      <c r="AN28" s="121"/>
      <c r="AO28" s="121"/>
      <c r="AP28" s="121"/>
      <c r="AQ28" s="12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511</v>
      </c>
      <c r="C29" s="106">
        <v>515</v>
      </c>
      <c r="D29" s="106"/>
      <c r="E29" s="106">
        <v>80</v>
      </c>
      <c r="F29" s="106">
        <v>65</v>
      </c>
      <c r="G29" s="106">
        <v>70</v>
      </c>
      <c r="H29" s="106">
        <v>90</v>
      </c>
      <c r="I29" s="106">
        <v>90</v>
      </c>
      <c r="J29" s="106">
        <v>45</v>
      </c>
      <c r="K29" s="106">
        <v>75</v>
      </c>
      <c r="L29" s="107"/>
      <c r="M29" s="175">
        <v>0.31</v>
      </c>
      <c r="N29" s="175"/>
      <c r="O29" s="175">
        <v>0.34</v>
      </c>
      <c r="P29" s="175">
        <v>0.39</v>
      </c>
      <c r="Q29" s="175">
        <v>0.34</v>
      </c>
      <c r="R29" s="175">
        <v>0.36</v>
      </c>
      <c r="S29" s="175">
        <v>0.27</v>
      </c>
      <c r="T29" s="175">
        <v>0.2</v>
      </c>
      <c r="U29" s="175">
        <v>0.28999999999999998</v>
      </c>
      <c r="V29" s="175"/>
      <c r="W29" s="175"/>
      <c r="X29" s="179"/>
      <c r="Y29" s="179"/>
      <c r="Z29" s="179"/>
      <c r="AA29" s="177"/>
      <c r="AB29" s="175"/>
      <c r="AC29" s="175"/>
      <c r="AD29" s="175"/>
      <c r="AE29" s="175"/>
      <c r="AF29" s="175"/>
      <c r="AG29" s="175"/>
      <c r="AH29" s="180"/>
      <c r="AI29" s="180"/>
      <c r="AJ29" s="180"/>
      <c r="AK29" s="180"/>
      <c r="AL29" s="176"/>
      <c r="AM29" s="176"/>
      <c r="AN29" s="176"/>
      <c r="AO29" s="176"/>
      <c r="AP29" s="176"/>
      <c r="AQ29" s="176"/>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512</v>
      </c>
      <c r="C30" s="106">
        <v>230</v>
      </c>
      <c r="D30" s="106"/>
      <c r="E30" s="106">
        <v>45</v>
      </c>
      <c r="F30" s="106">
        <v>25</v>
      </c>
      <c r="G30" s="106">
        <v>30</v>
      </c>
      <c r="H30" s="106">
        <v>40</v>
      </c>
      <c r="I30" s="106">
        <v>40</v>
      </c>
      <c r="J30" s="106">
        <v>25</v>
      </c>
      <c r="K30" s="106">
        <v>20</v>
      </c>
      <c r="L30" s="107"/>
      <c r="M30" s="175">
        <v>0.14000000000000001</v>
      </c>
      <c r="N30" s="175"/>
      <c r="O30" s="175">
        <v>0.2</v>
      </c>
      <c r="P30" s="175">
        <v>0.16</v>
      </c>
      <c r="Q30" s="175">
        <v>0.15</v>
      </c>
      <c r="R30" s="175">
        <v>0.15</v>
      </c>
      <c r="S30" s="175">
        <v>0.12</v>
      </c>
      <c r="T30" s="175">
        <v>0.12</v>
      </c>
      <c r="U30" s="175">
        <v>0.08</v>
      </c>
      <c r="V30" s="175"/>
      <c r="W30" s="175"/>
      <c r="X30" s="179"/>
      <c r="Y30" s="179"/>
      <c r="Z30" s="179"/>
      <c r="AA30" s="177"/>
      <c r="AB30" s="175"/>
      <c r="AC30" s="175"/>
      <c r="AD30" s="175"/>
      <c r="AE30" s="175"/>
      <c r="AF30" s="175"/>
      <c r="AG30" s="175"/>
      <c r="AH30" s="180"/>
      <c r="AI30" s="180"/>
      <c r="AJ30" s="180"/>
      <c r="AK30" s="180"/>
      <c r="AL30" s="176"/>
      <c r="AM30" s="176"/>
      <c r="AN30" s="176"/>
      <c r="AO30" s="176"/>
      <c r="AP30" s="176"/>
      <c r="AQ30" s="176"/>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513</v>
      </c>
      <c r="C31" s="108">
        <v>390</v>
      </c>
      <c r="D31" s="108"/>
      <c r="E31" s="108">
        <v>65</v>
      </c>
      <c r="F31" s="108">
        <v>35</v>
      </c>
      <c r="G31" s="108">
        <v>55</v>
      </c>
      <c r="H31" s="108">
        <v>50</v>
      </c>
      <c r="I31" s="108">
        <v>70</v>
      </c>
      <c r="J31" s="108">
        <v>60</v>
      </c>
      <c r="K31" s="108">
        <v>55</v>
      </c>
      <c r="L31" s="107"/>
      <c r="M31" s="175">
        <v>0.23</v>
      </c>
      <c r="N31" s="175"/>
      <c r="O31" s="175">
        <v>0.28000000000000003</v>
      </c>
      <c r="P31" s="175">
        <v>0.22</v>
      </c>
      <c r="Q31" s="175">
        <v>0.26</v>
      </c>
      <c r="R31" s="175">
        <v>0.2</v>
      </c>
      <c r="S31" s="175">
        <v>0.22</v>
      </c>
      <c r="T31" s="175">
        <v>0.27</v>
      </c>
      <c r="U31" s="175">
        <v>0.21</v>
      </c>
      <c r="V31" s="175"/>
      <c r="W31" s="175"/>
      <c r="X31" s="177"/>
      <c r="Y31" s="177"/>
      <c r="Z31" s="177"/>
      <c r="AA31" s="177"/>
      <c r="AB31" s="175"/>
      <c r="AC31" s="175"/>
      <c r="AD31" s="175"/>
      <c r="AE31" s="175"/>
      <c r="AF31" s="175"/>
      <c r="AG31" s="175"/>
      <c r="AH31" s="121"/>
      <c r="AI31" s="121"/>
      <c r="AJ31" s="121"/>
      <c r="AK31" s="121"/>
      <c r="AL31" s="121"/>
      <c r="AM31" s="121"/>
      <c r="AN31" s="181"/>
      <c r="AO31" s="121"/>
      <c r="AP31" s="121"/>
      <c r="AQ31" s="181"/>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514</v>
      </c>
      <c r="C32" s="108">
        <v>280</v>
      </c>
      <c r="D32" s="108"/>
      <c r="E32" s="108">
        <v>25</v>
      </c>
      <c r="F32" s="108">
        <v>25</v>
      </c>
      <c r="G32" s="108">
        <v>35</v>
      </c>
      <c r="H32" s="108">
        <v>40</v>
      </c>
      <c r="I32" s="108">
        <v>70</v>
      </c>
      <c r="J32" s="108">
        <v>40</v>
      </c>
      <c r="K32" s="108">
        <v>50</v>
      </c>
      <c r="L32" s="107"/>
      <c r="M32" s="175">
        <v>0.17</v>
      </c>
      <c r="N32" s="175"/>
      <c r="O32" s="175">
        <v>0.1</v>
      </c>
      <c r="P32" s="175">
        <v>0.14000000000000001</v>
      </c>
      <c r="Q32" s="175">
        <v>0.17</v>
      </c>
      <c r="R32" s="175">
        <v>0.16</v>
      </c>
      <c r="S32" s="175">
        <v>0.2</v>
      </c>
      <c r="T32" s="175">
        <v>0.18</v>
      </c>
      <c r="U32" s="175">
        <v>0.19</v>
      </c>
      <c r="V32" s="175"/>
      <c r="W32" s="175"/>
      <c r="X32" s="175"/>
      <c r="Y32" s="175"/>
      <c r="Z32" s="175"/>
      <c r="AA32" s="175"/>
      <c r="AB32" s="175"/>
      <c r="AC32" s="175"/>
      <c r="AD32" s="177"/>
      <c r="AE32" s="177"/>
      <c r="AF32" s="175"/>
      <c r="AG32" s="175"/>
      <c r="AH32" s="121"/>
      <c r="AI32" s="121"/>
      <c r="AJ32" s="121"/>
      <c r="AK32" s="121"/>
      <c r="AL32" s="121"/>
      <c r="AM32" s="121"/>
      <c r="AN32" s="121"/>
      <c r="AO32" s="121"/>
      <c r="AP32" s="121"/>
      <c r="AQ32" s="12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515</v>
      </c>
      <c r="C33" s="108">
        <v>260</v>
      </c>
      <c r="D33" s="108"/>
      <c r="E33" s="108">
        <v>20</v>
      </c>
      <c r="F33" s="108">
        <v>15</v>
      </c>
      <c r="G33" s="108">
        <v>20</v>
      </c>
      <c r="H33" s="108">
        <v>35</v>
      </c>
      <c r="I33" s="108">
        <v>60</v>
      </c>
      <c r="J33" s="108">
        <v>50</v>
      </c>
      <c r="K33" s="108">
        <v>60</v>
      </c>
      <c r="L33" s="107"/>
      <c r="M33" s="175">
        <v>0.15</v>
      </c>
      <c r="N33" s="175"/>
      <c r="O33" s="175">
        <v>0.08</v>
      </c>
      <c r="P33" s="175">
        <v>0.09</v>
      </c>
      <c r="Q33" s="175">
        <v>0.09</v>
      </c>
      <c r="R33" s="175">
        <v>0.13</v>
      </c>
      <c r="S33" s="175">
        <v>0.18</v>
      </c>
      <c r="T33" s="175">
        <v>0.23</v>
      </c>
      <c r="U33" s="175">
        <v>0.23</v>
      </c>
      <c r="V33" s="175"/>
      <c r="W33" s="175"/>
      <c r="X33" s="175"/>
      <c r="Y33" s="175"/>
      <c r="Z33" s="175"/>
      <c r="AA33" s="175"/>
      <c r="AB33" s="175"/>
      <c r="AC33" s="175"/>
      <c r="AD33" s="177"/>
      <c r="AE33" s="177"/>
      <c r="AF33" s="175"/>
      <c r="AG33" s="175"/>
      <c r="AH33" s="121"/>
      <c r="AI33" s="121"/>
      <c r="AJ33" s="121"/>
      <c r="AK33" s="121"/>
      <c r="AL33" s="121"/>
      <c r="AM33" s="121"/>
      <c r="AN33" s="121"/>
      <c r="AO33" s="121"/>
      <c r="AP33" s="121"/>
      <c r="AQ33" s="12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56"/>
      <c r="B34" s="282"/>
      <c r="C34" s="283"/>
      <c r="D34" s="283"/>
      <c r="E34" s="284"/>
      <c r="F34" s="284"/>
      <c r="G34" s="284"/>
      <c r="H34" s="284"/>
      <c r="I34" s="284"/>
      <c r="J34" s="284"/>
      <c r="K34" s="284"/>
      <c r="L34" s="359"/>
      <c r="M34" s="283"/>
      <c r="N34" s="283"/>
      <c r="O34" s="283"/>
      <c r="P34" s="285"/>
      <c r="Q34" s="285"/>
      <c r="R34" s="285"/>
      <c r="S34" s="285"/>
      <c r="T34" s="285"/>
      <c r="U34" s="285"/>
      <c r="V34" s="182"/>
      <c r="W34" s="182"/>
      <c r="X34" s="182"/>
      <c r="Y34" s="182"/>
      <c r="Z34" s="182"/>
      <c r="AA34" s="182"/>
      <c r="AB34" s="182"/>
      <c r="AC34" s="182"/>
      <c r="AD34" s="182"/>
      <c r="AE34" s="182"/>
      <c r="AF34" s="182"/>
      <c r="AG34" s="182"/>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10"/>
      <c r="P35" s="183"/>
      <c r="Q35" s="183"/>
      <c r="R35" s="183"/>
      <c r="S35" s="183"/>
      <c r="T35" s="183"/>
      <c r="U35" s="183"/>
      <c r="V35" s="183"/>
      <c r="W35" s="183"/>
      <c r="X35" s="183"/>
      <c r="Y35" s="183"/>
      <c r="Z35" s="183"/>
      <c r="AA35" s="183"/>
      <c r="AB35" s="183"/>
      <c r="AC35" s="183"/>
      <c r="AD35" s="183"/>
      <c r="AE35" s="183"/>
      <c r="AF35" s="183"/>
      <c r="AG35" s="183"/>
      <c r="BJ35" s="3"/>
      <c r="BK35" s="3"/>
      <c r="BL35" s="3"/>
      <c r="BM35" s="3"/>
      <c r="BN35" s="3"/>
      <c r="BO35" s="3"/>
      <c r="BP35" s="3"/>
      <c r="BQ35" s="3"/>
      <c r="BR35" s="3"/>
      <c r="BS35" s="3"/>
      <c r="BT35" s="3"/>
      <c r="BU35" s="3"/>
      <c r="BV35" s="3"/>
      <c r="BW35" s="3"/>
      <c r="BX35" s="3"/>
      <c r="BY35" s="3"/>
      <c r="BZ35" s="3"/>
      <c r="CA35" s="3"/>
    </row>
    <row r="36" spans="1:79" s="8" customFormat="1" ht="14.25" x14ac:dyDescent="0.2">
      <c r="A36" s="31" t="s">
        <v>145</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146</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76" t="s">
        <v>516</v>
      </c>
      <c r="C39" s="376"/>
      <c r="D39" s="376"/>
      <c r="E39" s="376"/>
      <c r="F39" s="376"/>
      <c r="G39" s="376"/>
      <c r="H39" s="376"/>
      <c r="I39" s="376"/>
      <c r="J39" s="376"/>
      <c r="K39" s="376"/>
      <c r="L39" s="376"/>
      <c r="M39" s="376"/>
      <c r="N39" s="376"/>
      <c r="O39" s="376"/>
      <c r="P39" s="376"/>
      <c r="Q39" s="376"/>
      <c r="R39" s="376"/>
      <c r="S39" s="376"/>
      <c r="T39" s="376"/>
      <c r="U39" s="37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517</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518</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76" t="s">
        <v>519</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151</v>
      </c>
      <c r="B44" s="74"/>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10"/>
      <c r="AQ44" s="10"/>
    </row>
    <row r="45" spans="1:79" s="301" customFormat="1" ht="15.6" customHeight="1" x14ac:dyDescent="0.2">
      <c r="A45" s="301" t="s">
        <v>85</v>
      </c>
    </row>
    <row r="46" spans="1:79" s="301" customFormat="1" ht="14.25" customHeight="1" x14ac:dyDescent="0.2">
      <c r="A46" s="301" t="s">
        <v>86</v>
      </c>
      <c r="B46" s="295"/>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4414062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520</v>
      </c>
      <c r="B2" s="5"/>
      <c r="C2" s="160"/>
      <c r="D2" s="160"/>
      <c r="BD2" s="3"/>
      <c r="BE2" s="3"/>
      <c r="BF2" s="3"/>
      <c r="BG2" s="3"/>
      <c r="BH2" s="3"/>
      <c r="BI2" s="3"/>
      <c r="BJ2" s="3"/>
      <c r="BK2" s="3"/>
      <c r="BL2" s="3"/>
      <c r="BM2" s="3"/>
      <c r="BN2" s="3"/>
      <c r="BO2" s="3"/>
      <c r="BP2" s="3"/>
      <c r="BQ2" s="3"/>
      <c r="BR2" s="3"/>
      <c r="BS2" s="3"/>
      <c r="BT2" s="3"/>
      <c r="BU2" s="3"/>
    </row>
    <row r="3" spans="1:73" ht="15" x14ac:dyDescent="0.2">
      <c r="A3" s="6" t="s">
        <v>497</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82"/>
      <c r="B5" s="282"/>
      <c r="C5" s="283"/>
      <c r="D5" s="283"/>
      <c r="E5" s="283"/>
      <c r="F5" s="283"/>
      <c r="G5" s="283"/>
      <c r="H5" s="283"/>
      <c r="I5" s="283" t="s">
        <v>109</v>
      </c>
      <c r="J5" s="10"/>
      <c r="K5" s="283"/>
      <c r="L5" s="283"/>
      <c r="M5" s="283"/>
      <c r="N5" s="283"/>
      <c r="O5" s="283"/>
      <c r="P5" s="283"/>
      <c r="Q5" s="357" t="s">
        <v>110</v>
      </c>
      <c r="R5" s="10"/>
      <c r="S5" s="114"/>
      <c r="T5" s="10"/>
      <c r="U5" s="114"/>
      <c r="V5" s="10"/>
      <c r="W5" s="114"/>
      <c r="X5" s="10"/>
      <c r="Y5" s="10"/>
      <c r="Z5" s="10"/>
      <c r="AA5" s="114"/>
      <c r="AB5" s="10"/>
      <c r="AC5" s="10"/>
      <c r="AD5" s="10"/>
      <c r="AE5" s="10"/>
      <c r="AF5" s="10"/>
      <c r="AG5" s="10"/>
      <c r="AH5" s="10"/>
      <c r="AI5" s="10"/>
      <c r="AJ5" s="10"/>
      <c r="AK5" s="114"/>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65" customFormat="1" ht="19.5" customHeight="1" x14ac:dyDescent="0.2">
      <c r="A6" s="161"/>
      <c r="B6" s="161"/>
      <c r="C6" s="162"/>
      <c r="D6" s="162"/>
      <c r="E6" s="386" t="s">
        <v>521</v>
      </c>
      <c r="F6" s="386"/>
      <c r="G6" s="386"/>
      <c r="H6" s="386"/>
      <c r="I6" s="386"/>
      <c r="J6" s="163"/>
      <c r="K6" s="162"/>
      <c r="L6" s="162"/>
      <c r="M6" s="386" t="s">
        <v>521</v>
      </c>
      <c r="N6" s="386"/>
      <c r="O6" s="386"/>
      <c r="P6" s="386"/>
      <c r="Q6" s="386"/>
      <c r="R6" s="163"/>
      <c r="S6" s="164"/>
      <c r="T6" s="163"/>
      <c r="U6" s="164"/>
      <c r="V6" s="163"/>
      <c r="W6" s="164"/>
      <c r="X6" s="163"/>
      <c r="Y6" s="163"/>
      <c r="Z6" s="163"/>
      <c r="AA6" s="164"/>
      <c r="AB6" s="163"/>
      <c r="AC6" s="163"/>
      <c r="AD6" s="163"/>
      <c r="AE6" s="163"/>
      <c r="AF6" s="163"/>
      <c r="AG6" s="163"/>
      <c r="AH6" s="163"/>
      <c r="AI6" s="163"/>
      <c r="AJ6" s="163"/>
      <c r="AK6" s="164"/>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row>
    <row r="7" spans="1:73" s="8" customFormat="1" ht="52.5" customHeight="1" x14ac:dyDescent="0.25">
      <c r="A7" s="16" t="s">
        <v>153</v>
      </c>
      <c r="B7" s="27"/>
      <c r="C7" s="166" t="s">
        <v>499</v>
      </c>
      <c r="D7" s="167"/>
      <c r="E7" s="168" t="s">
        <v>522</v>
      </c>
      <c r="F7" s="168" t="s">
        <v>281</v>
      </c>
      <c r="G7" s="168" t="s">
        <v>282</v>
      </c>
      <c r="H7" s="168" t="s">
        <v>283</v>
      </c>
      <c r="I7" s="168" t="s">
        <v>168</v>
      </c>
      <c r="J7" s="192"/>
      <c r="K7" s="166" t="s">
        <v>499</v>
      </c>
      <c r="L7" s="167"/>
      <c r="M7" s="168" t="s">
        <v>522</v>
      </c>
      <c r="N7" s="168" t="s">
        <v>281</v>
      </c>
      <c r="O7" s="168" t="s">
        <v>282</v>
      </c>
      <c r="P7" s="168" t="s">
        <v>283</v>
      </c>
      <c r="Q7" s="168" t="s">
        <v>168</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row>
    <row r="8" spans="1:73"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2"/>
      <c r="X8" s="102"/>
      <c r="Y8" s="102"/>
      <c r="Z8" s="358"/>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154</v>
      </c>
      <c r="C9" s="103">
        <v>2025</v>
      </c>
      <c r="D9" s="103"/>
      <c r="E9" s="103">
        <v>160</v>
      </c>
      <c r="F9" s="103">
        <v>1100</v>
      </c>
      <c r="G9" s="103">
        <v>205</v>
      </c>
      <c r="H9" s="103">
        <v>540</v>
      </c>
      <c r="I9" s="103">
        <v>20</v>
      </c>
      <c r="J9" s="103"/>
      <c r="K9" s="170">
        <v>1</v>
      </c>
      <c r="L9" s="170"/>
      <c r="M9" s="170">
        <v>1</v>
      </c>
      <c r="N9" s="170">
        <v>1</v>
      </c>
      <c r="O9" s="170">
        <v>1</v>
      </c>
      <c r="P9" s="170">
        <v>1</v>
      </c>
      <c r="Q9" s="170">
        <v>1</v>
      </c>
      <c r="R9" s="170"/>
      <c r="S9" s="170"/>
      <c r="T9" s="170"/>
      <c r="U9" s="170"/>
      <c r="V9" s="170"/>
      <c r="W9" s="170"/>
      <c r="X9" s="170"/>
      <c r="Y9" s="170"/>
      <c r="Z9" s="170"/>
      <c r="AA9" s="170"/>
      <c r="AB9" s="171"/>
      <c r="AC9" s="171"/>
      <c r="AD9" s="171"/>
      <c r="AE9" s="171"/>
      <c r="AF9" s="171"/>
      <c r="AG9" s="171"/>
      <c r="AH9" s="171"/>
      <c r="AI9" s="171"/>
      <c r="AJ9" s="171"/>
      <c r="AK9" s="171"/>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15"/>
      <c r="Y10" s="115"/>
      <c r="Z10" s="170"/>
      <c r="AA10" s="170"/>
      <c r="AB10" s="171"/>
      <c r="AC10" s="171"/>
      <c r="AD10" s="171"/>
      <c r="AE10" s="171"/>
      <c r="AF10" s="171"/>
      <c r="AG10" s="171"/>
      <c r="AH10" s="171"/>
      <c r="AI10" s="171"/>
      <c r="AJ10" s="171"/>
      <c r="AK10" s="171"/>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74"/>
      <c r="AA11" s="11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134</v>
      </c>
      <c r="B12" s="25" t="s">
        <v>170</v>
      </c>
      <c r="C12" s="127"/>
      <c r="D12" s="127"/>
      <c r="E12" s="105"/>
      <c r="F12" s="105"/>
      <c r="G12" s="105"/>
      <c r="H12" s="105"/>
      <c r="I12" s="105"/>
      <c r="J12" s="105"/>
      <c r="K12" s="115"/>
      <c r="L12" s="115"/>
      <c r="M12" s="115"/>
      <c r="N12" s="115"/>
      <c r="O12" s="115"/>
      <c r="P12" s="115"/>
      <c r="Q12" s="115"/>
      <c r="R12" s="175"/>
      <c r="S12" s="175"/>
      <c r="T12" s="175"/>
      <c r="U12" s="175"/>
      <c r="V12" s="175"/>
      <c r="W12" s="175"/>
      <c r="X12" s="115"/>
      <c r="Y12" s="115"/>
      <c r="Z12" s="175"/>
      <c r="AA12" s="175"/>
      <c r="AB12" s="176"/>
      <c r="AC12" s="176"/>
      <c r="AD12" s="176"/>
      <c r="AE12" s="176"/>
      <c r="AF12" s="176"/>
      <c r="AG12" s="176"/>
      <c r="AH12" s="176"/>
      <c r="AI12" s="176"/>
      <c r="AJ12" s="176"/>
      <c r="AK12" s="176"/>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171</v>
      </c>
      <c r="C13" s="105">
        <v>190</v>
      </c>
      <c r="D13" s="105"/>
      <c r="E13" s="105">
        <v>40</v>
      </c>
      <c r="F13" s="105">
        <v>150</v>
      </c>
      <c r="G13" s="105" t="s">
        <v>161</v>
      </c>
      <c r="H13" s="105" t="s">
        <v>161</v>
      </c>
      <c r="I13" s="105" t="s">
        <v>161</v>
      </c>
      <c r="J13" s="107"/>
      <c r="K13" s="175">
        <v>0.09</v>
      </c>
      <c r="L13" s="175"/>
      <c r="M13" s="175">
        <v>0.26</v>
      </c>
      <c r="N13" s="175">
        <v>0.13</v>
      </c>
      <c r="O13" s="175" t="s">
        <v>161</v>
      </c>
      <c r="P13" s="175" t="s">
        <v>161</v>
      </c>
      <c r="Q13" s="175" t="s">
        <v>161</v>
      </c>
      <c r="R13" s="175"/>
      <c r="S13" s="175"/>
      <c r="T13" s="175"/>
      <c r="U13" s="175"/>
      <c r="V13" s="175"/>
      <c r="W13" s="175"/>
      <c r="X13" s="115"/>
      <c r="Y13" s="115"/>
      <c r="Z13" s="175"/>
      <c r="AA13" s="175"/>
      <c r="AB13" s="176"/>
      <c r="AC13" s="176"/>
      <c r="AD13" s="176"/>
      <c r="AE13" s="176"/>
      <c r="AF13" s="176"/>
      <c r="AG13" s="176"/>
      <c r="AH13" s="176"/>
      <c r="AI13" s="176"/>
      <c r="AJ13" s="176"/>
      <c r="AK13" s="176"/>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134</v>
      </c>
      <c r="B14" s="26" t="s">
        <v>172</v>
      </c>
      <c r="C14" s="108">
        <v>395</v>
      </c>
      <c r="D14" s="108"/>
      <c r="E14" s="108">
        <v>35</v>
      </c>
      <c r="F14" s="108">
        <v>285</v>
      </c>
      <c r="G14" s="108">
        <v>30</v>
      </c>
      <c r="H14" s="108">
        <v>45</v>
      </c>
      <c r="I14" s="108" t="s">
        <v>161</v>
      </c>
      <c r="J14" s="107"/>
      <c r="K14" s="175">
        <v>0.2</v>
      </c>
      <c r="L14" s="175"/>
      <c r="M14" s="175">
        <v>0.22</v>
      </c>
      <c r="N14" s="175">
        <v>0.26</v>
      </c>
      <c r="O14" s="175">
        <v>0.14000000000000001</v>
      </c>
      <c r="P14" s="175">
        <v>0.08</v>
      </c>
      <c r="Q14" s="175" t="s">
        <v>161</v>
      </c>
      <c r="R14" s="175"/>
      <c r="S14" s="175"/>
      <c r="T14" s="175"/>
      <c r="U14" s="175"/>
      <c r="V14" s="175"/>
      <c r="W14" s="175"/>
      <c r="X14" s="177"/>
      <c r="Y14" s="177"/>
      <c r="Z14" s="175"/>
      <c r="AA14" s="175"/>
      <c r="AB14" s="176"/>
      <c r="AC14" s="176"/>
      <c r="AD14" s="176"/>
      <c r="AE14" s="176"/>
      <c r="AF14" s="176"/>
      <c r="AG14" s="176"/>
      <c r="AH14" s="176"/>
      <c r="AI14" s="176"/>
      <c r="AJ14" s="176"/>
      <c r="AK14" s="176"/>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134</v>
      </c>
      <c r="B15" s="26" t="s">
        <v>173</v>
      </c>
      <c r="C15" s="108">
        <v>635</v>
      </c>
      <c r="D15" s="108"/>
      <c r="E15" s="108">
        <v>45</v>
      </c>
      <c r="F15" s="108">
        <v>335</v>
      </c>
      <c r="G15" s="108">
        <v>90</v>
      </c>
      <c r="H15" s="108">
        <v>155</v>
      </c>
      <c r="I15" s="108">
        <v>10</v>
      </c>
      <c r="J15" s="107"/>
      <c r="K15" s="175">
        <v>0.31</v>
      </c>
      <c r="L15" s="175"/>
      <c r="M15" s="175">
        <v>0.28000000000000003</v>
      </c>
      <c r="N15" s="175">
        <v>0.3</v>
      </c>
      <c r="O15" s="175">
        <v>0.45</v>
      </c>
      <c r="P15" s="175">
        <v>0.28999999999999998</v>
      </c>
      <c r="Q15" s="175">
        <v>0.43</v>
      </c>
      <c r="R15" s="175"/>
      <c r="S15" s="175"/>
      <c r="T15" s="175"/>
      <c r="U15" s="175"/>
      <c r="V15" s="175"/>
      <c r="W15" s="175"/>
      <c r="X15" s="177"/>
      <c r="Y15" s="177"/>
      <c r="Z15" s="175"/>
      <c r="AA15" s="175"/>
      <c r="AB15" s="176"/>
      <c r="AC15" s="176"/>
      <c r="AD15" s="176"/>
      <c r="AE15" s="176"/>
      <c r="AF15" s="176"/>
      <c r="AG15" s="176"/>
      <c r="AH15" s="176"/>
      <c r="AI15" s="176"/>
      <c r="AJ15" s="176"/>
      <c r="AK15" s="176"/>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134</v>
      </c>
      <c r="B16" s="26" t="s">
        <v>174</v>
      </c>
      <c r="C16" s="108">
        <v>420</v>
      </c>
      <c r="D16" s="108"/>
      <c r="E16" s="108">
        <v>20</v>
      </c>
      <c r="F16" s="108">
        <v>185</v>
      </c>
      <c r="G16" s="108">
        <v>50</v>
      </c>
      <c r="H16" s="108">
        <v>160</v>
      </c>
      <c r="I16" s="108" t="s">
        <v>161</v>
      </c>
      <c r="J16" s="107"/>
      <c r="K16" s="175">
        <v>0.21</v>
      </c>
      <c r="L16" s="175"/>
      <c r="M16" s="175">
        <v>0.14000000000000001</v>
      </c>
      <c r="N16" s="175">
        <v>0.17</v>
      </c>
      <c r="O16" s="175">
        <v>0.25</v>
      </c>
      <c r="P16" s="175">
        <v>0.3</v>
      </c>
      <c r="Q16" s="175" t="s">
        <v>161</v>
      </c>
      <c r="R16" s="175"/>
      <c r="S16" s="175"/>
      <c r="T16" s="175"/>
      <c r="U16" s="175"/>
      <c r="V16" s="175"/>
      <c r="W16" s="175"/>
      <c r="X16" s="177"/>
      <c r="Y16" s="177"/>
      <c r="Z16" s="175"/>
      <c r="AA16" s="175"/>
      <c r="AB16" s="176"/>
      <c r="AC16" s="176"/>
      <c r="AD16" s="176"/>
      <c r="AE16" s="176"/>
      <c r="AF16" s="176"/>
      <c r="AG16" s="176"/>
      <c r="AH16" s="176"/>
      <c r="AI16" s="176"/>
      <c r="AJ16" s="176"/>
      <c r="AK16" s="176"/>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175</v>
      </c>
      <c r="C17" s="108">
        <v>200</v>
      </c>
      <c r="D17" s="108"/>
      <c r="E17" s="108">
        <v>15</v>
      </c>
      <c r="F17" s="108">
        <v>85</v>
      </c>
      <c r="G17" s="108">
        <v>20</v>
      </c>
      <c r="H17" s="108">
        <v>80</v>
      </c>
      <c r="I17" s="108" t="s">
        <v>161</v>
      </c>
      <c r="J17" s="107"/>
      <c r="K17" s="175">
        <v>0.1</v>
      </c>
      <c r="L17" s="175"/>
      <c r="M17" s="175">
        <v>0.09</v>
      </c>
      <c r="N17" s="175">
        <v>0.08</v>
      </c>
      <c r="O17" s="175">
        <v>0.1</v>
      </c>
      <c r="P17" s="175">
        <v>0.15</v>
      </c>
      <c r="Q17" s="175" t="s">
        <v>161</v>
      </c>
      <c r="R17" s="175"/>
      <c r="S17" s="175"/>
      <c r="T17" s="175"/>
      <c r="U17" s="175"/>
      <c r="V17" s="175"/>
      <c r="W17" s="175"/>
      <c r="X17" s="177"/>
      <c r="Y17" s="177"/>
      <c r="Z17" s="175"/>
      <c r="AA17" s="175"/>
      <c r="AB17" s="176"/>
      <c r="AC17" s="176"/>
      <c r="AD17" s="176"/>
      <c r="AE17" s="176"/>
      <c r="AF17" s="176"/>
      <c r="AG17" s="176"/>
      <c r="AH17" s="176"/>
      <c r="AI17" s="176"/>
      <c r="AJ17" s="176"/>
      <c r="AK17" s="176"/>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176</v>
      </c>
      <c r="C18" s="108">
        <v>140</v>
      </c>
      <c r="D18" s="108"/>
      <c r="E18" s="108" t="s">
        <v>161</v>
      </c>
      <c r="F18" s="108">
        <v>60</v>
      </c>
      <c r="G18" s="108">
        <v>15</v>
      </c>
      <c r="H18" s="108">
        <v>70</v>
      </c>
      <c r="I18" s="108" t="s">
        <v>161</v>
      </c>
      <c r="J18" s="107"/>
      <c r="K18" s="175">
        <v>7.0000000000000007E-2</v>
      </c>
      <c r="L18" s="175"/>
      <c r="M18" s="175" t="s">
        <v>161</v>
      </c>
      <c r="N18" s="175">
        <v>0.05</v>
      </c>
      <c r="O18" s="175">
        <v>0.06</v>
      </c>
      <c r="P18" s="175">
        <v>0.13</v>
      </c>
      <c r="Q18" s="175" t="s">
        <v>161</v>
      </c>
      <c r="R18" s="175"/>
      <c r="S18" s="175"/>
      <c r="T18" s="175"/>
      <c r="U18" s="175"/>
      <c r="V18" s="175"/>
      <c r="W18" s="175"/>
      <c r="X18" s="177"/>
      <c r="Y18" s="177"/>
      <c r="Z18" s="175"/>
      <c r="AA18" s="175"/>
      <c r="AB18" s="176"/>
      <c r="AC18" s="176"/>
      <c r="AD18" s="176"/>
      <c r="AE18" s="176"/>
      <c r="AF18" s="176"/>
      <c r="AG18" s="176"/>
      <c r="AH18" s="176"/>
      <c r="AI18" s="176"/>
      <c r="AJ18" s="176"/>
      <c r="AK18" s="176"/>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177</v>
      </c>
      <c r="C19" s="108">
        <v>40</v>
      </c>
      <c r="D19" s="108"/>
      <c r="E19" s="108" t="s">
        <v>161</v>
      </c>
      <c r="F19" s="108">
        <v>10</v>
      </c>
      <c r="G19" s="108" t="s">
        <v>161</v>
      </c>
      <c r="H19" s="108">
        <v>30</v>
      </c>
      <c r="I19" s="108" t="s">
        <v>161</v>
      </c>
      <c r="J19" s="107"/>
      <c r="K19" s="175">
        <v>0.02</v>
      </c>
      <c r="L19" s="175"/>
      <c r="M19" s="175" t="s">
        <v>161</v>
      </c>
      <c r="N19" s="175">
        <v>0.01</v>
      </c>
      <c r="O19" s="175" t="s">
        <v>161</v>
      </c>
      <c r="P19" s="175">
        <v>0.06</v>
      </c>
      <c r="Q19" s="175" t="s">
        <v>161</v>
      </c>
      <c r="R19" s="175"/>
      <c r="S19" s="175"/>
      <c r="T19" s="175"/>
      <c r="U19" s="175"/>
      <c r="V19" s="175"/>
      <c r="W19" s="175"/>
      <c r="X19" s="177"/>
      <c r="Y19" s="177"/>
      <c r="Z19" s="175"/>
      <c r="AA19" s="175"/>
      <c r="AB19" s="176"/>
      <c r="AC19" s="176"/>
      <c r="AD19" s="176"/>
      <c r="AE19" s="176"/>
      <c r="AF19" s="176"/>
      <c r="AG19" s="176"/>
      <c r="AH19" s="176"/>
      <c r="AI19" s="176"/>
      <c r="AJ19" s="176"/>
      <c r="AK19" s="176"/>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190"/>
      <c r="D20" s="190"/>
      <c r="E20" s="190"/>
      <c r="F20" s="190"/>
      <c r="G20" s="190"/>
      <c r="H20" s="190"/>
      <c r="I20" s="190"/>
      <c r="J20" s="191"/>
      <c r="K20" s="178"/>
      <c r="L20" s="178"/>
      <c r="M20" s="178"/>
      <c r="N20" s="178"/>
      <c r="O20" s="178"/>
      <c r="P20" s="178"/>
      <c r="Q20" s="178"/>
      <c r="R20" s="175"/>
      <c r="S20" s="175"/>
      <c r="T20" s="175"/>
      <c r="U20" s="175"/>
      <c r="V20" s="175"/>
      <c r="W20" s="175"/>
      <c r="X20" s="177"/>
      <c r="Y20" s="177"/>
      <c r="Z20" s="175"/>
      <c r="AA20" s="175"/>
      <c r="AB20" s="176"/>
      <c r="AC20" s="176"/>
      <c r="AD20" s="176"/>
      <c r="AE20" s="176"/>
      <c r="AF20" s="176"/>
      <c r="AG20" s="176"/>
      <c r="AH20" s="176"/>
      <c r="AI20" s="176"/>
      <c r="AJ20" s="176"/>
      <c r="AK20" s="176"/>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08"/>
      <c r="D21" s="108"/>
      <c r="E21" s="108"/>
      <c r="F21" s="108"/>
      <c r="G21" s="108"/>
      <c r="H21" s="108"/>
      <c r="I21" s="108"/>
      <c r="J21" s="107"/>
      <c r="K21" s="175"/>
      <c r="L21" s="175"/>
      <c r="M21" s="175"/>
      <c r="N21" s="175"/>
      <c r="O21" s="175"/>
      <c r="P21" s="175"/>
      <c r="Q21" s="175"/>
      <c r="R21" s="175"/>
      <c r="S21" s="175"/>
      <c r="T21" s="175"/>
      <c r="U21" s="175"/>
      <c r="V21" s="175"/>
      <c r="W21" s="175"/>
      <c r="X21" s="177"/>
      <c r="Y21" s="177"/>
      <c r="Z21" s="175"/>
      <c r="AA21" s="175"/>
      <c r="AB21" s="176"/>
      <c r="AC21" s="176"/>
      <c r="AD21" s="176"/>
      <c r="AE21" s="176"/>
      <c r="AF21" s="176"/>
      <c r="AG21" s="176"/>
      <c r="AH21" s="176"/>
      <c r="AI21" s="176"/>
      <c r="AJ21" s="176"/>
      <c r="AK21" s="176"/>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134</v>
      </c>
      <c r="B22" s="25" t="s">
        <v>272</v>
      </c>
      <c r="C22" s="127"/>
      <c r="D22" s="127"/>
      <c r="E22" s="105"/>
      <c r="F22" s="105"/>
      <c r="G22" s="105"/>
      <c r="H22" s="105"/>
      <c r="I22" s="105"/>
      <c r="J22" s="105"/>
      <c r="K22" s="115"/>
      <c r="L22" s="115"/>
      <c r="M22" s="115"/>
      <c r="N22" s="115"/>
      <c r="O22" s="115"/>
      <c r="P22" s="115"/>
      <c r="Q22" s="115"/>
      <c r="R22" s="175"/>
      <c r="S22" s="175"/>
      <c r="T22" s="175"/>
      <c r="U22" s="175"/>
      <c r="V22" s="175"/>
      <c r="W22" s="175"/>
      <c r="X22" s="115"/>
      <c r="Y22" s="115"/>
      <c r="Z22" s="175"/>
      <c r="AA22" s="175"/>
      <c r="AB22" s="176"/>
      <c r="AC22" s="176"/>
      <c r="AD22" s="176"/>
      <c r="AE22" s="176"/>
      <c r="AF22" s="176"/>
      <c r="AG22" s="176"/>
      <c r="AH22" s="176"/>
      <c r="AI22" s="176"/>
      <c r="AJ22" s="176"/>
      <c r="AK22" s="176"/>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273</v>
      </c>
      <c r="C23" s="105">
        <v>1100</v>
      </c>
      <c r="D23" s="105"/>
      <c r="E23" s="105">
        <v>145</v>
      </c>
      <c r="F23" s="105">
        <v>780</v>
      </c>
      <c r="G23" s="105">
        <v>45</v>
      </c>
      <c r="H23" s="105">
        <v>125</v>
      </c>
      <c r="I23" s="105">
        <v>10</v>
      </c>
      <c r="J23" s="107"/>
      <c r="K23" s="175">
        <v>0.54</v>
      </c>
      <c r="L23" s="175"/>
      <c r="M23" s="175">
        <v>0.92</v>
      </c>
      <c r="N23" s="175">
        <v>0.71</v>
      </c>
      <c r="O23" s="175">
        <v>0.21</v>
      </c>
      <c r="P23" s="175">
        <v>0.23</v>
      </c>
      <c r="Q23" s="175">
        <v>0.38</v>
      </c>
      <c r="R23" s="175"/>
      <c r="S23" s="175"/>
      <c r="T23" s="175"/>
      <c r="U23" s="175"/>
      <c r="V23" s="175"/>
      <c r="W23" s="175"/>
      <c r="X23" s="115"/>
      <c r="Y23" s="115"/>
      <c r="Z23" s="175"/>
      <c r="AA23" s="175"/>
      <c r="AB23" s="176"/>
      <c r="AC23" s="176"/>
      <c r="AD23" s="176"/>
      <c r="AE23" s="176"/>
      <c r="AF23" s="176"/>
      <c r="AG23" s="176"/>
      <c r="AH23" s="176"/>
      <c r="AI23" s="176"/>
      <c r="AJ23" s="176"/>
      <c r="AK23" s="176"/>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134</v>
      </c>
      <c r="B24" s="26" t="s">
        <v>274</v>
      </c>
      <c r="C24" s="108">
        <v>80</v>
      </c>
      <c r="D24" s="108"/>
      <c r="E24" s="108" t="s">
        <v>161</v>
      </c>
      <c r="F24" s="108">
        <v>65</v>
      </c>
      <c r="G24" s="108" t="s">
        <v>161</v>
      </c>
      <c r="H24" s="108">
        <v>5</v>
      </c>
      <c r="I24" s="108" t="s">
        <v>161</v>
      </c>
      <c r="J24" s="107"/>
      <c r="K24" s="175">
        <v>0.04</v>
      </c>
      <c r="L24" s="175"/>
      <c r="M24" s="175" t="s">
        <v>161</v>
      </c>
      <c r="N24" s="175">
        <v>0.06</v>
      </c>
      <c r="O24" s="175" t="s">
        <v>161</v>
      </c>
      <c r="P24" s="175">
        <v>0.01</v>
      </c>
      <c r="Q24" s="175" t="s">
        <v>161</v>
      </c>
      <c r="R24" s="175"/>
      <c r="S24" s="175"/>
      <c r="T24" s="175"/>
      <c r="U24" s="175"/>
      <c r="V24" s="175"/>
      <c r="W24" s="175"/>
      <c r="X24" s="177"/>
      <c r="Y24" s="177"/>
      <c r="Z24" s="175"/>
      <c r="AA24" s="175"/>
      <c r="AB24" s="176"/>
      <c r="AC24" s="176"/>
      <c r="AD24" s="176"/>
      <c r="AE24" s="176"/>
      <c r="AF24" s="176"/>
      <c r="AG24" s="176"/>
      <c r="AH24" s="176"/>
      <c r="AI24" s="176"/>
      <c r="AJ24" s="176"/>
      <c r="AK24" s="176"/>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134</v>
      </c>
      <c r="B25" s="26" t="s">
        <v>275</v>
      </c>
      <c r="C25" s="108">
        <v>475</v>
      </c>
      <c r="D25" s="108"/>
      <c r="E25" s="108">
        <v>10</v>
      </c>
      <c r="F25" s="108">
        <v>155</v>
      </c>
      <c r="G25" s="108">
        <v>95</v>
      </c>
      <c r="H25" s="108">
        <v>215</v>
      </c>
      <c r="I25" s="108">
        <v>5</v>
      </c>
      <c r="J25" s="107"/>
      <c r="K25" s="175">
        <v>0.24</v>
      </c>
      <c r="L25" s="175"/>
      <c r="M25" s="175">
        <v>0.06</v>
      </c>
      <c r="N25" s="175">
        <v>0.14000000000000001</v>
      </c>
      <c r="O25" s="175">
        <v>0.47</v>
      </c>
      <c r="P25" s="175">
        <v>0.39</v>
      </c>
      <c r="Q25" s="175">
        <v>0.24</v>
      </c>
      <c r="R25" s="175"/>
      <c r="S25" s="175"/>
      <c r="T25" s="175"/>
      <c r="U25" s="175"/>
      <c r="V25" s="175"/>
      <c r="W25" s="175"/>
      <c r="X25" s="177"/>
      <c r="Y25" s="177"/>
      <c r="Z25" s="175"/>
      <c r="AA25" s="175"/>
      <c r="AB25" s="176"/>
      <c r="AC25" s="176"/>
      <c r="AD25" s="176"/>
      <c r="AE25" s="176"/>
      <c r="AF25" s="176"/>
      <c r="AG25" s="176"/>
      <c r="AH25" s="176"/>
      <c r="AI25" s="176"/>
      <c r="AJ25" s="176"/>
      <c r="AK25" s="176"/>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134</v>
      </c>
      <c r="B26" s="26" t="s">
        <v>276</v>
      </c>
      <c r="C26" s="108">
        <v>305</v>
      </c>
      <c r="D26" s="108"/>
      <c r="E26" s="108" t="s">
        <v>161</v>
      </c>
      <c r="F26" s="108">
        <v>85</v>
      </c>
      <c r="G26" s="108">
        <v>50</v>
      </c>
      <c r="H26" s="108">
        <v>165</v>
      </c>
      <c r="I26" s="108">
        <v>10</v>
      </c>
      <c r="J26" s="107"/>
      <c r="K26" s="175">
        <v>0.15</v>
      </c>
      <c r="L26" s="175"/>
      <c r="M26" s="175" t="s">
        <v>161</v>
      </c>
      <c r="N26" s="175">
        <v>0.08</v>
      </c>
      <c r="O26" s="175">
        <v>0.24</v>
      </c>
      <c r="P26" s="175">
        <v>0.3</v>
      </c>
      <c r="Q26" s="175">
        <v>0.38</v>
      </c>
      <c r="R26" s="175"/>
      <c r="S26" s="175"/>
      <c r="T26" s="175"/>
      <c r="U26" s="175"/>
      <c r="V26" s="175"/>
      <c r="W26" s="175"/>
      <c r="X26" s="177"/>
      <c r="Y26" s="177"/>
      <c r="Z26" s="175"/>
      <c r="AA26" s="175"/>
      <c r="AB26" s="176"/>
      <c r="AC26" s="176"/>
      <c r="AD26" s="176"/>
      <c r="AE26" s="176"/>
      <c r="AF26" s="176"/>
      <c r="AG26" s="176"/>
      <c r="AH26" s="176"/>
      <c r="AI26" s="176"/>
      <c r="AJ26" s="176"/>
      <c r="AK26" s="176"/>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277</v>
      </c>
      <c r="C27" s="108">
        <v>65</v>
      </c>
      <c r="D27" s="108"/>
      <c r="E27" s="108" t="s">
        <v>161</v>
      </c>
      <c r="F27" s="108">
        <v>20</v>
      </c>
      <c r="G27" s="108">
        <v>15</v>
      </c>
      <c r="H27" s="108">
        <v>35</v>
      </c>
      <c r="I27" s="108" t="s">
        <v>161</v>
      </c>
      <c r="J27" s="107"/>
      <c r="K27" s="175">
        <v>0.03</v>
      </c>
      <c r="L27" s="175"/>
      <c r="M27" s="175" t="s">
        <v>161</v>
      </c>
      <c r="N27" s="175">
        <v>0.02</v>
      </c>
      <c r="O27" s="175">
        <v>0.06</v>
      </c>
      <c r="P27" s="175">
        <v>0.06</v>
      </c>
      <c r="Q27" s="175" t="s">
        <v>161</v>
      </c>
      <c r="R27" s="175"/>
      <c r="S27" s="175"/>
      <c r="T27" s="175"/>
      <c r="U27" s="175"/>
      <c r="V27" s="175"/>
      <c r="W27" s="175"/>
      <c r="X27" s="177"/>
      <c r="Y27" s="177"/>
      <c r="Z27" s="175"/>
      <c r="AA27" s="175"/>
      <c r="AB27" s="176"/>
      <c r="AC27" s="176"/>
      <c r="AD27" s="176"/>
      <c r="AE27" s="176"/>
      <c r="AF27" s="176"/>
      <c r="AG27" s="176"/>
      <c r="AH27" s="176"/>
      <c r="AI27" s="176"/>
      <c r="AJ27" s="176"/>
      <c r="AK27" s="176"/>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190"/>
      <c r="D28" s="190"/>
      <c r="E28" s="190"/>
      <c r="F28" s="190"/>
      <c r="G28" s="190"/>
      <c r="H28" s="190"/>
      <c r="I28" s="190"/>
      <c r="J28" s="191"/>
      <c r="K28" s="178"/>
      <c r="L28" s="178"/>
      <c r="M28" s="178"/>
      <c r="N28" s="178"/>
      <c r="O28" s="178"/>
      <c r="P28" s="178"/>
      <c r="Q28" s="178"/>
      <c r="R28" s="175"/>
      <c r="S28" s="175"/>
      <c r="T28" s="175"/>
      <c r="U28" s="175"/>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134</v>
      </c>
      <c r="B30" s="25" t="s">
        <v>523</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511</v>
      </c>
      <c r="C31" s="105">
        <v>515</v>
      </c>
      <c r="D31" s="105"/>
      <c r="E31" s="105">
        <v>55</v>
      </c>
      <c r="F31" s="105">
        <v>305</v>
      </c>
      <c r="G31" s="105">
        <v>40</v>
      </c>
      <c r="H31" s="105">
        <v>110</v>
      </c>
      <c r="I31" s="105">
        <v>5</v>
      </c>
      <c r="J31" s="107"/>
      <c r="K31" s="175">
        <v>0.31</v>
      </c>
      <c r="L31" s="175"/>
      <c r="M31" s="175">
        <v>0.37</v>
      </c>
      <c r="N31" s="175">
        <v>0.32</v>
      </c>
      <c r="O31" s="175">
        <v>0.25</v>
      </c>
      <c r="P31" s="175">
        <v>0.27</v>
      </c>
      <c r="Q31" s="175">
        <v>0.37</v>
      </c>
      <c r="R31" s="175"/>
      <c r="S31" s="175"/>
      <c r="T31" s="175"/>
      <c r="U31" s="175"/>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134</v>
      </c>
      <c r="B32" s="26" t="s">
        <v>512</v>
      </c>
      <c r="C32" s="108">
        <v>230</v>
      </c>
      <c r="D32" s="108"/>
      <c r="E32" s="108">
        <v>30</v>
      </c>
      <c r="F32" s="108">
        <v>140</v>
      </c>
      <c r="G32" s="108">
        <v>10</v>
      </c>
      <c r="H32" s="108">
        <v>45</v>
      </c>
      <c r="I32" s="108" t="s">
        <v>161</v>
      </c>
      <c r="J32" s="107"/>
      <c r="K32" s="175">
        <v>0.14000000000000001</v>
      </c>
      <c r="L32" s="175"/>
      <c r="M32" s="175">
        <v>0.21</v>
      </c>
      <c r="N32" s="175">
        <v>0.15</v>
      </c>
      <c r="O32" s="175">
        <v>0.08</v>
      </c>
      <c r="P32" s="175">
        <v>0.11</v>
      </c>
      <c r="Q32" s="175" t="s">
        <v>161</v>
      </c>
      <c r="R32" s="175"/>
      <c r="S32" s="175"/>
      <c r="T32" s="175"/>
      <c r="U32" s="175"/>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134</v>
      </c>
      <c r="B33" s="26" t="s">
        <v>513</v>
      </c>
      <c r="C33" s="108">
        <v>390</v>
      </c>
      <c r="D33" s="108"/>
      <c r="E33" s="108">
        <v>35</v>
      </c>
      <c r="F33" s="108">
        <v>210</v>
      </c>
      <c r="G33" s="108">
        <v>45</v>
      </c>
      <c r="H33" s="108">
        <v>100</v>
      </c>
      <c r="I33" s="108">
        <v>5</v>
      </c>
      <c r="J33" s="107"/>
      <c r="K33" s="175">
        <v>0.23</v>
      </c>
      <c r="L33" s="175"/>
      <c r="M33" s="175">
        <v>0.22</v>
      </c>
      <c r="N33" s="175">
        <v>0.22</v>
      </c>
      <c r="O33" s="175">
        <v>0.3</v>
      </c>
      <c r="P33" s="175">
        <v>0.24</v>
      </c>
      <c r="Q33" s="175">
        <v>0.26</v>
      </c>
      <c r="R33" s="175"/>
      <c r="S33" s="175"/>
      <c r="T33" s="175"/>
      <c r="U33" s="175"/>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134</v>
      </c>
      <c r="B34" s="26" t="s">
        <v>514</v>
      </c>
      <c r="C34" s="108">
        <v>280</v>
      </c>
      <c r="D34" s="108"/>
      <c r="E34" s="108">
        <v>20</v>
      </c>
      <c r="F34" s="108">
        <v>140</v>
      </c>
      <c r="G34" s="108">
        <v>30</v>
      </c>
      <c r="H34" s="108">
        <v>85</v>
      </c>
      <c r="I34" s="108" t="s">
        <v>161</v>
      </c>
      <c r="J34" s="107"/>
      <c r="K34" s="175">
        <v>0.17</v>
      </c>
      <c r="L34" s="175"/>
      <c r="M34" s="175">
        <v>0.13</v>
      </c>
      <c r="N34" s="175">
        <v>0.15</v>
      </c>
      <c r="O34" s="175">
        <v>0.2</v>
      </c>
      <c r="P34" s="175">
        <v>0.21</v>
      </c>
      <c r="Q34" s="175" t="s">
        <v>161</v>
      </c>
      <c r="R34" s="175"/>
      <c r="S34" s="175"/>
      <c r="T34" s="175"/>
      <c r="U34" s="175"/>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515</v>
      </c>
      <c r="C35" s="108">
        <v>260</v>
      </c>
      <c r="D35" s="108"/>
      <c r="E35" s="108">
        <v>10</v>
      </c>
      <c r="F35" s="108">
        <v>150</v>
      </c>
      <c r="G35" s="108">
        <v>25</v>
      </c>
      <c r="H35" s="108">
        <v>70</v>
      </c>
      <c r="I35" s="108" t="s">
        <v>161</v>
      </c>
      <c r="J35" s="107"/>
      <c r="K35" s="175">
        <v>0.15</v>
      </c>
      <c r="L35" s="175"/>
      <c r="M35" s="175">
        <v>7.0000000000000007E-2</v>
      </c>
      <c r="N35" s="175">
        <v>0.16</v>
      </c>
      <c r="O35" s="175">
        <v>0.18</v>
      </c>
      <c r="P35" s="175">
        <v>0.17</v>
      </c>
      <c r="Q35" s="175" t="s">
        <v>161</v>
      </c>
      <c r="R35" s="175"/>
      <c r="S35" s="175"/>
      <c r="T35" s="175"/>
      <c r="U35" s="175"/>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56"/>
      <c r="B36" s="282"/>
      <c r="C36" s="283"/>
      <c r="D36" s="283"/>
      <c r="E36" s="284"/>
      <c r="F36" s="284"/>
      <c r="G36" s="284"/>
      <c r="H36" s="284"/>
      <c r="I36" s="284"/>
      <c r="J36" s="359"/>
      <c r="K36" s="283"/>
      <c r="L36" s="283"/>
      <c r="M36" s="283"/>
      <c r="N36" s="285"/>
      <c r="O36" s="285"/>
      <c r="P36" s="285"/>
      <c r="Q36" s="285"/>
      <c r="R36" s="182"/>
      <c r="S36" s="182"/>
      <c r="T36" s="182"/>
      <c r="U36" s="182"/>
      <c r="V36" s="182"/>
      <c r="W36" s="182"/>
      <c r="X36" s="182"/>
      <c r="Y36" s="182"/>
      <c r="Z36" s="182"/>
      <c r="AA36" s="182"/>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10"/>
      <c r="N37" s="183"/>
      <c r="O37" s="183"/>
      <c r="P37" s="183"/>
      <c r="Q37" s="183"/>
      <c r="R37" s="183"/>
      <c r="S37" s="183"/>
      <c r="T37" s="183"/>
      <c r="U37" s="183"/>
      <c r="V37" s="183"/>
      <c r="W37" s="183"/>
      <c r="X37" s="183"/>
      <c r="Y37" s="183"/>
      <c r="Z37" s="183"/>
      <c r="AA37" s="183"/>
      <c r="BD37" s="3"/>
      <c r="BE37" s="3"/>
      <c r="BF37" s="3"/>
      <c r="BG37" s="3"/>
      <c r="BH37" s="3"/>
      <c r="BI37" s="3"/>
      <c r="BJ37" s="3"/>
      <c r="BK37" s="3"/>
      <c r="BL37" s="3"/>
      <c r="BM37" s="3"/>
      <c r="BN37" s="3"/>
      <c r="BO37" s="3"/>
      <c r="BP37" s="3"/>
      <c r="BQ37" s="3"/>
      <c r="BR37" s="3"/>
      <c r="BS37" s="3"/>
      <c r="BT37" s="3"/>
      <c r="BU37" s="3"/>
    </row>
    <row r="38" spans="1:73" s="8" customFormat="1" ht="14.25" x14ac:dyDescent="0.2">
      <c r="A38" s="31" t="s">
        <v>145</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146</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524</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9.5" customHeight="1" x14ac:dyDescent="0.2">
      <c r="A42" s="34">
        <v>2</v>
      </c>
      <c r="B42" s="376" t="s">
        <v>519</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151</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295" customFormat="1" ht="15.6" customHeight="1" x14ac:dyDescent="0.2">
      <c r="A45" s="301" t="s">
        <v>85</v>
      </c>
      <c r="B45" s="301"/>
    </row>
    <row r="46" spans="1:73" s="295" customFormat="1" ht="14.25" customHeight="1" x14ac:dyDescent="0.2">
      <c r="A46" s="301" t="s">
        <v>86</v>
      </c>
    </row>
    <row r="47" spans="1:73"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U42"/>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6"/>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0" customWidth="1"/>
    <col min="2" max="2" width="49.55468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525</v>
      </c>
      <c r="B2" s="5"/>
      <c r="C2" s="160"/>
      <c r="D2" s="160"/>
      <c r="BJ2" s="3"/>
      <c r="BK2" s="3"/>
      <c r="BL2" s="3"/>
      <c r="BM2" s="3"/>
      <c r="BN2" s="3"/>
      <c r="BO2" s="3"/>
      <c r="BP2" s="3"/>
      <c r="BQ2" s="3"/>
      <c r="BR2" s="3"/>
      <c r="BS2" s="3"/>
      <c r="BT2" s="3"/>
      <c r="BU2" s="3"/>
      <c r="BV2" s="3"/>
      <c r="BW2" s="3"/>
      <c r="BX2" s="3"/>
      <c r="BY2" s="3"/>
      <c r="BZ2" s="3"/>
      <c r="CA2" s="3"/>
    </row>
    <row r="3" spans="1:79" ht="15" x14ac:dyDescent="0.2">
      <c r="A3" s="6" t="s">
        <v>497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82"/>
      <c r="B5" s="282"/>
      <c r="C5" s="283"/>
      <c r="D5" s="283"/>
      <c r="E5" s="283"/>
      <c r="F5" s="283"/>
      <c r="G5" s="283"/>
      <c r="H5" s="283"/>
      <c r="I5" s="283"/>
      <c r="J5" s="283"/>
      <c r="K5" s="283" t="s">
        <v>109</v>
      </c>
      <c r="L5" s="10"/>
      <c r="M5" s="283"/>
      <c r="N5" s="283"/>
      <c r="O5" s="283"/>
      <c r="P5" s="283"/>
      <c r="Q5" s="283"/>
      <c r="R5" s="283"/>
      <c r="S5" s="283"/>
      <c r="T5" s="283"/>
      <c r="U5" s="357" t="s">
        <v>110</v>
      </c>
      <c r="V5" s="10"/>
      <c r="W5" s="114"/>
      <c r="X5" s="10"/>
      <c r="Y5" s="114"/>
      <c r="Z5" s="10"/>
      <c r="AA5" s="114"/>
      <c r="AB5" s="10"/>
      <c r="AC5" s="114"/>
      <c r="AD5" s="10"/>
      <c r="AE5" s="10"/>
      <c r="AF5" s="10"/>
      <c r="AG5" s="114"/>
      <c r="AH5" s="10"/>
      <c r="AI5" s="10"/>
      <c r="AJ5" s="10"/>
      <c r="AK5" s="10"/>
      <c r="AL5" s="10"/>
      <c r="AM5" s="10"/>
      <c r="AN5" s="10"/>
      <c r="AO5" s="10"/>
      <c r="AP5" s="10"/>
      <c r="AQ5" s="11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65" customFormat="1" ht="19.5" customHeight="1" x14ac:dyDescent="0.2">
      <c r="A6" s="161"/>
      <c r="B6" s="161"/>
      <c r="C6" s="162"/>
      <c r="D6" s="162"/>
      <c r="E6" s="386" t="s">
        <v>170</v>
      </c>
      <c r="F6" s="386"/>
      <c r="G6" s="386"/>
      <c r="H6" s="386"/>
      <c r="I6" s="386"/>
      <c r="J6" s="386"/>
      <c r="K6" s="386"/>
      <c r="L6" s="163"/>
      <c r="M6" s="162"/>
      <c r="N6" s="162"/>
      <c r="O6" s="386" t="s">
        <v>170</v>
      </c>
      <c r="P6" s="386"/>
      <c r="Q6" s="386"/>
      <c r="R6" s="386"/>
      <c r="S6" s="386"/>
      <c r="T6" s="386"/>
      <c r="U6" s="386"/>
      <c r="V6" s="163"/>
      <c r="W6" s="164"/>
      <c r="X6" s="163"/>
      <c r="Y6" s="164"/>
      <c r="Z6" s="163"/>
      <c r="AA6" s="164"/>
      <c r="AB6" s="163"/>
      <c r="AC6" s="164"/>
      <c r="AD6" s="163"/>
      <c r="AE6" s="163"/>
      <c r="AF6" s="163"/>
      <c r="AG6" s="164"/>
      <c r="AH6" s="163"/>
      <c r="AI6" s="163"/>
      <c r="AJ6" s="163"/>
      <c r="AK6" s="163"/>
      <c r="AL6" s="163"/>
      <c r="AM6" s="163"/>
      <c r="AN6" s="163"/>
      <c r="AO6" s="163"/>
      <c r="AP6" s="163"/>
      <c r="AQ6" s="164"/>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row>
    <row r="7" spans="1:79" s="8" customFormat="1" ht="30.75" customHeight="1" x14ac:dyDescent="0.25">
      <c r="A7" s="16" t="s">
        <v>153</v>
      </c>
      <c r="B7" s="27"/>
      <c r="C7" s="166" t="s">
        <v>499</v>
      </c>
      <c r="D7" s="167"/>
      <c r="E7" s="168" t="s">
        <v>171</v>
      </c>
      <c r="F7" s="168" t="s">
        <v>526</v>
      </c>
      <c r="G7" s="168" t="s">
        <v>527</v>
      </c>
      <c r="H7" s="168" t="s">
        <v>528</v>
      </c>
      <c r="I7" s="168" t="s">
        <v>529</v>
      </c>
      <c r="J7" s="168" t="s">
        <v>530</v>
      </c>
      <c r="K7" s="168" t="s">
        <v>177</v>
      </c>
      <c r="L7" s="169"/>
      <c r="M7" s="166" t="s">
        <v>499</v>
      </c>
      <c r="N7" s="167"/>
      <c r="O7" s="168" t="s">
        <v>171</v>
      </c>
      <c r="P7" s="168" t="s">
        <v>526</v>
      </c>
      <c r="Q7" s="168" t="s">
        <v>527</v>
      </c>
      <c r="R7" s="168" t="s">
        <v>528</v>
      </c>
      <c r="S7" s="168" t="s">
        <v>529</v>
      </c>
      <c r="T7" s="168" t="s">
        <v>530</v>
      </c>
      <c r="U7" s="168" t="s">
        <v>177</v>
      </c>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c r="BX7" s="101"/>
      <c r="BY7" s="101"/>
      <c r="BZ7" s="101"/>
      <c r="CA7" s="101"/>
    </row>
    <row r="8" spans="1:79" s="8" customFormat="1" ht="14.25" customHeight="1" x14ac:dyDescent="0.2">
      <c r="A8" s="67"/>
      <c r="C8" s="10"/>
      <c r="D8" s="10"/>
      <c r="E8" s="102"/>
      <c r="F8" s="102"/>
      <c r="G8" s="102"/>
      <c r="H8" s="102"/>
      <c r="I8" s="102"/>
      <c r="J8" s="102"/>
      <c r="K8" s="102"/>
      <c r="L8" s="10"/>
      <c r="M8" s="10"/>
      <c r="N8" s="10"/>
      <c r="O8" s="10"/>
      <c r="P8" s="10"/>
      <c r="Q8" s="10"/>
      <c r="R8" s="10"/>
      <c r="S8" s="10"/>
      <c r="T8" s="10"/>
      <c r="U8" s="10"/>
      <c r="V8" s="10"/>
      <c r="W8" s="10"/>
      <c r="X8" s="10"/>
      <c r="Y8" s="10"/>
      <c r="Z8" s="10"/>
      <c r="AA8" s="10"/>
      <c r="AB8" s="10"/>
      <c r="AC8" s="102"/>
      <c r="AD8" s="102"/>
      <c r="AE8" s="102"/>
      <c r="AF8" s="358"/>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154</v>
      </c>
      <c r="C9" s="103">
        <v>2025</v>
      </c>
      <c r="D9" s="103"/>
      <c r="E9" s="103">
        <v>190</v>
      </c>
      <c r="F9" s="103">
        <v>395</v>
      </c>
      <c r="G9" s="103">
        <v>635</v>
      </c>
      <c r="H9" s="103">
        <v>420</v>
      </c>
      <c r="I9" s="103">
        <v>200</v>
      </c>
      <c r="J9" s="103">
        <v>140</v>
      </c>
      <c r="K9" s="103">
        <v>40</v>
      </c>
      <c r="L9" s="103"/>
      <c r="M9" s="170">
        <v>1</v>
      </c>
      <c r="N9" s="170"/>
      <c r="O9" s="170">
        <v>1</v>
      </c>
      <c r="P9" s="170">
        <v>1</v>
      </c>
      <c r="Q9" s="170">
        <v>1</v>
      </c>
      <c r="R9" s="170">
        <v>1</v>
      </c>
      <c r="S9" s="170">
        <v>1</v>
      </c>
      <c r="T9" s="170">
        <v>1</v>
      </c>
      <c r="U9" s="170">
        <v>1</v>
      </c>
      <c r="V9" s="170"/>
      <c r="W9" s="170"/>
      <c r="X9" s="170"/>
      <c r="Y9" s="170"/>
      <c r="Z9" s="170"/>
      <c r="AA9" s="170"/>
      <c r="AB9" s="170"/>
      <c r="AC9" s="170"/>
      <c r="AD9" s="170"/>
      <c r="AE9" s="170"/>
      <c r="AF9" s="170"/>
      <c r="AG9" s="170"/>
      <c r="AH9" s="171"/>
      <c r="AI9" s="171"/>
      <c r="AJ9" s="171"/>
      <c r="AK9" s="171"/>
      <c r="AL9" s="171"/>
      <c r="AM9" s="171"/>
      <c r="AN9" s="171"/>
      <c r="AO9" s="171"/>
      <c r="AP9" s="171"/>
      <c r="AQ9" s="171"/>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72"/>
      <c r="D10" s="172"/>
      <c r="E10" s="104"/>
      <c r="F10" s="104"/>
      <c r="G10" s="104"/>
      <c r="H10" s="104"/>
      <c r="I10" s="104"/>
      <c r="J10" s="104"/>
      <c r="K10" s="104"/>
      <c r="L10" s="103"/>
      <c r="M10" s="173"/>
      <c r="N10" s="173"/>
      <c r="O10" s="173"/>
      <c r="P10" s="173"/>
      <c r="Q10" s="173"/>
      <c r="R10" s="173"/>
      <c r="S10" s="173"/>
      <c r="T10" s="173"/>
      <c r="U10" s="173"/>
      <c r="V10" s="170"/>
      <c r="W10" s="170"/>
      <c r="X10" s="170"/>
      <c r="Y10" s="170"/>
      <c r="Z10" s="170"/>
      <c r="AA10" s="170"/>
      <c r="AB10" s="170"/>
      <c r="AC10" s="170"/>
      <c r="AD10" s="115"/>
      <c r="AE10" s="115"/>
      <c r="AF10" s="170"/>
      <c r="AG10" s="170"/>
      <c r="AH10" s="171"/>
      <c r="AI10" s="171"/>
      <c r="AJ10" s="171"/>
      <c r="AK10" s="171"/>
      <c r="AL10" s="171"/>
      <c r="AM10" s="171"/>
      <c r="AN10" s="171"/>
      <c r="AO10" s="171"/>
      <c r="AP10" s="171"/>
      <c r="AQ10" s="171"/>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05"/>
      <c r="F11" s="105"/>
      <c r="G11" s="105"/>
      <c r="H11" s="105"/>
      <c r="I11" s="105"/>
      <c r="J11" s="105"/>
      <c r="K11" s="105"/>
      <c r="L11" s="105"/>
      <c r="M11" s="115"/>
      <c r="N11" s="115"/>
      <c r="O11" s="115"/>
      <c r="P11" s="115"/>
      <c r="Q11" s="115"/>
      <c r="R11" s="115"/>
      <c r="S11" s="115"/>
      <c r="T11" s="115"/>
      <c r="U11" s="115"/>
      <c r="V11" s="115"/>
      <c r="W11" s="115"/>
      <c r="X11" s="115"/>
      <c r="Y11" s="115"/>
      <c r="Z11" s="115"/>
      <c r="AA11" s="115"/>
      <c r="AB11" s="115"/>
      <c r="AC11" s="115"/>
      <c r="AD11" s="115"/>
      <c r="AE11" s="115"/>
      <c r="AF11" s="174"/>
      <c r="AG11" s="11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134</v>
      </c>
      <c r="B12" s="25" t="s">
        <v>156</v>
      </c>
      <c r="C12" s="127"/>
      <c r="D12" s="127"/>
      <c r="E12" s="105"/>
      <c r="F12" s="105"/>
      <c r="G12" s="105"/>
      <c r="H12" s="105"/>
      <c r="I12" s="105"/>
      <c r="J12" s="105"/>
      <c r="K12" s="105"/>
      <c r="L12" s="105"/>
      <c r="M12" s="115"/>
      <c r="N12" s="115"/>
      <c r="O12" s="115"/>
      <c r="P12" s="115"/>
      <c r="Q12" s="115"/>
      <c r="R12" s="115"/>
      <c r="S12" s="115"/>
      <c r="T12" s="115"/>
      <c r="U12" s="115"/>
      <c r="V12" s="175"/>
      <c r="W12" s="175"/>
      <c r="X12" s="175"/>
      <c r="Y12" s="175"/>
      <c r="Z12" s="175"/>
      <c r="AA12" s="175"/>
      <c r="AB12" s="175"/>
      <c r="AC12" s="175"/>
      <c r="AD12" s="115"/>
      <c r="AE12" s="115"/>
      <c r="AF12" s="175"/>
      <c r="AG12" s="175"/>
      <c r="AH12" s="176"/>
      <c r="AI12" s="176"/>
      <c r="AJ12" s="176"/>
      <c r="AK12" s="176"/>
      <c r="AL12" s="176"/>
      <c r="AM12" s="176"/>
      <c r="AN12" s="176"/>
      <c r="AO12" s="176"/>
      <c r="AP12" s="176"/>
      <c r="AQ12" s="176"/>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163</v>
      </c>
      <c r="C13" s="105">
        <v>430</v>
      </c>
      <c r="D13" s="105"/>
      <c r="E13" s="105">
        <v>115</v>
      </c>
      <c r="F13" s="105">
        <v>95</v>
      </c>
      <c r="G13" s="105">
        <v>115</v>
      </c>
      <c r="H13" s="105">
        <v>60</v>
      </c>
      <c r="I13" s="105">
        <v>35</v>
      </c>
      <c r="J13" s="105">
        <v>15</v>
      </c>
      <c r="K13" s="105" t="s">
        <v>161</v>
      </c>
      <c r="L13" s="107"/>
      <c r="M13" s="175">
        <v>0.21</v>
      </c>
      <c r="N13" s="175"/>
      <c r="O13" s="175">
        <v>0.59</v>
      </c>
      <c r="P13" s="175">
        <v>0.24</v>
      </c>
      <c r="Q13" s="175">
        <v>0.18</v>
      </c>
      <c r="R13" s="175">
        <v>0.14000000000000001</v>
      </c>
      <c r="S13" s="175">
        <v>0.16</v>
      </c>
      <c r="T13" s="175">
        <v>0.11</v>
      </c>
      <c r="U13" s="175" t="s">
        <v>161</v>
      </c>
      <c r="V13" s="175"/>
      <c r="W13" s="175"/>
      <c r="X13" s="175"/>
      <c r="Y13" s="175"/>
      <c r="Z13" s="175"/>
      <c r="AA13" s="175"/>
      <c r="AB13" s="175"/>
      <c r="AC13" s="175"/>
      <c r="AD13" s="115"/>
      <c r="AE13" s="115"/>
      <c r="AF13" s="175"/>
      <c r="AG13" s="175"/>
      <c r="AH13" s="176"/>
      <c r="AI13" s="176"/>
      <c r="AJ13" s="176"/>
      <c r="AK13" s="176"/>
      <c r="AL13" s="176"/>
      <c r="AM13" s="176"/>
      <c r="AN13" s="176"/>
      <c r="AO13" s="176"/>
      <c r="AP13" s="176"/>
      <c r="AQ13" s="176"/>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c r="B14" s="26" t="s">
        <v>164</v>
      </c>
      <c r="C14" s="105">
        <v>880</v>
      </c>
      <c r="D14" s="105"/>
      <c r="E14" s="105">
        <v>45</v>
      </c>
      <c r="F14" s="105">
        <v>130</v>
      </c>
      <c r="G14" s="105">
        <v>285</v>
      </c>
      <c r="H14" s="105">
        <v>230</v>
      </c>
      <c r="I14" s="105">
        <v>90</v>
      </c>
      <c r="J14" s="105">
        <v>85</v>
      </c>
      <c r="K14" s="105">
        <v>20</v>
      </c>
      <c r="L14" s="107"/>
      <c r="M14" s="175">
        <v>0.43</v>
      </c>
      <c r="N14" s="175"/>
      <c r="O14" s="175">
        <v>0.23</v>
      </c>
      <c r="P14" s="175">
        <v>0.33</v>
      </c>
      <c r="Q14" s="175">
        <v>0.45</v>
      </c>
      <c r="R14" s="175">
        <v>0.54</v>
      </c>
      <c r="S14" s="175">
        <v>0.44</v>
      </c>
      <c r="T14" s="175">
        <v>0.57999999999999996</v>
      </c>
      <c r="U14" s="175">
        <v>0.56000000000000005</v>
      </c>
      <c r="V14" s="175"/>
      <c r="W14" s="175"/>
      <c r="X14" s="175"/>
      <c r="Y14" s="175"/>
      <c r="Z14" s="175"/>
      <c r="AA14" s="175"/>
      <c r="AB14" s="175"/>
      <c r="AC14" s="175"/>
      <c r="AD14" s="115"/>
      <c r="AE14" s="115"/>
      <c r="AF14" s="175"/>
      <c r="AG14" s="175"/>
      <c r="AH14" s="176"/>
      <c r="AI14" s="176"/>
      <c r="AJ14" s="176"/>
      <c r="AK14" s="176"/>
      <c r="AL14" s="176"/>
      <c r="AM14" s="176"/>
      <c r="AN14" s="176"/>
      <c r="AO14" s="176"/>
      <c r="AP14" s="176"/>
      <c r="AQ14" s="176"/>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c r="B15" s="26" t="s">
        <v>165</v>
      </c>
      <c r="C15" s="105">
        <v>5</v>
      </c>
      <c r="D15" s="105"/>
      <c r="E15" s="105" t="s">
        <v>161</v>
      </c>
      <c r="F15" s="105" t="s">
        <v>161</v>
      </c>
      <c r="G15" s="105" t="s">
        <v>161</v>
      </c>
      <c r="H15" s="105" t="s">
        <v>161</v>
      </c>
      <c r="I15" s="105" t="s">
        <v>161</v>
      </c>
      <c r="J15" s="105" t="s">
        <v>161</v>
      </c>
      <c r="K15" s="105" t="s">
        <v>161</v>
      </c>
      <c r="L15" s="107"/>
      <c r="M15" s="175">
        <v>0</v>
      </c>
      <c r="N15" s="175"/>
      <c r="O15" s="175" t="s">
        <v>161</v>
      </c>
      <c r="P15" s="175" t="s">
        <v>161</v>
      </c>
      <c r="Q15" s="175" t="s">
        <v>161</v>
      </c>
      <c r="R15" s="175" t="s">
        <v>161</v>
      </c>
      <c r="S15" s="175" t="s">
        <v>161</v>
      </c>
      <c r="T15" s="175" t="s">
        <v>161</v>
      </c>
      <c r="U15" s="175" t="s">
        <v>161</v>
      </c>
      <c r="V15" s="175"/>
      <c r="W15" s="175"/>
      <c r="X15" s="175"/>
      <c r="Y15" s="175"/>
      <c r="Z15" s="175"/>
      <c r="AA15" s="175"/>
      <c r="AB15" s="175"/>
      <c r="AC15" s="175"/>
      <c r="AD15" s="115"/>
      <c r="AE15" s="115"/>
      <c r="AF15" s="175"/>
      <c r="AG15" s="175"/>
      <c r="AH15" s="176"/>
      <c r="AI15" s="176"/>
      <c r="AJ15" s="176"/>
      <c r="AK15" s="176"/>
      <c r="AL15" s="176"/>
      <c r="AM15" s="176"/>
      <c r="AN15" s="176"/>
      <c r="AO15" s="176"/>
      <c r="AP15" s="176"/>
      <c r="AQ15" s="176"/>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c r="B16" s="26" t="s">
        <v>166</v>
      </c>
      <c r="C16" s="105" t="s">
        <v>161</v>
      </c>
      <c r="D16" s="105"/>
      <c r="E16" s="105" t="s">
        <v>161</v>
      </c>
      <c r="F16" s="105" t="s">
        <v>161</v>
      </c>
      <c r="G16" s="105" t="s">
        <v>161</v>
      </c>
      <c r="H16" s="105" t="s">
        <v>161</v>
      </c>
      <c r="I16" s="105" t="s">
        <v>161</v>
      </c>
      <c r="J16" s="105" t="s">
        <v>161</v>
      </c>
      <c r="K16" s="105" t="s">
        <v>161</v>
      </c>
      <c r="L16" s="107"/>
      <c r="M16" s="175" t="s">
        <v>161</v>
      </c>
      <c r="N16" s="175"/>
      <c r="O16" s="175" t="s">
        <v>161</v>
      </c>
      <c r="P16" s="175" t="s">
        <v>161</v>
      </c>
      <c r="Q16" s="175" t="s">
        <v>161</v>
      </c>
      <c r="R16" s="175" t="s">
        <v>161</v>
      </c>
      <c r="S16" s="175" t="s">
        <v>161</v>
      </c>
      <c r="T16" s="175" t="s">
        <v>161</v>
      </c>
      <c r="U16" s="175" t="s">
        <v>161</v>
      </c>
      <c r="V16" s="175"/>
      <c r="W16" s="175"/>
      <c r="X16" s="175"/>
      <c r="Y16" s="175"/>
      <c r="Z16" s="175"/>
      <c r="AA16" s="175"/>
      <c r="AB16" s="175"/>
      <c r="AC16" s="175"/>
      <c r="AD16" s="115"/>
      <c r="AE16" s="115"/>
      <c r="AF16" s="175"/>
      <c r="AG16" s="175"/>
      <c r="AH16" s="176"/>
      <c r="AI16" s="176"/>
      <c r="AJ16" s="176"/>
      <c r="AK16" s="176"/>
      <c r="AL16" s="176"/>
      <c r="AM16" s="176"/>
      <c r="AN16" s="176"/>
      <c r="AO16" s="176"/>
      <c r="AP16" s="176"/>
      <c r="AQ16" s="176"/>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167</v>
      </c>
      <c r="C17" s="105" t="s">
        <v>161</v>
      </c>
      <c r="D17" s="105"/>
      <c r="E17" s="105" t="s">
        <v>161</v>
      </c>
      <c r="F17" s="105" t="s">
        <v>161</v>
      </c>
      <c r="G17" s="105" t="s">
        <v>161</v>
      </c>
      <c r="H17" s="105" t="s">
        <v>161</v>
      </c>
      <c r="I17" s="105" t="s">
        <v>161</v>
      </c>
      <c r="J17" s="105" t="s">
        <v>161</v>
      </c>
      <c r="K17" s="105" t="s">
        <v>161</v>
      </c>
      <c r="L17" s="107"/>
      <c r="M17" s="175" t="s">
        <v>161</v>
      </c>
      <c r="N17" s="175"/>
      <c r="O17" s="175" t="s">
        <v>161</v>
      </c>
      <c r="P17" s="175" t="s">
        <v>161</v>
      </c>
      <c r="Q17" s="175" t="s">
        <v>161</v>
      </c>
      <c r="R17" s="175" t="s">
        <v>161</v>
      </c>
      <c r="S17" s="175" t="s">
        <v>161</v>
      </c>
      <c r="T17" s="175" t="s">
        <v>161</v>
      </c>
      <c r="U17" s="175" t="s">
        <v>161</v>
      </c>
      <c r="V17" s="175"/>
      <c r="W17" s="175"/>
      <c r="X17" s="175"/>
      <c r="Y17" s="175"/>
      <c r="Z17" s="175"/>
      <c r="AA17" s="175"/>
      <c r="AB17" s="175"/>
      <c r="AC17" s="175"/>
      <c r="AD17" s="115"/>
      <c r="AE17" s="115"/>
      <c r="AF17" s="175"/>
      <c r="AG17" s="175"/>
      <c r="AH17" s="176"/>
      <c r="AI17" s="176"/>
      <c r="AJ17" s="176"/>
      <c r="AK17" s="176"/>
      <c r="AL17" s="176"/>
      <c r="AM17" s="176"/>
      <c r="AN17" s="176"/>
      <c r="AO17" s="176"/>
      <c r="AP17" s="176"/>
      <c r="AQ17" s="176"/>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4"/>
      <c r="B18" s="26" t="s">
        <v>168</v>
      </c>
      <c r="C18" s="105" t="s">
        <v>161</v>
      </c>
      <c r="D18" s="105"/>
      <c r="E18" s="105" t="s">
        <v>161</v>
      </c>
      <c r="F18" s="105" t="s">
        <v>161</v>
      </c>
      <c r="G18" s="105" t="s">
        <v>161</v>
      </c>
      <c r="H18" s="105" t="s">
        <v>161</v>
      </c>
      <c r="I18" s="105" t="s">
        <v>161</v>
      </c>
      <c r="J18" s="105" t="s">
        <v>161</v>
      </c>
      <c r="K18" s="105" t="s">
        <v>161</v>
      </c>
      <c r="L18" s="107"/>
      <c r="M18" s="175" t="s">
        <v>161</v>
      </c>
      <c r="N18" s="175"/>
      <c r="O18" s="175" t="s">
        <v>161</v>
      </c>
      <c r="P18" s="175" t="s">
        <v>161</v>
      </c>
      <c r="Q18" s="175" t="s">
        <v>161</v>
      </c>
      <c r="R18" s="175" t="s">
        <v>161</v>
      </c>
      <c r="S18" s="175" t="s">
        <v>161</v>
      </c>
      <c r="T18" s="175" t="s">
        <v>161</v>
      </c>
      <c r="U18" s="175" t="s">
        <v>161</v>
      </c>
      <c r="V18" s="175"/>
      <c r="W18" s="175"/>
      <c r="X18" s="175"/>
      <c r="Y18" s="175"/>
      <c r="Z18" s="175"/>
      <c r="AA18" s="175"/>
      <c r="AB18" s="175"/>
      <c r="AC18" s="175"/>
      <c r="AD18" s="115"/>
      <c r="AE18" s="115"/>
      <c r="AF18" s="175"/>
      <c r="AG18" s="175"/>
      <c r="AH18" s="176"/>
      <c r="AI18" s="176"/>
      <c r="AJ18" s="176"/>
      <c r="AK18" s="176"/>
      <c r="AL18" s="176"/>
      <c r="AM18" s="176"/>
      <c r="AN18" s="176"/>
      <c r="AO18" s="176"/>
      <c r="AP18" s="176"/>
      <c r="AQ18" s="176"/>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t="s">
        <v>134</v>
      </c>
      <c r="B19" s="26" t="s">
        <v>169</v>
      </c>
      <c r="C19" s="108">
        <v>705</v>
      </c>
      <c r="D19" s="108"/>
      <c r="E19" s="108">
        <v>30</v>
      </c>
      <c r="F19" s="108">
        <v>170</v>
      </c>
      <c r="G19" s="108">
        <v>235</v>
      </c>
      <c r="H19" s="108">
        <v>135</v>
      </c>
      <c r="I19" s="108">
        <v>80</v>
      </c>
      <c r="J19" s="108">
        <v>45</v>
      </c>
      <c r="K19" s="108">
        <v>15</v>
      </c>
      <c r="L19" s="107"/>
      <c r="M19" s="175">
        <v>0.35</v>
      </c>
      <c r="N19" s="175"/>
      <c r="O19" s="175">
        <v>0.16</v>
      </c>
      <c r="P19" s="175">
        <v>0.43</v>
      </c>
      <c r="Q19" s="175">
        <v>0.37</v>
      </c>
      <c r="R19" s="175">
        <v>0.32</v>
      </c>
      <c r="S19" s="175">
        <v>0.39</v>
      </c>
      <c r="T19" s="175">
        <v>0.31</v>
      </c>
      <c r="U19" s="175">
        <v>0.36</v>
      </c>
      <c r="V19" s="175"/>
      <c r="W19" s="175"/>
      <c r="X19" s="175"/>
      <c r="Y19" s="175"/>
      <c r="Z19" s="175"/>
      <c r="AA19" s="175"/>
      <c r="AB19" s="175"/>
      <c r="AC19" s="175"/>
      <c r="AD19" s="177"/>
      <c r="AE19" s="177"/>
      <c r="AF19" s="175"/>
      <c r="AG19" s="175"/>
      <c r="AH19" s="176"/>
      <c r="AI19" s="176"/>
      <c r="AJ19" s="176"/>
      <c r="AK19" s="176"/>
      <c r="AL19" s="176"/>
      <c r="AM19" s="176"/>
      <c r="AN19" s="176"/>
      <c r="AO19" s="176"/>
      <c r="AP19" s="176"/>
      <c r="AQ19" s="176"/>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7"/>
      <c r="B20" s="28"/>
      <c r="C20" s="109"/>
      <c r="D20" s="109"/>
      <c r="E20" s="109"/>
      <c r="F20" s="109"/>
      <c r="G20" s="109"/>
      <c r="H20" s="109"/>
      <c r="I20" s="109"/>
      <c r="J20" s="109"/>
      <c r="K20" s="109"/>
      <c r="L20" s="107"/>
      <c r="M20" s="178"/>
      <c r="N20" s="178"/>
      <c r="O20" s="178"/>
      <c r="P20" s="178"/>
      <c r="Q20" s="178"/>
      <c r="R20" s="178"/>
      <c r="S20" s="178"/>
      <c r="T20" s="178"/>
      <c r="U20" s="178"/>
      <c r="V20" s="175"/>
      <c r="W20" s="175"/>
      <c r="X20" s="175"/>
      <c r="Y20" s="175"/>
      <c r="Z20" s="175"/>
      <c r="AA20" s="175"/>
      <c r="AB20" s="175"/>
      <c r="AC20" s="175"/>
      <c r="AD20" s="179"/>
      <c r="AE20" s="177"/>
      <c r="AF20" s="175"/>
      <c r="AG20" s="175"/>
      <c r="AH20" s="121"/>
      <c r="AI20" s="121"/>
      <c r="AJ20" s="121"/>
      <c r="AK20" s="121"/>
      <c r="AL20" s="121"/>
      <c r="AM20" s="121"/>
      <c r="AN20" s="121"/>
      <c r="AO20" s="121"/>
      <c r="AP20" s="121"/>
      <c r="AQ20" s="12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B21" s="29"/>
      <c r="C21" s="106"/>
      <c r="D21" s="106"/>
      <c r="E21" s="106"/>
      <c r="F21" s="106"/>
      <c r="G21" s="106"/>
      <c r="H21" s="106"/>
      <c r="I21" s="106"/>
      <c r="J21" s="106"/>
      <c r="K21" s="106"/>
      <c r="L21" s="107"/>
      <c r="M21" s="175"/>
      <c r="N21" s="175"/>
      <c r="O21" s="175"/>
      <c r="P21" s="175"/>
      <c r="Q21" s="175"/>
      <c r="R21" s="175"/>
      <c r="S21" s="175"/>
      <c r="T21" s="175"/>
      <c r="U21" s="175"/>
      <c r="V21" s="175"/>
      <c r="W21" s="175"/>
      <c r="X21" s="175"/>
      <c r="Y21" s="175"/>
      <c r="Z21" s="175"/>
      <c r="AA21" s="175"/>
      <c r="AB21" s="175"/>
      <c r="AC21" s="175"/>
      <c r="AD21" s="179"/>
      <c r="AE21" s="177"/>
      <c r="AF21" s="175"/>
      <c r="AG21" s="175"/>
      <c r="AH21" s="121"/>
      <c r="AI21" s="121"/>
      <c r="AJ21" s="121"/>
      <c r="AK21" s="121"/>
      <c r="AL21" s="121"/>
      <c r="AM21" s="121"/>
      <c r="AN21" s="121"/>
      <c r="AO21" s="121"/>
      <c r="AP21" s="121"/>
      <c r="AQ21" s="12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6.5" customHeight="1" x14ac:dyDescent="0.2">
      <c r="A22" s="24"/>
      <c r="B22" s="25" t="s">
        <v>272</v>
      </c>
      <c r="C22" s="106"/>
      <c r="D22" s="106"/>
      <c r="E22" s="106"/>
      <c r="F22" s="106"/>
      <c r="G22" s="106"/>
      <c r="H22" s="106"/>
      <c r="I22" s="106"/>
      <c r="J22" s="106"/>
      <c r="K22" s="106"/>
      <c r="L22" s="107"/>
      <c r="M22" s="175"/>
      <c r="N22" s="175"/>
      <c r="O22" s="175"/>
      <c r="P22" s="175"/>
      <c r="Q22" s="175"/>
      <c r="R22" s="175"/>
      <c r="S22" s="175"/>
      <c r="T22" s="175"/>
      <c r="U22" s="175"/>
      <c r="V22" s="175"/>
      <c r="W22" s="175"/>
      <c r="X22" s="175"/>
      <c r="Y22" s="175"/>
      <c r="Z22" s="175"/>
      <c r="AA22" s="175"/>
      <c r="AB22" s="175"/>
      <c r="AC22" s="175"/>
      <c r="AD22" s="179"/>
      <c r="AE22" s="177"/>
      <c r="AF22" s="175"/>
      <c r="AG22" s="175"/>
      <c r="AH22" s="121"/>
      <c r="AI22" s="121"/>
      <c r="AJ22" s="121"/>
      <c r="AK22" s="121"/>
      <c r="AL22" s="121"/>
      <c r="AM22" s="121"/>
      <c r="AN22" s="121"/>
      <c r="AO22" s="121"/>
      <c r="AP22" s="121"/>
      <c r="AQ22" s="12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4"/>
      <c r="B23" s="26" t="s">
        <v>273</v>
      </c>
      <c r="C23" s="106">
        <v>1100</v>
      </c>
      <c r="D23" s="106"/>
      <c r="E23" s="106">
        <v>155</v>
      </c>
      <c r="F23" s="106">
        <v>245</v>
      </c>
      <c r="G23" s="106">
        <v>290</v>
      </c>
      <c r="H23" s="106">
        <v>190</v>
      </c>
      <c r="I23" s="106">
        <v>120</v>
      </c>
      <c r="J23" s="106">
        <v>85</v>
      </c>
      <c r="K23" s="106">
        <v>20</v>
      </c>
      <c r="L23" s="107"/>
      <c r="M23" s="175">
        <v>0.54</v>
      </c>
      <c r="N23" s="175"/>
      <c r="O23" s="175">
        <v>0.81</v>
      </c>
      <c r="P23" s="175">
        <v>0.62</v>
      </c>
      <c r="Q23" s="175">
        <v>0.45</v>
      </c>
      <c r="R23" s="175">
        <v>0.45</v>
      </c>
      <c r="S23" s="175">
        <v>0.6</v>
      </c>
      <c r="T23" s="175">
        <v>0.59</v>
      </c>
      <c r="U23" s="175">
        <v>0.51</v>
      </c>
      <c r="V23" s="175"/>
      <c r="W23" s="175"/>
      <c r="X23" s="179"/>
      <c r="Y23" s="179"/>
      <c r="Z23" s="179"/>
      <c r="AA23" s="177"/>
      <c r="AB23" s="175"/>
      <c r="AC23" s="175"/>
      <c r="AD23" s="175"/>
      <c r="AE23" s="175"/>
      <c r="AF23" s="175"/>
      <c r="AG23" s="175"/>
      <c r="AH23" s="180"/>
      <c r="AI23" s="180"/>
      <c r="AJ23" s="180"/>
      <c r="AK23" s="180"/>
      <c r="AL23" s="176"/>
      <c r="AM23" s="176"/>
      <c r="AN23" s="176"/>
      <c r="AO23" s="176"/>
      <c r="AP23" s="176"/>
      <c r="AQ23" s="17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4"/>
      <c r="B24" s="26" t="s">
        <v>274</v>
      </c>
      <c r="C24" s="106">
        <v>80</v>
      </c>
      <c r="D24" s="106"/>
      <c r="E24" s="106">
        <v>20</v>
      </c>
      <c r="F24" s="106">
        <v>20</v>
      </c>
      <c r="G24" s="106">
        <v>20</v>
      </c>
      <c r="H24" s="106">
        <v>15</v>
      </c>
      <c r="I24" s="106" t="s">
        <v>161</v>
      </c>
      <c r="J24" s="106" t="s">
        <v>161</v>
      </c>
      <c r="K24" s="106" t="s">
        <v>161</v>
      </c>
      <c r="L24" s="107"/>
      <c r="M24" s="175">
        <v>0.04</v>
      </c>
      <c r="N24" s="175"/>
      <c r="O24" s="175">
        <v>0.11</v>
      </c>
      <c r="P24" s="175">
        <v>0.06</v>
      </c>
      <c r="Q24" s="175">
        <v>0.03</v>
      </c>
      <c r="R24" s="175">
        <v>0.03</v>
      </c>
      <c r="S24" s="175" t="s">
        <v>161</v>
      </c>
      <c r="T24" s="175" t="s">
        <v>161</v>
      </c>
      <c r="U24" s="175" t="s">
        <v>161</v>
      </c>
      <c r="V24" s="175"/>
      <c r="W24" s="175"/>
      <c r="X24" s="179"/>
      <c r="Y24" s="179"/>
      <c r="Z24" s="179"/>
      <c r="AA24" s="177"/>
      <c r="AB24" s="175"/>
      <c r="AC24" s="175"/>
      <c r="AD24" s="175"/>
      <c r="AE24" s="175"/>
      <c r="AF24" s="175"/>
      <c r="AG24" s="175"/>
      <c r="AH24" s="180"/>
      <c r="AI24" s="180"/>
      <c r="AJ24" s="180"/>
      <c r="AK24" s="180"/>
      <c r="AL24" s="176"/>
      <c r="AM24" s="176"/>
      <c r="AN24" s="176"/>
      <c r="AO24" s="176"/>
      <c r="AP24" s="176"/>
      <c r="AQ24" s="176"/>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275</v>
      </c>
      <c r="C25" s="108">
        <v>475</v>
      </c>
      <c r="D25" s="108"/>
      <c r="E25" s="108">
        <v>15</v>
      </c>
      <c r="F25" s="108">
        <v>65</v>
      </c>
      <c r="G25" s="108">
        <v>185</v>
      </c>
      <c r="H25" s="108">
        <v>120</v>
      </c>
      <c r="I25" s="108">
        <v>45</v>
      </c>
      <c r="J25" s="108">
        <v>30</v>
      </c>
      <c r="K25" s="108">
        <v>15</v>
      </c>
      <c r="L25" s="107"/>
      <c r="M25" s="175">
        <v>0.24</v>
      </c>
      <c r="N25" s="175"/>
      <c r="O25" s="175">
        <v>7.0000000000000007E-2</v>
      </c>
      <c r="P25" s="175">
        <v>0.17</v>
      </c>
      <c r="Q25" s="175">
        <v>0.28999999999999998</v>
      </c>
      <c r="R25" s="175">
        <v>0.28999999999999998</v>
      </c>
      <c r="S25" s="175">
        <v>0.22</v>
      </c>
      <c r="T25" s="175">
        <v>0.23</v>
      </c>
      <c r="U25" s="175">
        <v>0.36</v>
      </c>
      <c r="V25" s="175"/>
      <c r="W25" s="175"/>
      <c r="X25" s="177"/>
      <c r="Y25" s="177"/>
      <c r="Z25" s="177"/>
      <c r="AA25" s="177"/>
      <c r="AB25" s="175"/>
      <c r="AC25" s="175"/>
      <c r="AD25" s="175"/>
      <c r="AE25" s="175"/>
      <c r="AF25" s="175"/>
      <c r="AG25" s="175"/>
      <c r="AH25" s="121"/>
      <c r="AI25" s="121"/>
      <c r="AJ25" s="121"/>
      <c r="AK25" s="121"/>
      <c r="AL25" s="121"/>
      <c r="AM25" s="121"/>
      <c r="AN25" s="181"/>
      <c r="AO25" s="121"/>
      <c r="AP25" s="121"/>
      <c r="AQ25" s="18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3"/>
      <c r="B26" s="26" t="s">
        <v>276</v>
      </c>
      <c r="C26" s="108">
        <v>305</v>
      </c>
      <c r="D26" s="108"/>
      <c r="E26" s="108" t="s">
        <v>161</v>
      </c>
      <c r="F26" s="108">
        <v>55</v>
      </c>
      <c r="G26" s="108">
        <v>120</v>
      </c>
      <c r="H26" s="108">
        <v>75</v>
      </c>
      <c r="I26" s="108">
        <v>30</v>
      </c>
      <c r="J26" s="108">
        <v>20</v>
      </c>
      <c r="K26" s="108" t="s">
        <v>161</v>
      </c>
      <c r="L26" s="107"/>
      <c r="M26" s="175">
        <v>0.15</v>
      </c>
      <c r="N26" s="175"/>
      <c r="O26" s="175" t="s">
        <v>161</v>
      </c>
      <c r="P26" s="175">
        <v>0.14000000000000001</v>
      </c>
      <c r="Q26" s="175">
        <v>0.19</v>
      </c>
      <c r="R26" s="175">
        <v>0.18</v>
      </c>
      <c r="S26" s="175">
        <v>0.14000000000000001</v>
      </c>
      <c r="T26" s="175">
        <v>0.13</v>
      </c>
      <c r="U26" s="175" t="s">
        <v>161</v>
      </c>
      <c r="V26" s="175"/>
      <c r="W26" s="175"/>
      <c r="X26" s="175"/>
      <c r="Y26" s="175"/>
      <c r="Z26" s="175"/>
      <c r="AA26" s="175"/>
      <c r="AB26" s="175"/>
      <c r="AC26" s="175"/>
      <c r="AD26" s="177"/>
      <c r="AE26" s="177"/>
      <c r="AF26" s="175"/>
      <c r="AG26" s="175"/>
      <c r="AH26" s="121"/>
      <c r="AI26" s="121"/>
      <c r="AJ26" s="121"/>
      <c r="AK26" s="121"/>
      <c r="AL26" s="121"/>
      <c r="AM26" s="121"/>
      <c r="AN26" s="121"/>
      <c r="AO26" s="121"/>
      <c r="AP26" s="121"/>
      <c r="AQ26" s="12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A27" s="23"/>
      <c r="B27" s="26" t="s">
        <v>277</v>
      </c>
      <c r="C27" s="108">
        <v>65</v>
      </c>
      <c r="D27" s="108"/>
      <c r="E27" s="108" t="s">
        <v>161</v>
      </c>
      <c r="F27" s="108">
        <v>5</v>
      </c>
      <c r="G27" s="108">
        <v>20</v>
      </c>
      <c r="H27" s="108">
        <v>25</v>
      </c>
      <c r="I27" s="108">
        <v>5</v>
      </c>
      <c r="J27" s="108">
        <v>5</v>
      </c>
      <c r="K27" s="108" t="s">
        <v>161</v>
      </c>
      <c r="L27" s="107"/>
      <c r="M27" s="175">
        <v>0.03</v>
      </c>
      <c r="N27" s="175"/>
      <c r="O27" s="175" t="s">
        <v>161</v>
      </c>
      <c r="P27" s="175">
        <v>0.02</v>
      </c>
      <c r="Q27" s="175">
        <v>0.03</v>
      </c>
      <c r="R27" s="175">
        <v>0.06</v>
      </c>
      <c r="S27" s="175">
        <v>0.03</v>
      </c>
      <c r="T27" s="175">
        <v>0.04</v>
      </c>
      <c r="U27" s="175" t="s">
        <v>161</v>
      </c>
      <c r="V27" s="175"/>
      <c r="W27" s="175"/>
      <c r="X27" s="175"/>
      <c r="Y27" s="175"/>
      <c r="Z27" s="175"/>
      <c r="AA27" s="175"/>
      <c r="AB27" s="175"/>
      <c r="AC27" s="175"/>
      <c r="AD27" s="177"/>
      <c r="AE27" s="177"/>
      <c r="AF27" s="175"/>
      <c r="AG27" s="175"/>
      <c r="AH27" s="121"/>
      <c r="AI27" s="121"/>
      <c r="AJ27" s="121"/>
      <c r="AK27" s="121"/>
      <c r="AL27" s="121"/>
      <c r="AM27" s="121"/>
      <c r="AN27" s="121"/>
      <c r="AO27" s="121"/>
      <c r="AP27" s="121"/>
      <c r="AQ27" s="12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5" customHeight="1" x14ac:dyDescent="0.2">
      <c r="A28" s="22"/>
      <c r="B28" s="30"/>
      <c r="C28" s="190"/>
      <c r="D28" s="190"/>
      <c r="E28" s="190"/>
      <c r="F28" s="190"/>
      <c r="G28" s="190"/>
      <c r="H28" s="190"/>
      <c r="I28" s="190"/>
      <c r="J28" s="191"/>
      <c r="K28" s="178"/>
      <c r="L28" s="178"/>
      <c r="M28" s="178"/>
      <c r="N28" s="178"/>
      <c r="O28" s="178"/>
      <c r="P28" s="178"/>
      <c r="Q28" s="178"/>
      <c r="R28" s="178"/>
      <c r="S28" s="178"/>
      <c r="T28" s="178"/>
      <c r="U28" s="178"/>
      <c r="V28" s="175"/>
      <c r="W28" s="175"/>
      <c r="X28" s="177"/>
      <c r="Y28" s="177"/>
      <c r="Z28" s="175"/>
      <c r="AA28" s="175"/>
      <c r="AB28" s="176"/>
      <c r="AC28" s="176"/>
      <c r="AD28" s="176"/>
      <c r="AE28" s="176"/>
      <c r="AF28" s="176"/>
      <c r="AG28" s="176"/>
      <c r="AH28" s="176"/>
      <c r="AI28" s="176"/>
      <c r="AJ28" s="176"/>
      <c r="AK28" s="176"/>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c r="B29" s="26"/>
      <c r="C29" s="108"/>
      <c r="D29" s="108"/>
      <c r="E29" s="108"/>
      <c r="F29" s="108"/>
      <c r="G29" s="108"/>
      <c r="H29" s="108"/>
      <c r="I29" s="108"/>
      <c r="J29" s="107"/>
      <c r="K29" s="175"/>
      <c r="L29" s="175"/>
      <c r="M29" s="175"/>
      <c r="N29" s="175"/>
      <c r="O29" s="175"/>
      <c r="P29" s="175"/>
      <c r="Q29" s="175"/>
      <c r="R29" s="175"/>
      <c r="S29" s="175"/>
      <c r="T29" s="175"/>
      <c r="U29" s="175"/>
      <c r="V29" s="175"/>
      <c r="W29" s="175"/>
      <c r="X29" s="177"/>
      <c r="Y29" s="177"/>
      <c r="Z29" s="175"/>
      <c r="AA29" s="175"/>
      <c r="AB29" s="176"/>
      <c r="AC29" s="176"/>
      <c r="AD29" s="176"/>
      <c r="AE29" s="176"/>
      <c r="AF29" s="176"/>
      <c r="AG29" s="176"/>
      <c r="AH29" s="176"/>
      <c r="AI29" s="176"/>
      <c r="AJ29" s="176"/>
      <c r="AK29" s="176"/>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6.5" customHeight="1" x14ac:dyDescent="0.2">
      <c r="A30" s="24" t="s">
        <v>134</v>
      </c>
      <c r="B30" s="25" t="s">
        <v>523</v>
      </c>
      <c r="C30" s="127"/>
      <c r="D30" s="127"/>
      <c r="E30" s="105"/>
      <c r="F30" s="105"/>
      <c r="G30" s="105"/>
      <c r="H30" s="105"/>
      <c r="I30" s="105"/>
      <c r="J30" s="105"/>
      <c r="K30" s="115"/>
      <c r="L30" s="115"/>
      <c r="M30" s="115"/>
      <c r="N30" s="115"/>
      <c r="O30" s="115"/>
      <c r="P30" s="115"/>
      <c r="Q30" s="115"/>
      <c r="R30" s="175"/>
      <c r="S30" s="175"/>
      <c r="T30" s="175"/>
      <c r="U30" s="175"/>
      <c r="V30" s="175"/>
      <c r="W30" s="175"/>
      <c r="X30" s="115"/>
      <c r="Y30" s="115"/>
      <c r="Z30" s="175"/>
      <c r="AA30" s="175"/>
      <c r="AB30" s="176"/>
      <c r="AC30" s="176"/>
      <c r="AD30" s="176"/>
      <c r="AE30" s="176"/>
      <c r="AF30" s="176"/>
      <c r="AG30" s="176"/>
      <c r="AH30" s="176"/>
      <c r="AI30" s="176"/>
      <c r="AJ30" s="176"/>
      <c r="AK30" s="176"/>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511</v>
      </c>
      <c r="C31" s="105">
        <v>515</v>
      </c>
      <c r="D31" s="105"/>
      <c r="E31" s="105">
        <v>40</v>
      </c>
      <c r="F31" s="105">
        <v>110</v>
      </c>
      <c r="G31" s="105">
        <v>160</v>
      </c>
      <c r="H31" s="105">
        <v>95</v>
      </c>
      <c r="I31" s="105">
        <v>60</v>
      </c>
      <c r="J31" s="105">
        <v>35</v>
      </c>
      <c r="K31" s="105">
        <v>15</v>
      </c>
      <c r="L31" s="175"/>
      <c r="M31" s="175">
        <v>0.31</v>
      </c>
      <c r="N31" s="175"/>
      <c r="O31" s="175">
        <v>0.22</v>
      </c>
      <c r="P31" s="175">
        <v>0.32</v>
      </c>
      <c r="Q31" s="175">
        <v>0.32</v>
      </c>
      <c r="R31" s="175">
        <v>0.27</v>
      </c>
      <c r="S31" s="175">
        <v>0.36</v>
      </c>
      <c r="T31" s="175">
        <v>0.33</v>
      </c>
      <c r="U31" s="175">
        <v>0.5</v>
      </c>
      <c r="V31" s="175"/>
      <c r="W31" s="175"/>
      <c r="X31" s="115"/>
      <c r="Y31" s="115"/>
      <c r="Z31" s="175"/>
      <c r="AA31" s="175"/>
      <c r="AB31" s="176"/>
      <c r="AC31" s="176"/>
      <c r="AD31" s="176"/>
      <c r="AE31" s="176"/>
      <c r="AF31" s="176"/>
      <c r="AG31" s="176"/>
      <c r="AH31" s="176"/>
      <c r="AI31" s="176"/>
      <c r="AJ31" s="176"/>
      <c r="AK31" s="176"/>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x14ac:dyDescent="0.2">
      <c r="A32" s="24" t="s">
        <v>134</v>
      </c>
      <c r="B32" s="26" t="s">
        <v>512</v>
      </c>
      <c r="C32" s="108">
        <v>230</v>
      </c>
      <c r="D32" s="108"/>
      <c r="E32" s="108">
        <v>35</v>
      </c>
      <c r="F32" s="108">
        <v>55</v>
      </c>
      <c r="G32" s="108">
        <v>65</v>
      </c>
      <c r="H32" s="108">
        <v>40</v>
      </c>
      <c r="I32" s="108">
        <v>15</v>
      </c>
      <c r="J32" s="108">
        <v>15</v>
      </c>
      <c r="K32" s="108">
        <v>5</v>
      </c>
      <c r="L32" s="175"/>
      <c r="M32" s="175">
        <v>0.14000000000000001</v>
      </c>
      <c r="N32" s="175"/>
      <c r="O32" s="175">
        <v>0.18</v>
      </c>
      <c r="P32" s="175">
        <v>0.17</v>
      </c>
      <c r="Q32" s="175">
        <v>0.13</v>
      </c>
      <c r="R32" s="175">
        <v>0.12</v>
      </c>
      <c r="S32" s="175">
        <v>0.09</v>
      </c>
      <c r="T32" s="175">
        <v>0.15</v>
      </c>
      <c r="U32" s="175">
        <v>0.17</v>
      </c>
      <c r="V32" s="175"/>
      <c r="W32" s="175"/>
      <c r="X32" s="177"/>
      <c r="Y32" s="177"/>
      <c r="Z32" s="175"/>
      <c r="AA32" s="175"/>
      <c r="AB32" s="176"/>
      <c r="AC32" s="176"/>
      <c r="AD32" s="176"/>
      <c r="AE32" s="176"/>
      <c r="AF32" s="176"/>
      <c r="AG32" s="176"/>
      <c r="AH32" s="176"/>
      <c r="AI32" s="176"/>
      <c r="AJ32" s="176"/>
      <c r="AK32" s="176"/>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9" s="8" customFormat="1" ht="15" customHeight="1" x14ac:dyDescent="0.2">
      <c r="A33" s="24" t="s">
        <v>134</v>
      </c>
      <c r="B33" s="26" t="s">
        <v>513</v>
      </c>
      <c r="C33" s="108">
        <v>390</v>
      </c>
      <c r="D33" s="108"/>
      <c r="E33" s="108">
        <v>45</v>
      </c>
      <c r="F33" s="108">
        <v>80</v>
      </c>
      <c r="G33" s="108">
        <v>110</v>
      </c>
      <c r="H33" s="108">
        <v>85</v>
      </c>
      <c r="I33" s="108">
        <v>45</v>
      </c>
      <c r="J33" s="108">
        <v>25</v>
      </c>
      <c r="K33" s="108">
        <v>5</v>
      </c>
      <c r="L33" s="175"/>
      <c r="M33" s="175">
        <v>0.23</v>
      </c>
      <c r="N33" s="175"/>
      <c r="O33" s="175">
        <v>0.24</v>
      </c>
      <c r="P33" s="175">
        <v>0.23</v>
      </c>
      <c r="Q33" s="175">
        <v>0.21</v>
      </c>
      <c r="R33" s="175">
        <v>0.25</v>
      </c>
      <c r="S33" s="175">
        <v>0.28999999999999998</v>
      </c>
      <c r="T33" s="175">
        <v>0.21</v>
      </c>
      <c r="U33" s="175">
        <v>0.17</v>
      </c>
      <c r="V33" s="175"/>
      <c r="W33" s="175"/>
      <c r="X33" s="177"/>
      <c r="Y33" s="177"/>
      <c r="Z33" s="175"/>
      <c r="AA33" s="175"/>
      <c r="AB33" s="176"/>
      <c r="AC33" s="176"/>
      <c r="AD33" s="176"/>
      <c r="AE33" s="176"/>
      <c r="AF33" s="176"/>
      <c r="AG33" s="176"/>
      <c r="AH33" s="176"/>
      <c r="AI33" s="176"/>
      <c r="AJ33" s="176"/>
      <c r="AK33" s="176"/>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9" s="8" customFormat="1" ht="15" customHeight="1" x14ac:dyDescent="0.2">
      <c r="A34" s="24" t="s">
        <v>134</v>
      </c>
      <c r="B34" s="26" t="s">
        <v>514</v>
      </c>
      <c r="C34" s="108">
        <v>280</v>
      </c>
      <c r="D34" s="108"/>
      <c r="E34" s="108">
        <v>40</v>
      </c>
      <c r="F34" s="108">
        <v>45</v>
      </c>
      <c r="G34" s="108">
        <v>90</v>
      </c>
      <c r="H34" s="108">
        <v>60</v>
      </c>
      <c r="I34" s="108">
        <v>25</v>
      </c>
      <c r="J34" s="108">
        <v>20</v>
      </c>
      <c r="K34" s="108" t="s">
        <v>161</v>
      </c>
      <c r="L34" s="175"/>
      <c r="M34" s="175">
        <v>0.17</v>
      </c>
      <c r="N34" s="175"/>
      <c r="O34" s="175">
        <v>0.2</v>
      </c>
      <c r="P34" s="175">
        <v>0.13</v>
      </c>
      <c r="Q34" s="175">
        <v>0.18</v>
      </c>
      <c r="R34" s="175">
        <v>0.17</v>
      </c>
      <c r="S34" s="175">
        <v>0.14000000000000001</v>
      </c>
      <c r="T34" s="175">
        <v>0.2</v>
      </c>
      <c r="U34" s="175" t="s">
        <v>161</v>
      </c>
      <c r="V34" s="175"/>
      <c r="W34" s="175"/>
      <c r="X34" s="177"/>
      <c r="Y34" s="177"/>
      <c r="Z34" s="175"/>
      <c r="AA34" s="175"/>
      <c r="AB34" s="176"/>
      <c r="AC34" s="176"/>
      <c r="AD34" s="176"/>
      <c r="AE34" s="176"/>
      <c r="AF34" s="176"/>
      <c r="AG34" s="176"/>
      <c r="AH34" s="176"/>
      <c r="AI34" s="176"/>
      <c r="AJ34" s="176"/>
      <c r="AK34" s="176"/>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9" s="8" customFormat="1" ht="15" customHeight="1" x14ac:dyDescent="0.2">
      <c r="A35" s="24"/>
      <c r="B35" s="26" t="s">
        <v>515</v>
      </c>
      <c r="C35" s="108">
        <v>260</v>
      </c>
      <c r="D35" s="108"/>
      <c r="E35" s="108">
        <v>30</v>
      </c>
      <c r="F35" s="108">
        <v>50</v>
      </c>
      <c r="G35" s="108">
        <v>80</v>
      </c>
      <c r="H35" s="108">
        <v>65</v>
      </c>
      <c r="I35" s="108">
        <v>20</v>
      </c>
      <c r="J35" s="108">
        <v>15</v>
      </c>
      <c r="K35" s="108" t="s">
        <v>161</v>
      </c>
      <c r="L35" s="175"/>
      <c r="M35" s="175">
        <v>0.15</v>
      </c>
      <c r="N35" s="175"/>
      <c r="O35" s="175">
        <v>0.16</v>
      </c>
      <c r="P35" s="175">
        <v>0.15</v>
      </c>
      <c r="Q35" s="175">
        <v>0.16</v>
      </c>
      <c r="R35" s="175">
        <v>0.19</v>
      </c>
      <c r="S35" s="175">
        <v>0.12</v>
      </c>
      <c r="T35" s="175">
        <v>0.12</v>
      </c>
      <c r="U35" s="175" t="s">
        <v>161</v>
      </c>
      <c r="V35" s="175"/>
      <c r="W35" s="175"/>
      <c r="X35" s="177"/>
      <c r="Y35" s="177"/>
      <c r="Z35" s="175"/>
      <c r="AA35" s="175"/>
      <c r="AB35" s="176"/>
      <c r="AC35" s="176"/>
      <c r="AD35" s="176"/>
      <c r="AE35" s="176"/>
      <c r="AF35" s="176"/>
      <c r="AG35" s="176"/>
      <c r="AH35" s="176"/>
      <c r="AI35" s="176"/>
      <c r="AJ35" s="176"/>
      <c r="AK35" s="176"/>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9" s="8" customFormat="1" ht="15" customHeight="1" thickBot="1" x14ac:dyDescent="0.25">
      <c r="A36" s="356"/>
      <c r="B36" s="282"/>
      <c r="C36" s="283"/>
      <c r="D36" s="283"/>
      <c r="E36" s="284"/>
      <c r="F36" s="284"/>
      <c r="G36" s="284"/>
      <c r="H36" s="284"/>
      <c r="I36" s="284"/>
      <c r="J36" s="284"/>
      <c r="K36" s="284"/>
      <c r="L36" s="359"/>
      <c r="M36" s="283"/>
      <c r="N36" s="283"/>
      <c r="O36" s="283"/>
      <c r="P36" s="285"/>
      <c r="Q36" s="285"/>
      <c r="R36" s="285"/>
      <c r="S36" s="285"/>
      <c r="T36" s="285"/>
      <c r="U36" s="285"/>
      <c r="V36" s="182"/>
      <c r="W36" s="182"/>
      <c r="X36" s="182"/>
      <c r="Y36" s="182"/>
      <c r="Z36" s="182"/>
      <c r="AA36" s="182"/>
      <c r="AB36" s="182"/>
      <c r="AC36" s="182"/>
      <c r="AD36" s="182"/>
      <c r="AE36" s="182"/>
      <c r="AF36" s="182"/>
      <c r="AG36" s="182"/>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ht="12" customHeight="1" x14ac:dyDescent="0.2">
      <c r="A37" s="110"/>
      <c r="P37" s="183"/>
      <c r="Q37" s="183"/>
      <c r="R37" s="183"/>
      <c r="S37" s="183"/>
      <c r="T37" s="183"/>
      <c r="U37" s="183"/>
      <c r="V37" s="183"/>
      <c r="W37" s="183"/>
      <c r="X37" s="183"/>
      <c r="Y37" s="183"/>
      <c r="Z37" s="183"/>
      <c r="AA37" s="183"/>
      <c r="AB37" s="183"/>
      <c r="AC37" s="183"/>
      <c r="AD37" s="183"/>
      <c r="AE37" s="183"/>
      <c r="AF37" s="183"/>
      <c r="AG37" s="183"/>
      <c r="BJ37" s="3"/>
      <c r="BK37" s="3"/>
      <c r="BL37" s="3"/>
      <c r="BM37" s="3"/>
      <c r="BN37" s="3"/>
      <c r="BO37" s="3"/>
      <c r="BP37" s="3"/>
      <c r="BQ37" s="3"/>
      <c r="BR37" s="3"/>
      <c r="BS37" s="3"/>
      <c r="BT37" s="3"/>
      <c r="BU37" s="3"/>
      <c r="BV37" s="3"/>
      <c r="BW37" s="3"/>
      <c r="BX37" s="3"/>
      <c r="BY37" s="3"/>
      <c r="BZ37" s="3"/>
      <c r="CA37" s="3"/>
    </row>
    <row r="38" spans="1:79" s="8" customFormat="1" ht="14.25" x14ac:dyDescent="0.2">
      <c r="A38" s="31" t="s">
        <v>145</v>
      </c>
      <c r="B38" s="31"/>
      <c r="C38" s="72"/>
      <c r="D38" s="72"/>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4.25" x14ac:dyDescent="0.2">
      <c r="A39" s="73"/>
      <c r="B39" s="73"/>
      <c r="C39" s="70"/>
      <c r="D39" s="70"/>
      <c r="E39" s="70"/>
      <c r="F39" s="70"/>
      <c r="G39" s="70"/>
      <c r="H39" s="70"/>
      <c r="I39" s="70"/>
      <c r="J39" s="70"/>
      <c r="K39" s="70"/>
      <c r="L39" s="7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57" x14ac:dyDescent="0.2">
      <c r="A40" s="34">
        <v>1</v>
      </c>
      <c r="B40" s="73" t="s">
        <v>531</v>
      </c>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9" s="8" customFormat="1" ht="63" customHeight="1" x14ac:dyDescent="0.2">
      <c r="A41" s="34">
        <v>2</v>
      </c>
      <c r="B41" s="376" t="s">
        <v>519</v>
      </c>
      <c r="C41" s="376"/>
      <c r="D41" s="376"/>
      <c r="E41" s="376"/>
      <c r="F41" s="376"/>
      <c r="G41" s="376"/>
      <c r="H41" s="376"/>
      <c r="I41" s="376"/>
      <c r="J41" s="376"/>
      <c r="K41" s="376"/>
      <c r="L41" s="376"/>
      <c r="M41" s="376"/>
      <c r="N41" s="376"/>
      <c r="O41" s="376"/>
      <c r="P41" s="376"/>
      <c r="Q41" s="376"/>
      <c r="R41" s="376"/>
      <c r="S41" s="376"/>
      <c r="T41" s="376"/>
      <c r="U41" s="376"/>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9" s="8" customFormat="1" ht="17.25" customHeight="1" x14ac:dyDescent="0.2">
      <c r="C42" s="73"/>
      <c r="D42" s="73"/>
      <c r="E42" s="73"/>
      <c r="F42" s="73"/>
      <c r="G42" s="73"/>
      <c r="H42" s="73"/>
      <c r="I42" s="73"/>
      <c r="J42" s="73"/>
      <c r="K42" s="73"/>
      <c r="L42" s="73"/>
      <c r="M42" s="73"/>
      <c r="N42" s="73"/>
      <c r="O42" s="73"/>
      <c r="P42" s="73"/>
      <c r="Q42" s="73"/>
      <c r="R42" s="231"/>
      <c r="S42" s="231"/>
      <c r="T42" s="231"/>
      <c r="U42" s="23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9" s="8" customFormat="1" ht="15.75" customHeight="1" x14ac:dyDescent="0.25">
      <c r="A43" s="35" t="s">
        <v>151</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row>
    <row r="44" spans="1:79" s="295" customFormat="1" ht="15.6" customHeight="1" x14ac:dyDescent="0.2">
      <c r="A44" s="301" t="s">
        <v>85</v>
      </c>
      <c r="B44" s="301"/>
    </row>
    <row r="45" spans="1:79" s="295" customFormat="1" ht="14.25" customHeight="1" x14ac:dyDescent="0.2">
      <c r="A45" s="301" t="s">
        <v>86</v>
      </c>
    </row>
    <row r="46" spans="1:79" s="37" customFormat="1" ht="15" x14ac:dyDescent="0.2">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8"/>
      <c r="CA46" s="38"/>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sheetData>
  <mergeCells count="3">
    <mergeCell ref="E6:K6"/>
    <mergeCell ref="O6:U6"/>
    <mergeCell ref="B41:U41"/>
  </mergeCells>
  <conditionalFormatting sqref="A3:A4">
    <cfRule type="cellIs" dxfId="15"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6"/>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532</v>
      </c>
      <c r="B2" s="5"/>
      <c r="C2" s="160"/>
      <c r="D2" s="160"/>
      <c r="E2" s="237"/>
      <c r="BF2" s="3"/>
      <c r="BG2" s="3"/>
      <c r="BH2" s="3"/>
      <c r="BI2" s="3"/>
      <c r="BJ2" s="3"/>
      <c r="BK2" s="3"/>
      <c r="BL2" s="3"/>
      <c r="BM2" s="3"/>
      <c r="BN2" s="3"/>
      <c r="BO2" s="3"/>
      <c r="BP2" s="3"/>
      <c r="BQ2" s="3"/>
      <c r="BR2" s="3"/>
      <c r="BS2" s="3"/>
      <c r="BT2" s="3"/>
      <c r="BU2" s="3"/>
      <c r="BV2" s="3"/>
      <c r="BW2" s="3"/>
    </row>
    <row r="3" spans="1:75" ht="15" x14ac:dyDescent="0.2">
      <c r="A3" s="6" t="s">
        <v>497</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82"/>
      <c r="B5" s="282"/>
      <c r="C5" s="283"/>
      <c r="D5" s="283"/>
      <c r="E5" s="283"/>
      <c r="F5" s="283"/>
      <c r="G5" s="283"/>
      <c r="H5" s="283"/>
      <c r="I5" s="283" t="s">
        <v>109</v>
      </c>
      <c r="J5" s="10"/>
      <c r="K5" s="283"/>
      <c r="L5" s="283"/>
      <c r="M5" s="283"/>
      <c r="N5" s="283"/>
      <c r="O5" s="283"/>
      <c r="P5" s="283"/>
      <c r="Q5" s="357" t="s">
        <v>110</v>
      </c>
      <c r="R5" s="10"/>
      <c r="S5" s="114"/>
      <c r="T5" s="10"/>
      <c r="U5" s="114"/>
      <c r="V5" s="10"/>
      <c r="W5" s="114"/>
      <c r="X5" s="10"/>
      <c r="Y5" s="114"/>
      <c r="Z5" s="10"/>
      <c r="AA5" s="10"/>
      <c r="AB5" s="10"/>
      <c r="AC5" s="114"/>
      <c r="AD5" s="10"/>
      <c r="AE5" s="10"/>
      <c r="AF5" s="10"/>
      <c r="AG5" s="10"/>
      <c r="AH5" s="10"/>
      <c r="AI5" s="10"/>
      <c r="AJ5" s="10"/>
      <c r="AK5" s="10"/>
      <c r="AL5" s="10"/>
      <c r="AM5" s="114"/>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65" customFormat="1" ht="19.5" customHeight="1" x14ac:dyDescent="0.2">
      <c r="A6" s="161"/>
      <c r="B6" s="161"/>
      <c r="C6" s="162"/>
      <c r="D6" s="162"/>
      <c r="E6" s="386" t="s">
        <v>533</v>
      </c>
      <c r="F6" s="386"/>
      <c r="G6" s="386"/>
      <c r="H6" s="386"/>
      <c r="I6" s="386"/>
      <c r="J6" s="163"/>
      <c r="K6" s="162"/>
      <c r="L6" s="162"/>
      <c r="M6" s="386" t="s">
        <v>533</v>
      </c>
      <c r="N6" s="386"/>
      <c r="O6" s="386"/>
      <c r="P6" s="386"/>
      <c r="Q6" s="386"/>
      <c r="R6" s="163"/>
      <c r="S6" s="164"/>
      <c r="T6" s="163"/>
      <c r="U6" s="164"/>
      <c r="V6" s="163"/>
      <c r="W6" s="164"/>
      <c r="X6" s="163"/>
      <c r="Y6" s="164"/>
      <c r="Z6" s="163"/>
      <c r="AA6" s="163"/>
      <c r="AB6" s="163"/>
      <c r="AC6" s="164"/>
      <c r="AD6" s="163"/>
      <c r="AE6" s="163"/>
      <c r="AF6" s="163"/>
      <c r="AG6" s="163"/>
      <c r="AH6" s="163"/>
      <c r="AI6" s="163"/>
      <c r="AJ6" s="163"/>
      <c r="AK6" s="163"/>
      <c r="AL6" s="163"/>
      <c r="AM6" s="164"/>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row>
    <row r="7" spans="1:75" s="8" customFormat="1" ht="45" customHeight="1" x14ac:dyDescent="0.25">
      <c r="A7" s="16" t="s">
        <v>153</v>
      </c>
      <c r="B7" s="27"/>
      <c r="C7" s="166" t="s">
        <v>499</v>
      </c>
      <c r="D7" s="167"/>
      <c r="E7" s="168" t="s">
        <v>396</v>
      </c>
      <c r="F7" s="168" t="s">
        <v>534</v>
      </c>
      <c r="G7" s="168" t="s">
        <v>393</v>
      </c>
      <c r="H7" s="168" t="s">
        <v>394</v>
      </c>
      <c r="I7" s="168" t="s">
        <v>395</v>
      </c>
      <c r="J7" s="169"/>
      <c r="K7" s="166" t="s">
        <v>499</v>
      </c>
      <c r="L7" s="167"/>
      <c r="M7" s="168" t="s">
        <v>396</v>
      </c>
      <c r="N7" s="168" t="s">
        <v>534</v>
      </c>
      <c r="O7" s="168" t="s">
        <v>393</v>
      </c>
      <c r="P7" s="168" t="s">
        <v>394</v>
      </c>
      <c r="Q7" s="168" t="s">
        <v>395</v>
      </c>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c r="BU7" s="101"/>
      <c r="BV7" s="101"/>
      <c r="BW7" s="101"/>
    </row>
    <row r="8" spans="1:75" s="8" customFormat="1" ht="14.25" customHeight="1" x14ac:dyDescent="0.2">
      <c r="A8" s="67"/>
      <c r="C8" s="10"/>
      <c r="D8" s="10"/>
      <c r="E8" s="102"/>
      <c r="F8" s="102"/>
      <c r="G8" s="102"/>
      <c r="H8" s="102"/>
      <c r="I8" s="102"/>
      <c r="J8" s="10"/>
      <c r="K8" s="10"/>
      <c r="L8" s="10"/>
      <c r="M8" s="10"/>
      <c r="N8" s="10"/>
      <c r="O8" s="10"/>
      <c r="P8" s="10"/>
      <c r="Q8" s="10"/>
      <c r="R8" s="10"/>
      <c r="S8" s="10"/>
      <c r="T8" s="10"/>
      <c r="U8" s="10"/>
      <c r="V8" s="10"/>
      <c r="W8" s="10"/>
      <c r="X8" s="10"/>
      <c r="Y8" s="102"/>
      <c r="Z8" s="102"/>
      <c r="AA8" s="102"/>
      <c r="AB8" s="358"/>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154</v>
      </c>
      <c r="C9" s="103">
        <v>2025</v>
      </c>
      <c r="D9" s="103"/>
      <c r="E9" s="103">
        <v>105</v>
      </c>
      <c r="F9" s="103">
        <v>980</v>
      </c>
      <c r="G9" s="103">
        <v>410</v>
      </c>
      <c r="H9" s="103">
        <v>310</v>
      </c>
      <c r="I9" s="103">
        <v>220</v>
      </c>
      <c r="J9" s="103"/>
      <c r="K9" s="170">
        <v>1</v>
      </c>
      <c r="L9" s="170"/>
      <c r="M9" s="170">
        <v>1</v>
      </c>
      <c r="N9" s="170">
        <v>1</v>
      </c>
      <c r="O9" s="170">
        <v>1</v>
      </c>
      <c r="P9" s="170">
        <v>1</v>
      </c>
      <c r="Q9" s="170">
        <v>1</v>
      </c>
      <c r="R9" s="170"/>
      <c r="S9" s="170"/>
      <c r="T9" s="170"/>
      <c r="U9" s="170"/>
      <c r="V9" s="170"/>
      <c r="W9" s="170"/>
      <c r="X9" s="170"/>
      <c r="Y9" s="170"/>
      <c r="Z9" s="170"/>
      <c r="AA9" s="170"/>
      <c r="AB9" s="170"/>
      <c r="AC9" s="170"/>
      <c r="AD9" s="171"/>
      <c r="AE9" s="171"/>
      <c r="AF9" s="171"/>
      <c r="AG9" s="171"/>
      <c r="AH9" s="171"/>
      <c r="AI9" s="171"/>
      <c r="AJ9" s="171"/>
      <c r="AK9" s="171"/>
      <c r="AL9" s="171"/>
      <c r="AM9" s="171"/>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72"/>
      <c r="D10" s="172"/>
      <c r="E10" s="104"/>
      <c r="F10" s="104"/>
      <c r="G10" s="104"/>
      <c r="H10" s="104"/>
      <c r="I10" s="104"/>
      <c r="J10" s="103"/>
      <c r="K10" s="173"/>
      <c r="L10" s="173"/>
      <c r="M10" s="173"/>
      <c r="N10" s="173"/>
      <c r="O10" s="173"/>
      <c r="P10" s="173"/>
      <c r="Q10" s="173"/>
      <c r="R10" s="170"/>
      <c r="S10" s="170"/>
      <c r="T10" s="170"/>
      <c r="U10" s="170"/>
      <c r="V10" s="170"/>
      <c r="W10" s="170"/>
      <c r="X10" s="170"/>
      <c r="Y10" s="170"/>
      <c r="Z10" s="115"/>
      <c r="AA10" s="115"/>
      <c r="AB10" s="170"/>
      <c r="AC10" s="170"/>
      <c r="AD10" s="171"/>
      <c r="AE10" s="171"/>
      <c r="AF10" s="171"/>
      <c r="AG10" s="171"/>
      <c r="AH10" s="171"/>
      <c r="AI10" s="171"/>
      <c r="AJ10" s="171"/>
      <c r="AK10" s="171"/>
      <c r="AL10" s="171"/>
      <c r="AM10" s="171"/>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05"/>
      <c r="F11" s="105"/>
      <c r="G11" s="105"/>
      <c r="H11" s="105"/>
      <c r="I11" s="105"/>
      <c r="J11" s="105"/>
      <c r="K11" s="115"/>
      <c r="L11" s="115"/>
      <c r="M11" s="115"/>
      <c r="N11" s="115"/>
      <c r="O11" s="115"/>
      <c r="P11" s="115"/>
      <c r="Q11" s="115"/>
      <c r="R11" s="115"/>
      <c r="S11" s="115"/>
      <c r="T11" s="115"/>
      <c r="U11" s="115"/>
      <c r="V11" s="115"/>
      <c r="W11" s="115"/>
      <c r="X11" s="115"/>
      <c r="Y11" s="115"/>
      <c r="Z11" s="115"/>
      <c r="AA11" s="115"/>
      <c r="AB11" s="174"/>
      <c r="AC11" s="11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535</v>
      </c>
      <c r="C12" s="106"/>
      <c r="D12" s="106"/>
      <c r="E12" s="106"/>
      <c r="F12" s="106"/>
      <c r="G12" s="106"/>
      <c r="H12" s="106"/>
      <c r="I12" s="106"/>
      <c r="J12" s="107"/>
      <c r="K12" s="175"/>
      <c r="L12" s="175"/>
      <c r="M12" s="175"/>
      <c r="N12" s="175"/>
      <c r="O12" s="175"/>
      <c r="P12" s="175"/>
      <c r="Q12" s="175"/>
      <c r="R12" s="175"/>
      <c r="S12" s="175"/>
      <c r="T12" s="175"/>
      <c r="U12" s="175"/>
      <c r="V12" s="175"/>
      <c r="W12" s="175"/>
      <c r="X12" s="175"/>
      <c r="Y12" s="175"/>
      <c r="Z12" s="179"/>
      <c r="AA12" s="177"/>
      <c r="AB12" s="175"/>
      <c r="AC12" s="175"/>
      <c r="AD12" s="121"/>
      <c r="AE12" s="121"/>
      <c r="AF12" s="121"/>
      <c r="AG12" s="121"/>
      <c r="AH12" s="121"/>
      <c r="AI12" s="121"/>
      <c r="AJ12" s="121"/>
      <c r="AK12" s="121"/>
      <c r="AL12" s="121"/>
      <c r="AM12" s="12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438</v>
      </c>
      <c r="C13" s="270">
        <v>1235</v>
      </c>
      <c r="D13" s="270"/>
      <c r="E13" s="270">
        <v>90</v>
      </c>
      <c r="F13" s="270">
        <v>605</v>
      </c>
      <c r="G13" s="270">
        <v>250</v>
      </c>
      <c r="H13" s="270">
        <v>190</v>
      </c>
      <c r="I13" s="270">
        <v>105</v>
      </c>
      <c r="J13" s="270"/>
      <c r="K13" s="271">
        <v>0.61</v>
      </c>
      <c r="L13" s="271"/>
      <c r="M13" s="271">
        <v>0.86</v>
      </c>
      <c r="N13" s="271">
        <v>0.62</v>
      </c>
      <c r="O13" s="271">
        <v>0.61</v>
      </c>
      <c r="P13" s="271">
        <v>0.61</v>
      </c>
      <c r="Q13" s="271">
        <v>0.47</v>
      </c>
      <c r="R13" s="175"/>
      <c r="S13" s="175"/>
      <c r="T13" s="179"/>
      <c r="U13" s="179"/>
      <c r="V13" s="179"/>
      <c r="W13" s="177"/>
      <c r="X13" s="175"/>
      <c r="Y13" s="175"/>
      <c r="Z13" s="175"/>
      <c r="AA13" s="175"/>
      <c r="AB13" s="175"/>
      <c r="AC13" s="175"/>
      <c r="AD13" s="180"/>
      <c r="AE13" s="180"/>
      <c r="AF13" s="180"/>
      <c r="AG13" s="180"/>
      <c r="AH13" s="176"/>
      <c r="AI13" s="176"/>
      <c r="AJ13" s="176"/>
      <c r="AK13" s="176"/>
      <c r="AL13" s="176"/>
      <c r="AM13" s="176"/>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439</v>
      </c>
      <c r="C14" s="270">
        <v>505</v>
      </c>
      <c r="D14" s="270"/>
      <c r="E14" s="270">
        <v>10</v>
      </c>
      <c r="F14" s="270">
        <v>240</v>
      </c>
      <c r="G14" s="270">
        <v>105</v>
      </c>
      <c r="H14" s="270">
        <v>70</v>
      </c>
      <c r="I14" s="270">
        <v>80</v>
      </c>
      <c r="J14" s="270"/>
      <c r="K14" s="271">
        <v>0.25</v>
      </c>
      <c r="L14" s="271"/>
      <c r="M14" s="271">
        <v>0.11</v>
      </c>
      <c r="N14" s="271">
        <v>0.24</v>
      </c>
      <c r="O14" s="271">
        <v>0.25</v>
      </c>
      <c r="P14" s="271">
        <v>0.22</v>
      </c>
      <c r="Q14" s="271">
        <v>0.36</v>
      </c>
      <c r="R14" s="175"/>
      <c r="S14" s="175"/>
      <c r="T14" s="179"/>
      <c r="U14" s="179"/>
      <c r="V14" s="179"/>
      <c r="W14" s="177"/>
      <c r="X14" s="175"/>
      <c r="Y14" s="175"/>
      <c r="Z14" s="175"/>
      <c r="AA14" s="175"/>
      <c r="AB14" s="175"/>
      <c r="AC14" s="175"/>
      <c r="AD14" s="180"/>
      <c r="AE14" s="180"/>
      <c r="AF14" s="180"/>
      <c r="AG14" s="180"/>
      <c r="AH14" s="176"/>
      <c r="AI14" s="176"/>
      <c r="AJ14" s="176"/>
      <c r="AK14" s="176"/>
      <c r="AL14" s="176"/>
      <c r="AM14" s="176"/>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3.5" customHeight="1" x14ac:dyDescent="0.2">
      <c r="A15" s="23"/>
      <c r="B15" s="26" t="s">
        <v>441</v>
      </c>
      <c r="C15" s="108">
        <v>15</v>
      </c>
      <c r="D15" s="108"/>
      <c r="E15" s="108" t="s">
        <v>161</v>
      </c>
      <c r="F15" s="108">
        <v>5</v>
      </c>
      <c r="G15" s="108">
        <v>5</v>
      </c>
      <c r="H15" s="108" t="s">
        <v>161</v>
      </c>
      <c r="I15" s="108" t="s">
        <v>161</v>
      </c>
      <c r="J15" s="270"/>
      <c r="K15" s="271">
        <v>0.01</v>
      </c>
      <c r="L15" s="271"/>
      <c r="M15" s="271" t="s">
        <v>161</v>
      </c>
      <c r="N15" s="271">
        <v>0.01</v>
      </c>
      <c r="O15" s="271">
        <v>0.01</v>
      </c>
      <c r="P15" s="271" t="s">
        <v>161</v>
      </c>
      <c r="Q15" s="271" t="s">
        <v>161</v>
      </c>
      <c r="R15" s="175"/>
      <c r="S15" s="175"/>
      <c r="T15" s="177"/>
      <c r="U15" s="177"/>
      <c r="V15" s="177"/>
      <c r="W15" s="177"/>
      <c r="X15" s="175"/>
      <c r="Y15" s="175"/>
      <c r="Z15" s="175"/>
      <c r="AA15" s="175"/>
      <c r="AB15" s="175"/>
      <c r="AC15" s="175"/>
      <c r="AD15" s="121"/>
      <c r="AE15" s="121"/>
      <c r="AF15" s="121"/>
      <c r="AG15" s="121"/>
      <c r="AH15" s="121"/>
      <c r="AI15" s="121"/>
      <c r="AJ15" s="181"/>
      <c r="AK15" s="121"/>
      <c r="AL15" s="121"/>
      <c r="AM15" s="18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4.25" customHeight="1" x14ac:dyDescent="0.2">
      <c r="A16" s="23"/>
      <c r="B16" s="26" t="s">
        <v>442</v>
      </c>
      <c r="C16" s="108">
        <v>195</v>
      </c>
      <c r="D16" s="108"/>
      <c r="E16" s="108" t="s">
        <v>161</v>
      </c>
      <c r="F16" s="108">
        <v>115</v>
      </c>
      <c r="G16" s="108">
        <v>35</v>
      </c>
      <c r="H16" s="108">
        <v>30</v>
      </c>
      <c r="I16" s="108">
        <v>15</v>
      </c>
      <c r="J16" s="270"/>
      <c r="K16" s="271">
        <v>0.1</v>
      </c>
      <c r="L16" s="271"/>
      <c r="M16" s="271" t="s">
        <v>161</v>
      </c>
      <c r="N16" s="271">
        <v>0.12</v>
      </c>
      <c r="O16" s="271">
        <v>0.09</v>
      </c>
      <c r="P16" s="271">
        <v>0.09</v>
      </c>
      <c r="Q16" s="271">
        <v>0.06</v>
      </c>
      <c r="R16" s="175"/>
      <c r="S16" s="175"/>
      <c r="T16" s="177"/>
      <c r="U16" s="177"/>
      <c r="V16" s="177"/>
      <c r="W16" s="177"/>
      <c r="X16" s="175"/>
      <c r="Y16" s="175"/>
      <c r="Z16" s="175"/>
      <c r="AA16" s="175"/>
      <c r="AB16" s="175"/>
      <c r="AC16" s="175"/>
      <c r="AD16" s="121"/>
      <c r="AE16" s="121"/>
      <c r="AF16" s="121"/>
      <c r="AG16" s="121"/>
      <c r="AH16" s="121"/>
      <c r="AI16" s="121"/>
      <c r="AJ16" s="181"/>
      <c r="AK16" s="121"/>
      <c r="AL16" s="121"/>
      <c r="AM16" s="18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35.25" customHeight="1" x14ac:dyDescent="0.2">
      <c r="A17" s="23"/>
      <c r="B17" s="26" t="s">
        <v>443</v>
      </c>
      <c r="C17" s="108">
        <v>45</v>
      </c>
      <c r="D17" s="108"/>
      <c r="E17" s="108" t="s">
        <v>161</v>
      </c>
      <c r="F17" s="108">
        <v>15</v>
      </c>
      <c r="G17" s="108">
        <v>10</v>
      </c>
      <c r="H17" s="108">
        <v>10</v>
      </c>
      <c r="I17" s="108">
        <v>10</v>
      </c>
      <c r="J17" s="270"/>
      <c r="K17" s="271">
        <v>0.02</v>
      </c>
      <c r="L17" s="271"/>
      <c r="M17" s="271" t="s">
        <v>161</v>
      </c>
      <c r="N17" s="271">
        <v>0.01</v>
      </c>
      <c r="O17" s="271">
        <v>0.03</v>
      </c>
      <c r="P17" s="271">
        <v>0.04</v>
      </c>
      <c r="Q17" s="271">
        <v>0.04</v>
      </c>
      <c r="R17" s="175"/>
      <c r="S17" s="175"/>
      <c r="T17" s="175"/>
      <c r="U17" s="175"/>
      <c r="V17" s="175"/>
      <c r="W17" s="175"/>
      <c r="X17" s="175"/>
      <c r="Y17" s="175"/>
      <c r="Z17" s="177"/>
      <c r="AA17" s="177"/>
      <c r="AB17" s="175"/>
      <c r="AC17" s="175"/>
      <c r="AD17" s="121"/>
      <c r="AE17" s="121"/>
      <c r="AF17" s="121"/>
      <c r="AG17" s="121"/>
      <c r="AH17" s="121"/>
      <c r="AI17" s="121"/>
      <c r="AJ17" s="121"/>
      <c r="AK17" s="121"/>
      <c r="AL17" s="121"/>
      <c r="AM17" s="12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x14ac:dyDescent="0.2">
      <c r="A18" s="24"/>
      <c r="B18" s="26" t="s">
        <v>199</v>
      </c>
      <c r="C18" s="270">
        <v>30</v>
      </c>
      <c r="D18" s="270"/>
      <c r="E18" s="270" t="s">
        <v>161</v>
      </c>
      <c r="F18" s="270" t="s">
        <v>161</v>
      </c>
      <c r="G18" s="270" t="s">
        <v>161</v>
      </c>
      <c r="H18" s="270">
        <v>10</v>
      </c>
      <c r="I18" s="270">
        <v>15</v>
      </c>
      <c r="J18" s="270"/>
      <c r="K18" s="271">
        <v>0.01</v>
      </c>
      <c r="L18" s="271"/>
      <c r="M18" s="271" t="s">
        <v>161</v>
      </c>
      <c r="N18" s="271" t="s">
        <v>161</v>
      </c>
      <c r="O18" s="271" t="s">
        <v>161</v>
      </c>
      <c r="P18" s="271">
        <v>0.04</v>
      </c>
      <c r="Q18" s="271">
        <v>7.0000000000000007E-2</v>
      </c>
      <c r="R18" s="175"/>
      <c r="S18" s="175"/>
      <c r="T18" s="179"/>
      <c r="U18" s="179"/>
      <c r="V18" s="179"/>
      <c r="W18" s="177"/>
      <c r="X18" s="175"/>
      <c r="Y18" s="175"/>
      <c r="Z18" s="175"/>
      <c r="AA18" s="175"/>
      <c r="AB18" s="175"/>
      <c r="AC18" s="175"/>
      <c r="AD18" s="180"/>
      <c r="AE18" s="180"/>
      <c r="AF18" s="180"/>
      <c r="AG18" s="180"/>
      <c r="AH18" s="176"/>
      <c r="AI18" s="176"/>
      <c r="AJ18" s="176"/>
      <c r="AK18" s="176"/>
      <c r="AL18" s="176"/>
      <c r="AM18" s="176"/>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s="8" customFormat="1" ht="15" customHeight="1" thickBot="1" x14ac:dyDescent="0.25">
      <c r="A19" s="356"/>
      <c r="B19" s="282"/>
      <c r="C19" s="283"/>
      <c r="D19" s="283"/>
      <c r="E19" s="284"/>
      <c r="F19" s="284"/>
      <c r="G19" s="284"/>
      <c r="H19" s="284"/>
      <c r="I19" s="284"/>
      <c r="J19" s="359"/>
      <c r="K19" s="283"/>
      <c r="L19" s="283"/>
      <c r="M19" s="285"/>
      <c r="N19" s="285"/>
      <c r="O19" s="285"/>
      <c r="P19" s="285"/>
      <c r="Q19" s="285"/>
      <c r="R19" s="182"/>
      <c r="S19" s="182"/>
      <c r="T19" s="182"/>
      <c r="U19" s="182"/>
      <c r="V19" s="182"/>
      <c r="W19" s="182"/>
      <c r="X19" s="182"/>
      <c r="Y19" s="182"/>
      <c r="Z19" s="182"/>
      <c r="AA19" s="182"/>
      <c r="AB19" s="182"/>
      <c r="AC19" s="182"/>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5" ht="12" customHeight="1" x14ac:dyDescent="0.2">
      <c r="A20" s="110"/>
      <c r="M20" s="183"/>
      <c r="N20" s="183"/>
      <c r="O20" s="183"/>
      <c r="P20" s="183"/>
      <c r="Q20" s="183"/>
      <c r="R20" s="183"/>
      <c r="S20" s="183"/>
      <c r="T20" s="183"/>
      <c r="U20" s="183"/>
      <c r="V20" s="183"/>
      <c r="W20" s="183"/>
      <c r="X20" s="183"/>
      <c r="Y20" s="183"/>
      <c r="Z20" s="183"/>
      <c r="AA20" s="183"/>
      <c r="AB20" s="183"/>
      <c r="AC20" s="183"/>
      <c r="BF20" s="3"/>
      <c r="BG20" s="3"/>
      <c r="BH20" s="3"/>
      <c r="BI20" s="3"/>
      <c r="BJ20" s="3"/>
      <c r="BK20" s="3"/>
      <c r="BL20" s="3"/>
      <c r="BM20" s="3"/>
      <c r="BN20" s="3"/>
      <c r="BO20" s="3"/>
      <c r="BP20" s="3"/>
      <c r="BQ20" s="3"/>
      <c r="BR20" s="3"/>
      <c r="BS20" s="3"/>
      <c r="BT20" s="3"/>
      <c r="BU20" s="3"/>
      <c r="BV20" s="3"/>
      <c r="BW20" s="3"/>
    </row>
    <row r="21" spans="1:75" s="8" customFormat="1" ht="14.25" x14ac:dyDescent="0.2">
      <c r="A21" s="31" t="s">
        <v>145</v>
      </c>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6.5" customHeight="1" x14ac:dyDescent="0.2">
      <c r="A22" s="34"/>
      <c r="B22" s="31"/>
      <c r="C22" s="72"/>
      <c r="D22" s="72"/>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5.75" customHeight="1" x14ac:dyDescent="0.25">
      <c r="A23" s="35" t="s">
        <v>151</v>
      </c>
      <c r="B23" s="74"/>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10"/>
      <c r="AQ23" s="10"/>
    </row>
    <row r="24" spans="1:75" s="295" customFormat="1" ht="15.6" customHeight="1" x14ac:dyDescent="0.2">
      <c r="A24" s="301" t="s">
        <v>85</v>
      </c>
      <c r="B24" s="301"/>
    </row>
    <row r="25" spans="1:75" s="295" customFormat="1" ht="14.25" customHeight="1" x14ac:dyDescent="0.2">
      <c r="A25" s="301" t="s">
        <v>86</v>
      </c>
    </row>
    <row r="26" spans="1:75" s="37" customFormat="1" ht="15" x14ac:dyDescent="0.2">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s="37" customFormat="1" ht="15" x14ac:dyDescent="0.2">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8"/>
      <c r="BV27" s="38"/>
      <c r="BW27" s="38"/>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sheetData>
  <mergeCells count="2">
    <mergeCell ref="E6:I6"/>
    <mergeCell ref="M6:Q6"/>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00" customWidth="1"/>
    <col min="2" max="2" width="50.664062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536</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497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109</v>
      </c>
      <c r="I5" s="10"/>
      <c r="J5" s="283"/>
      <c r="K5" s="283"/>
      <c r="L5" s="283"/>
      <c r="M5" s="357"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6" t="s">
        <v>537</v>
      </c>
      <c r="F6" s="386"/>
      <c r="G6" s="386"/>
      <c r="H6" s="386"/>
      <c r="I6" s="163"/>
      <c r="J6" s="386" t="s">
        <v>537</v>
      </c>
      <c r="K6" s="386"/>
      <c r="L6" s="386"/>
      <c r="M6" s="386"/>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153</v>
      </c>
      <c r="B7" s="27"/>
      <c r="C7" s="166" t="s">
        <v>499</v>
      </c>
      <c r="D7" s="167"/>
      <c r="E7" s="168" t="s">
        <v>190</v>
      </c>
      <c r="F7" s="168" t="s">
        <v>191</v>
      </c>
      <c r="G7" s="168" t="s">
        <v>192</v>
      </c>
      <c r="H7" s="168" t="s">
        <v>301</v>
      </c>
      <c r="I7" s="169"/>
      <c r="J7" s="168" t="s">
        <v>190</v>
      </c>
      <c r="K7" s="168" t="s">
        <v>191</v>
      </c>
      <c r="L7" s="168" t="s">
        <v>192</v>
      </c>
      <c r="M7" s="168" t="s">
        <v>301</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8"/>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134</v>
      </c>
      <c r="B9" s="25" t="s">
        <v>317</v>
      </c>
      <c r="C9" s="232">
        <v>105</v>
      </c>
      <c r="D9" s="232"/>
      <c r="E9" s="232">
        <v>20</v>
      </c>
      <c r="F9" s="232">
        <v>70</v>
      </c>
      <c r="G9" s="232">
        <v>15</v>
      </c>
      <c r="H9" s="232" t="s">
        <v>161</v>
      </c>
      <c r="I9" s="232"/>
      <c r="J9" s="233">
        <v>0.18</v>
      </c>
      <c r="K9" s="233">
        <v>0.66</v>
      </c>
      <c r="L9" s="233">
        <v>0.16</v>
      </c>
      <c r="M9" s="233" t="s">
        <v>161</v>
      </c>
      <c r="N9" s="175"/>
      <c r="O9" s="175"/>
      <c r="P9" s="175"/>
      <c r="Q9" s="175"/>
      <c r="R9" s="175"/>
      <c r="S9" s="175"/>
      <c r="T9" s="175"/>
      <c r="U9" s="175"/>
      <c r="V9" s="115"/>
      <c r="W9" s="115"/>
      <c r="X9" s="175"/>
      <c r="Y9" s="175"/>
      <c r="Z9" s="176"/>
      <c r="AA9" s="176"/>
      <c r="AB9" s="176"/>
      <c r="AC9" s="176"/>
      <c r="AD9" s="176"/>
      <c r="AE9" s="176"/>
      <c r="AF9" s="176"/>
      <c r="AG9" s="176"/>
      <c r="AH9" s="176"/>
      <c r="AI9" s="17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194" t="s">
        <v>244</v>
      </c>
      <c r="C10" s="232"/>
      <c r="D10" s="232"/>
      <c r="E10" s="232"/>
      <c r="F10" s="232"/>
      <c r="G10" s="232"/>
      <c r="H10" s="232"/>
      <c r="I10" s="105"/>
      <c r="J10" s="233"/>
      <c r="K10" s="233"/>
      <c r="L10" s="233"/>
      <c r="M10" s="233"/>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16" t="s">
        <v>538</v>
      </c>
      <c r="C11" s="232">
        <v>65</v>
      </c>
      <c r="D11" s="232"/>
      <c r="E11" s="232">
        <v>10</v>
      </c>
      <c r="F11" s="232">
        <v>45</v>
      </c>
      <c r="G11" s="232">
        <v>10</v>
      </c>
      <c r="H11" s="232" t="s">
        <v>161</v>
      </c>
      <c r="I11" s="105"/>
      <c r="J11" s="233">
        <v>0.17</v>
      </c>
      <c r="K11" s="233">
        <v>0.67</v>
      </c>
      <c r="L11" s="233">
        <v>0.16</v>
      </c>
      <c r="M11" s="233" t="s">
        <v>161</v>
      </c>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16" t="s">
        <v>539</v>
      </c>
      <c r="C12" s="232">
        <v>25</v>
      </c>
      <c r="D12" s="232"/>
      <c r="E12" s="232" t="s">
        <v>161</v>
      </c>
      <c r="F12" s="232">
        <v>15</v>
      </c>
      <c r="G12" s="232" t="s">
        <v>161</v>
      </c>
      <c r="H12" s="232" t="s">
        <v>161</v>
      </c>
      <c r="I12" s="107"/>
      <c r="J12" s="233" t="s">
        <v>161</v>
      </c>
      <c r="K12" s="233">
        <v>0.65</v>
      </c>
      <c r="L12" s="233" t="s">
        <v>161</v>
      </c>
      <c r="M12" s="233" t="s">
        <v>161</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32"/>
      <c r="D13" s="232"/>
      <c r="E13" s="232"/>
      <c r="F13" s="232"/>
      <c r="G13" s="232"/>
      <c r="H13" s="232"/>
      <c r="I13" s="107"/>
      <c r="J13" s="233"/>
      <c r="K13" s="233"/>
      <c r="L13" s="233"/>
      <c r="M13" s="233"/>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134</v>
      </c>
      <c r="B14" s="25" t="s">
        <v>343</v>
      </c>
      <c r="C14" s="232">
        <v>165</v>
      </c>
      <c r="D14" s="232"/>
      <c r="E14" s="232">
        <v>25</v>
      </c>
      <c r="F14" s="232">
        <v>125</v>
      </c>
      <c r="G14" s="232">
        <v>20</v>
      </c>
      <c r="H14" s="232" t="s">
        <v>161</v>
      </c>
      <c r="I14" s="107"/>
      <c r="J14" s="233">
        <v>0.16</v>
      </c>
      <c r="K14" s="233">
        <v>0.74</v>
      </c>
      <c r="L14" s="233">
        <v>0.11</v>
      </c>
      <c r="M14" s="233" t="s">
        <v>161</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194" t="s">
        <v>244</v>
      </c>
      <c r="C15" s="232"/>
      <c r="D15" s="232"/>
      <c r="E15" s="232"/>
      <c r="F15" s="232"/>
      <c r="G15" s="232"/>
      <c r="H15" s="232"/>
      <c r="I15" s="107"/>
      <c r="J15" s="233"/>
      <c r="K15" s="233"/>
      <c r="L15" s="233"/>
      <c r="M15" s="233"/>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16" t="s">
        <v>540</v>
      </c>
      <c r="C16" s="232">
        <v>135</v>
      </c>
      <c r="D16" s="232"/>
      <c r="E16" s="232">
        <v>20</v>
      </c>
      <c r="F16" s="232">
        <v>100</v>
      </c>
      <c r="G16" s="232">
        <v>15</v>
      </c>
      <c r="H16" s="232" t="s">
        <v>161</v>
      </c>
      <c r="I16" s="107"/>
      <c r="J16" s="233">
        <v>0.15</v>
      </c>
      <c r="K16" s="233">
        <v>0.74</v>
      </c>
      <c r="L16" s="233">
        <v>0.11</v>
      </c>
      <c r="M16" s="233" t="s">
        <v>161</v>
      </c>
      <c r="N16" s="175"/>
      <c r="O16" s="175"/>
      <c r="P16" s="175"/>
      <c r="Q16" s="175"/>
      <c r="R16" s="175"/>
      <c r="S16" s="175"/>
      <c r="T16" s="175"/>
      <c r="U16" s="175"/>
      <c r="V16" s="179"/>
      <c r="W16" s="177"/>
      <c r="X16" s="175"/>
      <c r="Y16" s="175"/>
      <c r="Z16" s="121"/>
      <c r="AA16" s="121"/>
      <c r="AB16" s="121"/>
      <c r="AC16" s="121"/>
      <c r="AD16" s="121"/>
      <c r="AE16" s="121"/>
      <c r="AF16" s="121"/>
      <c r="AG16" s="121"/>
      <c r="AH16" s="121"/>
      <c r="AI16" s="12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56"/>
      <c r="B17" s="282"/>
      <c r="C17" s="283"/>
      <c r="D17" s="283"/>
      <c r="E17" s="284"/>
      <c r="F17" s="284"/>
      <c r="G17" s="284"/>
      <c r="H17" s="284"/>
      <c r="I17" s="359"/>
      <c r="J17" s="283"/>
      <c r="K17" s="285"/>
      <c r="L17" s="285"/>
      <c r="M17" s="285"/>
      <c r="N17" s="182"/>
      <c r="O17" s="182"/>
      <c r="P17" s="182"/>
      <c r="Q17" s="182"/>
      <c r="R17" s="182"/>
      <c r="S17" s="182"/>
      <c r="T17" s="182"/>
      <c r="U17" s="182"/>
      <c r="V17" s="182"/>
      <c r="W17" s="182"/>
      <c r="X17" s="182"/>
      <c r="Y17" s="182"/>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10"/>
      <c r="K18" s="183"/>
      <c r="L18" s="183"/>
      <c r="M18" s="183"/>
      <c r="N18" s="183"/>
      <c r="O18" s="183"/>
      <c r="P18" s="183"/>
      <c r="Q18" s="183"/>
      <c r="R18" s="183"/>
      <c r="S18" s="183"/>
      <c r="T18" s="183"/>
      <c r="U18" s="183"/>
      <c r="V18" s="183"/>
      <c r="W18" s="183"/>
      <c r="X18" s="183"/>
      <c r="Y18" s="183"/>
      <c r="BB18" s="3"/>
      <c r="BC18" s="3"/>
      <c r="BD18" s="3"/>
      <c r="BE18" s="3"/>
      <c r="BF18" s="3"/>
      <c r="BG18" s="3"/>
      <c r="BH18" s="3"/>
      <c r="BI18" s="3"/>
      <c r="BJ18" s="3"/>
      <c r="BK18" s="3"/>
      <c r="BL18" s="3"/>
      <c r="BM18" s="3"/>
      <c r="BN18" s="3"/>
      <c r="BO18" s="3"/>
      <c r="BP18" s="3"/>
      <c r="BQ18" s="3"/>
      <c r="BR18" s="3"/>
      <c r="BS18" s="3"/>
    </row>
    <row r="19" spans="1:71" s="8" customFormat="1" ht="14.25" x14ac:dyDescent="0.2">
      <c r="A19" s="31" t="s">
        <v>145</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146</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541</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542</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151</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295" customFormat="1" ht="15.6" customHeight="1" x14ac:dyDescent="0.2">
      <c r="A26" s="301" t="s">
        <v>85</v>
      </c>
      <c r="B26" s="301"/>
    </row>
    <row r="27" spans="1:71" s="295" customFormat="1" ht="14.25" customHeight="1" x14ac:dyDescent="0.2">
      <c r="A27" s="301" t="s">
        <v>86</v>
      </c>
    </row>
    <row r="28" spans="1:71" s="37" customFormat="1" ht="15" x14ac:dyDescent="0.2">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 x14ac:dyDescent="0.2">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49.77734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543</v>
      </c>
      <c r="B2" s="5"/>
      <c r="C2" s="160"/>
      <c r="D2" s="160"/>
      <c r="BB2" s="3"/>
      <c r="BC2" s="3"/>
      <c r="BD2" s="3"/>
      <c r="BE2" s="3"/>
      <c r="BF2" s="3"/>
      <c r="BG2" s="3"/>
      <c r="BH2" s="3"/>
      <c r="BI2" s="3"/>
      <c r="BJ2" s="3"/>
      <c r="BK2" s="3"/>
      <c r="BL2" s="3"/>
      <c r="BM2" s="3"/>
      <c r="BN2" s="3"/>
      <c r="BO2" s="3"/>
      <c r="BP2" s="3"/>
      <c r="BQ2" s="3"/>
      <c r="BR2" s="3"/>
      <c r="BS2" s="3"/>
    </row>
    <row r="3" spans="1:71" ht="15" x14ac:dyDescent="0.2">
      <c r="A3" s="6" t="s">
        <v>497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109</v>
      </c>
      <c r="I5" s="10"/>
      <c r="J5" s="283"/>
      <c r="K5" s="283"/>
      <c r="L5" s="283"/>
      <c r="M5" s="357"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6" t="s">
        <v>544</v>
      </c>
      <c r="F6" s="386"/>
      <c r="G6" s="386"/>
      <c r="H6" s="386"/>
      <c r="I6" s="163"/>
      <c r="J6" s="386" t="s">
        <v>544</v>
      </c>
      <c r="K6" s="386"/>
      <c r="L6" s="386"/>
      <c r="M6" s="386"/>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153</v>
      </c>
      <c r="B7" s="27"/>
      <c r="C7" s="166" t="s">
        <v>499</v>
      </c>
      <c r="D7" s="167"/>
      <c r="E7" s="168" t="s">
        <v>190</v>
      </c>
      <c r="F7" s="168" t="s">
        <v>191</v>
      </c>
      <c r="G7" s="168" t="s">
        <v>192</v>
      </c>
      <c r="H7" s="168" t="s">
        <v>301</v>
      </c>
      <c r="I7" s="169"/>
      <c r="J7" s="168" t="s">
        <v>190</v>
      </c>
      <c r="K7" s="168" t="s">
        <v>191</v>
      </c>
      <c r="L7" s="168" t="s">
        <v>192</v>
      </c>
      <c r="M7" s="168" t="s">
        <v>301</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8"/>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154</v>
      </c>
      <c r="C9" s="103">
        <v>2025</v>
      </c>
      <c r="D9" s="147"/>
      <c r="E9" s="195">
        <v>645</v>
      </c>
      <c r="F9" s="195">
        <v>965</v>
      </c>
      <c r="G9" s="195">
        <v>410</v>
      </c>
      <c r="H9" s="195" t="s">
        <v>161</v>
      </c>
      <c r="I9" s="103"/>
      <c r="J9" s="170">
        <v>0.32</v>
      </c>
      <c r="K9" s="170">
        <v>0.48</v>
      </c>
      <c r="L9" s="170">
        <v>0.2</v>
      </c>
      <c r="M9" s="170" t="s">
        <v>161</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21"/>
      <c r="D10" s="127"/>
      <c r="E10" s="105"/>
      <c r="F10" s="105"/>
      <c r="G10" s="105"/>
      <c r="H10" s="105"/>
      <c r="I10" s="105"/>
      <c r="J10" s="115"/>
      <c r="K10" s="115"/>
      <c r="L10" s="115"/>
      <c r="M10" s="115"/>
      <c r="N10" s="175"/>
      <c r="O10" s="175"/>
      <c r="P10" s="175"/>
      <c r="Q10" s="175"/>
      <c r="R10" s="175"/>
      <c r="S10" s="175"/>
      <c r="T10" s="175"/>
      <c r="U10" s="175"/>
      <c r="V10" s="115"/>
      <c r="W10" s="115"/>
      <c r="X10" s="175"/>
      <c r="Y10" s="175"/>
      <c r="Z10" s="176"/>
      <c r="AA10" s="176"/>
      <c r="AB10" s="176"/>
      <c r="AC10" s="176"/>
      <c r="AD10" s="176"/>
      <c r="AE10" s="176"/>
      <c r="AF10" s="176"/>
      <c r="AG10" s="176"/>
      <c r="AH10" s="176"/>
      <c r="AI10" s="176"/>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170</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171</v>
      </c>
      <c r="C12" s="106">
        <v>190</v>
      </c>
      <c r="D12" s="106"/>
      <c r="E12" s="106">
        <v>10</v>
      </c>
      <c r="F12" s="106">
        <v>165</v>
      </c>
      <c r="G12" s="106">
        <v>20</v>
      </c>
      <c r="H12" s="106" t="s">
        <v>161</v>
      </c>
      <c r="I12" s="107"/>
      <c r="J12" s="175">
        <v>0.05</v>
      </c>
      <c r="K12" s="175">
        <v>0.86</v>
      </c>
      <c r="L12" s="175">
        <v>0.09</v>
      </c>
      <c r="M12" s="175" t="s">
        <v>161</v>
      </c>
      <c r="N12" s="175"/>
      <c r="O12" s="175"/>
      <c r="P12" s="175"/>
      <c r="Q12" s="175"/>
      <c r="R12" s="175"/>
      <c r="S12" s="175"/>
      <c r="T12" s="175"/>
      <c r="U12" s="175"/>
      <c r="V12" s="179"/>
      <c r="W12" s="177"/>
      <c r="X12" s="175"/>
      <c r="Y12" s="175"/>
      <c r="Z12" s="121"/>
      <c r="AA12" s="121"/>
      <c r="AB12" s="121"/>
      <c r="AC12" s="121"/>
      <c r="AD12" s="121"/>
      <c r="AE12" s="121"/>
      <c r="AF12" s="121"/>
      <c r="AG12" s="121"/>
      <c r="AH12" s="121"/>
      <c r="AI12" s="12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172</v>
      </c>
      <c r="C13" s="105">
        <v>395</v>
      </c>
      <c r="D13" s="105"/>
      <c r="E13" s="105">
        <v>35</v>
      </c>
      <c r="F13" s="105">
        <v>275</v>
      </c>
      <c r="G13" s="105">
        <v>85</v>
      </c>
      <c r="H13" s="105" t="s">
        <v>161</v>
      </c>
      <c r="I13" s="107"/>
      <c r="J13" s="175">
        <v>0.09</v>
      </c>
      <c r="K13" s="175">
        <v>0.69</v>
      </c>
      <c r="L13" s="175">
        <v>0.21</v>
      </c>
      <c r="M13" s="175" t="s">
        <v>161</v>
      </c>
      <c r="N13" s="175"/>
      <c r="O13" s="175"/>
      <c r="P13" s="175"/>
      <c r="Q13" s="175"/>
      <c r="R13" s="175"/>
      <c r="S13" s="175"/>
      <c r="T13" s="175"/>
      <c r="U13" s="175"/>
      <c r="V13" s="115"/>
      <c r="W13" s="115"/>
      <c r="X13" s="175"/>
      <c r="Y13" s="175"/>
      <c r="Z13" s="176"/>
      <c r="AA13" s="176"/>
      <c r="AB13" s="176"/>
      <c r="AC13" s="176"/>
      <c r="AD13" s="176"/>
      <c r="AE13" s="176"/>
      <c r="AF13" s="176"/>
      <c r="AG13" s="176"/>
      <c r="AH13" s="176"/>
      <c r="AI13" s="176"/>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173</v>
      </c>
      <c r="C14" s="108">
        <v>635</v>
      </c>
      <c r="D14" s="108"/>
      <c r="E14" s="108">
        <v>185</v>
      </c>
      <c r="F14" s="108">
        <v>295</v>
      </c>
      <c r="G14" s="108">
        <v>150</v>
      </c>
      <c r="H14" s="108" t="s">
        <v>161</v>
      </c>
      <c r="I14" s="107"/>
      <c r="J14" s="175">
        <v>0.28999999999999998</v>
      </c>
      <c r="K14" s="175">
        <v>0.46</v>
      </c>
      <c r="L14" s="175">
        <v>0.24</v>
      </c>
      <c r="M14" s="175" t="s">
        <v>161</v>
      </c>
      <c r="N14" s="175"/>
      <c r="O14" s="175"/>
      <c r="P14" s="175"/>
      <c r="Q14" s="175"/>
      <c r="R14" s="175"/>
      <c r="S14" s="175"/>
      <c r="T14" s="175"/>
      <c r="U14" s="175"/>
      <c r="V14" s="177"/>
      <c r="W14" s="177"/>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174</v>
      </c>
      <c r="C15" s="108">
        <v>420</v>
      </c>
      <c r="D15" s="108"/>
      <c r="E15" s="108">
        <v>200</v>
      </c>
      <c r="F15" s="108">
        <v>135</v>
      </c>
      <c r="G15" s="108">
        <v>90</v>
      </c>
      <c r="H15" s="108" t="s">
        <v>161</v>
      </c>
      <c r="I15" s="107"/>
      <c r="J15" s="175">
        <v>0.47</v>
      </c>
      <c r="K15" s="175">
        <v>0.32</v>
      </c>
      <c r="L15" s="175">
        <v>0.21</v>
      </c>
      <c r="M15" s="175"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175</v>
      </c>
      <c r="C16" s="121">
        <v>200</v>
      </c>
      <c r="D16" s="121"/>
      <c r="E16" s="121">
        <v>95</v>
      </c>
      <c r="F16" s="121">
        <v>65</v>
      </c>
      <c r="G16" s="121">
        <v>40</v>
      </c>
      <c r="H16" s="105" t="s">
        <v>161</v>
      </c>
      <c r="I16" s="105"/>
      <c r="J16" s="115">
        <v>0.48</v>
      </c>
      <c r="K16" s="115">
        <v>0.32</v>
      </c>
      <c r="L16" s="115">
        <v>0.2</v>
      </c>
      <c r="M16" s="115" t="s">
        <v>161</v>
      </c>
      <c r="N16" s="175"/>
      <c r="O16" s="175"/>
      <c r="P16" s="175"/>
      <c r="Q16" s="175"/>
      <c r="R16" s="175"/>
      <c r="S16" s="175"/>
      <c r="T16" s="175"/>
      <c r="U16" s="175"/>
      <c r="V16" s="115"/>
      <c r="W16" s="115"/>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176</v>
      </c>
      <c r="C17" s="106">
        <v>140</v>
      </c>
      <c r="D17" s="106"/>
      <c r="E17" s="106">
        <v>90</v>
      </c>
      <c r="F17" s="106">
        <v>30</v>
      </c>
      <c r="G17" s="106">
        <v>20</v>
      </c>
      <c r="H17" s="106" t="s">
        <v>161</v>
      </c>
      <c r="I17" s="107"/>
      <c r="J17" s="175">
        <v>0.62</v>
      </c>
      <c r="K17" s="175">
        <v>0.23</v>
      </c>
      <c r="L17" s="175">
        <v>0.15</v>
      </c>
      <c r="M17" s="175" t="s">
        <v>161</v>
      </c>
      <c r="N17" s="175"/>
      <c r="O17" s="175"/>
      <c r="P17" s="175"/>
      <c r="Q17" s="175"/>
      <c r="R17" s="175"/>
      <c r="S17" s="175"/>
      <c r="T17" s="175"/>
      <c r="U17" s="175"/>
      <c r="V17" s="179"/>
      <c r="W17" s="177"/>
      <c r="X17" s="175"/>
      <c r="Y17" s="175"/>
      <c r="Z17" s="121"/>
      <c r="AA17" s="121"/>
      <c r="AB17" s="121"/>
      <c r="AC17" s="121"/>
      <c r="AD17" s="121"/>
      <c r="AE17" s="121"/>
      <c r="AF17" s="121"/>
      <c r="AG17" s="121"/>
      <c r="AH17" s="121"/>
      <c r="AI17" s="12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177</v>
      </c>
      <c r="C18" s="105">
        <v>40</v>
      </c>
      <c r="D18" s="105"/>
      <c r="E18" s="105">
        <v>30</v>
      </c>
      <c r="F18" s="105">
        <v>5</v>
      </c>
      <c r="G18" s="105" t="s">
        <v>161</v>
      </c>
      <c r="H18" s="105" t="s">
        <v>161</v>
      </c>
      <c r="I18" s="107"/>
      <c r="J18" s="175">
        <v>0.79</v>
      </c>
      <c r="K18" s="175">
        <v>0.13</v>
      </c>
      <c r="L18" s="175" t="s">
        <v>161</v>
      </c>
      <c r="M18" s="175" t="s">
        <v>161</v>
      </c>
      <c r="N18" s="175"/>
      <c r="O18" s="175"/>
      <c r="P18" s="175"/>
      <c r="Q18" s="175"/>
      <c r="R18" s="175"/>
      <c r="S18" s="175"/>
      <c r="T18" s="175"/>
      <c r="U18" s="175"/>
      <c r="V18" s="115"/>
      <c r="W18" s="115"/>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04"/>
      <c r="D19" s="104"/>
      <c r="E19" s="104"/>
      <c r="F19" s="104"/>
      <c r="G19" s="104"/>
      <c r="H19" s="104"/>
      <c r="I19" s="107"/>
      <c r="J19" s="178"/>
      <c r="K19" s="178"/>
      <c r="L19" s="178"/>
      <c r="M19" s="178"/>
      <c r="N19" s="175"/>
      <c r="O19" s="175"/>
      <c r="P19" s="175"/>
      <c r="Q19" s="175"/>
      <c r="R19" s="175"/>
      <c r="S19" s="175"/>
      <c r="T19" s="175"/>
      <c r="U19" s="175"/>
      <c r="V19" s="115"/>
      <c r="W19" s="115"/>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08"/>
      <c r="D20" s="108"/>
      <c r="E20" s="108"/>
      <c r="F20" s="108"/>
      <c r="G20" s="108"/>
      <c r="H20" s="108"/>
      <c r="I20" s="107"/>
      <c r="J20" s="175"/>
      <c r="K20" s="175"/>
      <c r="L20" s="175"/>
      <c r="M20" s="175"/>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545</v>
      </c>
      <c r="C21" s="197">
        <v>35</v>
      </c>
      <c r="D21" s="197"/>
      <c r="E21" s="197">
        <v>10</v>
      </c>
      <c r="F21" s="197">
        <v>10</v>
      </c>
      <c r="G21" s="197">
        <v>15</v>
      </c>
      <c r="H21" s="197" t="s">
        <v>161</v>
      </c>
      <c r="I21" s="103"/>
      <c r="J21" s="198">
        <v>0.24</v>
      </c>
      <c r="K21" s="198">
        <v>0.32</v>
      </c>
      <c r="L21" s="198">
        <v>0.43</v>
      </c>
      <c r="M21" s="198" t="s">
        <v>161</v>
      </c>
      <c r="N21" s="175"/>
      <c r="O21" s="175"/>
      <c r="P21" s="175"/>
      <c r="Q21" s="175"/>
      <c r="R21" s="175"/>
      <c r="S21" s="175"/>
      <c r="T21" s="175"/>
      <c r="U21" s="175"/>
      <c r="V21" s="177"/>
      <c r="W21" s="177"/>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28"/>
      <c r="C22" s="103"/>
      <c r="D22" s="108"/>
      <c r="E22" s="196"/>
      <c r="F22" s="196"/>
      <c r="G22" s="196"/>
      <c r="H22" s="196"/>
      <c r="I22" s="103"/>
      <c r="J22" s="170"/>
      <c r="K22" s="170"/>
      <c r="L22" s="170"/>
      <c r="M22" s="170"/>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170</v>
      </c>
      <c r="C23" s="103"/>
      <c r="D23" s="108"/>
      <c r="E23" s="196"/>
      <c r="F23" s="196"/>
      <c r="G23" s="196"/>
      <c r="H23" s="196"/>
      <c r="I23" s="103"/>
      <c r="J23" s="170"/>
      <c r="K23" s="170"/>
      <c r="L23" s="170"/>
      <c r="M23" s="170"/>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171</v>
      </c>
      <c r="C24" s="106"/>
      <c r="D24" s="106"/>
      <c r="E24" s="106"/>
      <c r="F24" s="106"/>
      <c r="G24" s="106"/>
      <c r="H24" s="106"/>
      <c r="I24" s="107"/>
      <c r="J24" s="175"/>
      <c r="K24" s="175"/>
      <c r="L24" s="175"/>
      <c r="M24" s="175"/>
      <c r="N24" s="175"/>
      <c r="O24" s="175"/>
      <c r="P24" s="175"/>
      <c r="Q24" s="175"/>
      <c r="R24" s="175"/>
      <c r="S24" s="175"/>
      <c r="T24" s="175"/>
      <c r="U24" s="175"/>
      <c r="V24" s="179"/>
      <c r="W24" s="177"/>
      <c r="X24" s="175"/>
      <c r="Y24" s="175"/>
      <c r="Z24" s="121"/>
      <c r="AA24" s="121"/>
      <c r="AB24" s="121"/>
      <c r="AC24" s="121"/>
      <c r="AD24" s="121"/>
      <c r="AE24" s="121"/>
      <c r="AF24" s="121"/>
      <c r="AG24" s="121"/>
      <c r="AH24" s="121"/>
      <c r="AI24" s="12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172</v>
      </c>
      <c r="C25" s="105">
        <v>5</v>
      </c>
      <c r="D25" s="105"/>
      <c r="E25" s="105" t="s">
        <v>161</v>
      </c>
      <c r="F25" s="105" t="s">
        <v>161</v>
      </c>
      <c r="G25" s="105" t="s">
        <v>161</v>
      </c>
      <c r="H25" s="105" t="s">
        <v>161</v>
      </c>
      <c r="I25" s="107"/>
      <c r="J25" s="175" t="s">
        <v>161</v>
      </c>
      <c r="K25" s="175" t="s">
        <v>161</v>
      </c>
      <c r="L25" s="175" t="s">
        <v>161</v>
      </c>
      <c r="M25" s="175" t="s">
        <v>161</v>
      </c>
      <c r="N25" s="175"/>
      <c r="O25" s="175"/>
      <c r="P25" s="175"/>
      <c r="Q25" s="175"/>
      <c r="R25" s="175"/>
      <c r="S25" s="175"/>
      <c r="T25" s="175"/>
      <c r="U25" s="175"/>
      <c r="V25" s="115"/>
      <c r="W25" s="115"/>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173</v>
      </c>
      <c r="C26" s="108">
        <v>10</v>
      </c>
      <c r="D26" s="108"/>
      <c r="E26" s="108" t="s">
        <v>161</v>
      </c>
      <c r="F26" s="108">
        <v>5</v>
      </c>
      <c r="G26" s="108" t="s">
        <v>161</v>
      </c>
      <c r="H26" s="108" t="s">
        <v>161</v>
      </c>
      <c r="I26" s="107"/>
      <c r="J26" s="175" t="s">
        <v>161</v>
      </c>
      <c r="K26" s="175">
        <v>0.45</v>
      </c>
      <c r="L26" s="175" t="s">
        <v>161</v>
      </c>
      <c r="M26" s="175" t="s">
        <v>161</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174</v>
      </c>
      <c r="C27" s="108">
        <v>10</v>
      </c>
      <c r="D27" s="108"/>
      <c r="E27" s="108" t="s">
        <v>161</v>
      </c>
      <c r="F27" s="108" t="s">
        <v>161</v>
      </c>
      <c r="G27" s="108">
        <v>5</v>
      </c>
      <c r="H27" s="108" t="s">
        <v>161</v>
      </c>
      <c r="I27" s="107"/>
      <c r="J27" s="175" t="s">
        <v>161</v>
      </c>
      <c r="K27" s="175" t="s">
        <v>161</v>
      </c>
      <c r="L27" s="175">
        <v>0.75</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175</v>
      </c>
      <c r="C28" s="121">
        <v>5</v>
      </c>
      <c r="D28" s="127"/>
      <c r="E28" s="105" t="s">
        <v>161</v>
      </c>
      <c r="F28" s="105" t="s">
        <v>161</v>
      </c>
      <c r="G28" s="105" t="s">
        <v>161</v>
      </c>
      <c r="H28" s="105" t="s">
        <v>161</v>
      </c>
      <c r="I28" s="105"/>
      <c r="J28" s="115" t="s">
        <v>161</v>
      </c>
      <c r="K28" s="115" t="s">
        <v>161</v>
      </c>
      <c r="L28" s="115" t="s">
        <v>161</v>
      </c>
      <c r="M28" s="115" t="s">
        <v>161</v>
      </c>
      <c r="N28" s="175"/>
      <c r="O28" s="175"/>
      <c r="P28" s="175"/>
      <c r="Q28" s="175"/>
      <c r="R28" s="175"/>
      <c r="S28" s="175"/>
      <c r="T28" s="175"/>
      <c r="U28" s="175"/>
      <c r="V28" s="115"/>
      <c r="W28" s="115"/>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176</v>
      </c>
      <c r="C29" s="106" t="s">
        <v>161</v>
      </c>
      <c r="D29" s="106"/>
      <c r="E29" s="106" t="s">
        <v>161</v>
      </c>
      <c r="F29" s="106" t="s">
        <v>161</v>
      </c>
      <c r="G29" s="106" t="s">
        <v>161</v>
      </c>
      <c r="H29" s="106" t="s">
        <v>161</v>
      </c>
      <c r="I29" s="107"/>
      <c r="J29" s="175" t="s">
        <v>161</v>
      </c>
      <c r="K29" s="175" t="s">
        <v>161</v>
      </c>
      <c r="L29" s="175" t="s">
        <v>161</v>
      </c>
      <c r="M29" s="175" t="s">
        <v>161</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177</v>
      </c>
      <c r="C30" s="105" t="s">
        <v>161</v>
      </c>
      <c r="D30" s="105"/>
      <c r="E30" s="105" t="s">
        <v>161</v>
      </c>
      <c r="F30" s="105" t="s">
        <v>161</v>
      </c>
      <c r="G30" s="105" t="s">
        <v>161</v>
      </c>
      <c r="H30" s="105" t="s">
        <v>161</v>
      </c>
      <c r="I30" s="107"/>
      <c r="J30" s="175" t="s">
        <v>161</v>
      </c>
      <c r="K30" s="175" t="s">
        <v>161</v>
      </c>
      <c r="L30" s="175" t="s">
        <v>161</v>
      </c>
      <c r="M30" s="175" t="s">
        <v>161</v>
      </c>
      <c r="N30" s="175"/>
      <c r="O30" s="175"/>
      <c r="P30" s="175"/>
      <c r="Q30" s="175"/>
      <c r="R30" s="175"/>
      <c r="S30" s="175"/>
      <c r="T30" s="175"/>
      <c r="U30" s="175"/>
      <c r="V30" s="115"/>
      <c r="W30" s="115"/>
      <c r="X30" s="175"/>
      <c r="Y30" s="175"/>
      <c r="Z30" s="176"/>
      <c r="AA30" s="176"/>
      <c r="AB30" s="176"/>
      <c r="AC30" s="176"/>
      <c r="AD30" s="176"/>
      <c r="AE30" s="176"/>
      <c r="AF30" s="176"/>
      <c r="AG30" s="176"/>
      <c r="AH30" s="176"/>
      <c r="AI30" s="176"/>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04"/>
      <c r="D31" s="104"/>
      <c r="E31" s="104"/>
      <c r="F31" s="104"/>
      <c r="G31" s="104"/>
      <c r="H31" s="104"/>
      <c r="I31" s="107"/>
      <c r="J31" s="178"/>
      <c r="K31" s="178"/>
      <c r="L31" s="178"/>
      <c r="M31" s="178"/>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08"/>
      <c r="D32" s="108"/>
      <c r="E32" s="108"/>
      <c r="F32" s="108"/>
      <c r="G32" s="108"/>
      <c r="H32" s="108"/>
      <c r="I32" s="107"/>
      <c r="J32" s="175"/>
      <c r="K32" s="175"/>
      <c r="L32" s="175"/>
      <c r="M32" s="175"/>
      <c r="N32" s="175"/>
      <c r="O32" s="175"/>
      <c r="P32" s="175"/>
      <c r="Q32" s="175"/>
      <c r="R32" s="175"/>
      <c r="S32" s="175"/>
      <c r="T32" s="175"/>
      <c r="U32" s="175"/>
      <c r="V32" s="177"/>
      <c r="W32" s="177"/>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x14ac:dyDescent="0.2">
      <c r="B33" s="29" t="s">
        <v>546</v>
      </c>
      <c r="C33" s="197">
        <v>1095</v>
      </c>
      <c r="D33" s="197"/>
      <c r="E33" s="197">
        <v>315</v>
      </c>
      <c r="F33" s="197">
        <v>525</v>
      </c>
      <c r="G33" s="197">
        <v>250</v>
      </c>
      <c r="H33" s="197" t="s">
        <v>161</v>
      </c>
      <c r="I33" s="103"/>
      <c r="J33" s="198">
        <v>0.28999999999999998</v>
      </c>
      <c r="K33" s="198">
        <v>0.48</v>
      </c>
      <c r="L33" s="198">
        <v>0.23</v>
      </c>
      <c r="M33" s="198" t="s">
        <v>161</v>
      </c>
      <c r="N33" s="175"/>
      <c r="O33" s="175"/>
      <c r="P33" s="175"/>
      <c r="Q33" s="175"/>
      <c r="R33" s="175"/>
      <c r="S33" s="175"/>
      <c r="T33" s="175"/>
      <c r="U33" s="175"/>
      <c r="V33" s="177"/>
      <c r="W33" s="177"/>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28"/>
      <c r="C34" s="103"/>
      <c r="D34" s="108"/>
      <c r="E34" s="196"/>
      <c r="F34" s="196"/>
      <c r="G34" s="196"/>
      <c r="H34" s="196"/>
      <c r="I34" s="103"/>
      <c r="J34" s="170"/>
      <c r="K34" s="170"/>
      <c r="L34" s="170"/>
      <c r="M34" s="170"/>
      <c r="N34" s="175"/>
      <c r="O34" s="175"/>
      <c r="P34" s="175"/>
      <c r="Q34" s="175"/>
      <c r="R34" s="175"/>
      <c r="S34" s="175"/>
      <c r="T34" s="175"/>
      <c r="U34" s="175"/>
      <c r="V34" s="177"/>
      <c r="W34" s="177"/>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170</v>
      </c>
      <c r="C35" s="103"/>
      <c r="D35" s="108"/>
      <c r="E35" s="196"/>
      <c r="F35" s="196"/>
      <c r="G35" s="196"/>
      <c r="H35" s="196"/>
      <c r="I35" s="103"/>
      <c r="J35" s="170"/>
      <c r="K35" s="170"/>
      <c r="L35" s="170"/>
      <c r="M35" s="170"/>
      <c r="N35" s="175"/>
      <c r="O35" s="175"/>
      <c r="P35" s="175"/>
      <c r="Q35" s="175"/>
      <c r="R35" s="175"/>
      <c r="S35" s="175"/>
      <c r="T35" s="175"/>
      <c r="U35" s="175"/>
      <c r="V35" s="177"/>
      <c r="W35" s="177"/>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171</v>
      </c>
      <c r="C36" s="106">
        <v>155</v>
      </c>
      <c r="D36" s="106"/>
      <c r="E36" s="106">
        <v>10</v>
      </c>
      <c r="F36" s="106">
        <v>135</v>
      </c>
      <c r="G36" s="106">
        <v>15</v>
      </c>
      <c r="H36" s="106" t="s">
        <v>161</v>
      </c>
      <c r="I36" s="107"/>
      <c r="J36" s="175">
        <v>0.05</v>
      </c>
      <c r="K36" s="175">
        <v>0.85</v>
      </c>
      <c r="L36" s="175">
        <v>0.1</v>
      </c>
      <c r="M36" s="175" t="s">
        <v>161</v>
      </c>
      <c r="N36" s="175"/>
      <c r="O36" s="175"/>
      <c r="P36" s="175"/>
      <c r="Q36" s="175"/>
      <c r="R36" s="175"/>
      <c r="S36" s="175"/>
      <c r="T36" s="175"/>
      <c r="U36" s="175"/>
      <c r="V36" s="179"/>
      <c r="W36" s="177"/>
      <c r="X36" s="175"/>
      <c r="Y36" s="175"/>
      <c r="Z36" s="121"/>
      <c r="AA36" s="121"/>
      <c r="AB36" s="121"/>
      <c r="AC36" s="121"/>
      <c r="AD36" s="121"/>
      <c r="AE36" s="121"/>
      <c r="AF36" s="121"/>
      <c r="AG36" s="121"/>
      <c r="AH36" s="121"/>
      <c r="AI36" s="12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172</v>
      </c>
      <c r="C37" s="105">
        <v>230</v>
      </c>
      <c r="D37" s="105"/>
      <c r="E37" s="105">
        <v>15</v>
      </c>
      <c r="F37" s="105">
        <v>150</v>
      </c>
      <c r="G37" s="105">
        <v>60</v>
      </c>
      <c r="H37" s="105" t="s">
        <v>161</v>
      </c>
      <c r="I37" s="107"/>
      <c r="J37" s="175">
        <v>7.0000000000000007E-2</v>
      </c>
      <c r="K37" s="175">
        <v>0.67</v>
      </c>
      <c r="L37" s="175">
        <v>0.26</v>
      </c>
      <c r="M37" s="175" t="s">
        <v>161</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173</v>
      </c>
      <c r="C38" s="108">
        <v>335</v>
      </c>
      <c r="D38" s="108"/>
      <c r="E38" s="108">
        <v>90</v>
      </c>
      <c r="F38" s="108">
        <v>145</v>
      </c>
      <c r="G38" s="108">
        <v>100</v>
      </c>
      <c r="H38" s="108" t="s">
        <v>161</v>
      </c>
      <c r="I38" s="107"/>
      <c r="J38" s="175">
        <v>0.27</v>
      </c>
      <c r="K38" s="175">
        <v>0.43</v>
      </c>
      <c r="L38" s="175">
        <v>0.31</v>
      </c>
      <c r="M38" s="175" t="s">
        <v>161</v>
      </c>
      <c r="N38" s="175"/>
      <c r="O38" s="175"/>
      <c r="P38" s="175"/>
      <c r="Q38" s="175"/>
      <c r="R38" s="175"/>
      <c r="S38" s="175"/>
      <c r="T38" s="175"/>
      <c r="U38" s="175"/>
      <c r="V38" s="177"/>
      <c r="W38" s="177"/>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174</v>
      </c>
      <c r="C39" s="108">
        <v>200</v>
      </c>
      <c r="D39" s="108"/>
      <c r="E39" s="108">
        <v>95</v>
      </c>
      <c r="F39" s="108">
        <v>55</v>
      </c>
      <c r="G39" s="108">
        <v>50</v>
      </c>
      <c r="H39" s="108" t="s">
        <v>161</v>
      </c>
      <c r="I39" s="107"/>
      <c r="J39" s="175">
        <v>0.48</v>
      </c>
      <c r="K39" s="175">
        <v>0.28000000000000003</v>
      </c>
      <c r="L39" s="175">
        <v>0.24</v>
      </c>
      <c r="M39" s="175" t="s">
        <v>161</v>
      </c>
      <c r="N39" s="175"/>
      <c r="O39" s="175"/>
      <c r="P39" s="175"/>
      <c r="Q39" s="175"/>
      <c r="R39" s="175"/>
      <c r="S39" s="175"/>
      <c r="T39" s="175"/>
      <c r="U39" s="175"/>
      <c r="V39" s="177"/>
      <c r="W39" s="177"/>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175</v>
      </c>
      <c r="C40" s="121">
        <v>90</v>
      </c>
      <c r="D40" s="127"/>
      <c r="E40" s="105">
        <v>45</v>
      </c>
      <c r="F40" s="105">
        <v>30</v>
      </c>
      <c r="G40" s="105">
        <v>15</v>
      </c>
      <c r="H40" s="105" t="s">
        <v>161</v>
      </c>
      <c r="I40" s="105"/>
      <c r="J40" s="115">
        <v>0.5</v>
      </c>
      <c r="K40" s="115">
        <v>0.33</v>
      </c>
      <c r="L40" s="115">
        <v>0.17</v>
      </c>
      <c r="M40" s="115" t="s">
        <v>161</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176</v>
      </c>
      <c r="C41" s="106">
        <v>70</v>
      </c>
      <c r="D41" s="106"/>
      <c r="E41" s="106">
        <v>45</v>
      </c>
      <c r="F41" s="106">
        <v>10</v>
      </c>
      <c r="G41" s="106">
        <v>10</v>
      </c>
      <c r="H41" s="106" t="s">
        <v>161</v>
      </c>
      <c r="I41" s="107"/>
      <c r="J41" s="175">
        <v>0.67</v>
      </c>
      <c r="K41" s="175">
        <v>0.16</v>
      </c>
      <c r="L41" s="175">
        <v>0.17</v>
      </c>
      <c r="M41" s="175" t="s">
        <v>161</v>
      </c>
      <c r="N41" s="175"/>
      <c r="O41" s="175"/>
      <c r="P41" s="175"/>
      <c r="Q41" s="175"/>
      <c r="R41" s="175"/>
      <c r="S41" s="175"/>
      <c r="T41" s="175"/>
      <c r="U41" s="175"/>
      <c r="V41" s="179"/>
      <c r="W41" s="177"/>
      <c r="X41" s="175"/>
      <c r="Y41" s="175"/>
      <c r="Z41" s="121"/>
      <c r="AA41" s="121"/>
      <c r="AB41" s="121"/>
      <c r="AC41" s="121"/>
      <c r="AD41" s="121"/>
      <c r="AE41" s="121"/>
      <c r="AF41" s="121"/>
      <c r="AG41" s="121"/>
      <c r="AH41" s="121"/>
      <c r="AI41" s="12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177</v>
      </c>
      <c r="C42" s="105">
        <v>15</v>
      </c>
      <c r="D42" s="105"/>
      <c r="E42" s="105">
        <v>10</v>
      </c>
      <c r="F42" s="105" t="s">
        <v>161</v>
      </c>
      <c r="G42" s="105" t="s">
        <v>161</v>
      </c>
      <c r="H42" s="105" t="s">
        <v>161</v>
      </c>
      <c r="I42" s="107"/>
      <c r="J42" s="175">
        <v>0.86</v>
      </c>
      <c r="K42" s="175" t="s">
        <v>161</v>
      </c>
      <c r="L42" s="175" t="s">
        <v>161</v>
      </c>
      <c r="M42" s="175" t="s">
        <v>161</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56"/>
      <c r="B43" s="282"/>
      <c r="C43" s="283"/>
      <c r="D43" s="283"/>
      <c r="E43" s="284"/>
      <c r="F43" s="284"/>
      <c r="G43" s="284"/>
      <c r="H43" s="284"/>
      <c r="I43" s="359"/>
      <c r="J43" s="283"/>
      <c r="K43" s="285"/>
      <c r="L43" s="285"/>
      <c r="M43" s="285"/>
      <c r="N43" s="182"/>
      <c r="O43" s="182"/>
      <c r="P43" s="182"/>
      <c r="Q43" s="182"/>
      <c r="R43" s="182"/>
      <c r="S43" s="182"/>
      <c r="T43" s="182"/>
      <c r="U43" s="182"/>
      <c r="V43" s="182"/>
      <c r="W43" s="182"/>
      <c r="X43" s="182"/>
      <c r="Y43" s="182"/>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10"/>
      <c r="K44" s="183"/>
      <c r="L44" s="183"/>
      <c r="M44" s="183"/>
      <c r="N44" s="183"/>
      <c r="O44" s="183"/>
      <c r="P44" s="183"/>
      <c r="Q44" s="183"/>
      <c r="R44" s="183"/>
      <c r="S44" s="183"/>
      <c r="T44" s="183"/>
      <c r="U44" s="183"/>
      <c r="V44" s="183"/>
      <c r="W44" s="183"/>
      <c r="X44" s="183"/>
      <c r="Y44" s="183"/>
      <c r="BB44" s="3"/>
      <c r="BC44" s="3"/>
      <c r="BD44" s="3"/>
      <c r="BE44" s="3"/>
      <c r="BF44" s="3"/>
      <c r="BG44" s="3"/>
      <c r="BH44" s="3"/>
      <c r="BI44" s="3"/>
      <c r="BJ44" s="3"/>
      <c r="BK44" s="3"/>
      <c r="BL44" s="3"/>
      <c r="BM44" s="3"/>
      <c r="BN44" s="3"/>
      <c r="BO44" s="3"/>
      <c r="BP44" s="3"/>
      <c r="BQ44" s="3"/>
      <c r="BR44" s="3"/>
      <c r="BS44" s="3"/>
    </row>
    <row r="45" spans="1:71" s="8" customFormat="1" ht="14.25" x14ac:dyDescent="0.2">
      <c r="A45" s="31" t="s">
        <v>145</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146</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542</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547</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151</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295" customFormat="1" ht="15.6" customHeight="1" x14ac:dyDescent="0.2">
      <c r="A52" s="301" t="s">
        <v>85</v>
      </c>
      <c r="B52" s="301"/>
    </row>
    <row r="53" spans="1:71" s="295" customFormat="1" ht="14.25" customHeight="1" x14ac:dyDescent="0.2">
      <c r="A53" s="301" t="s">
        <v>86</v>
      </c>
    </row>
    <row r="54" spans="1:71" s="37" customFormat="1" ht="15" x14ac:dyDescent="0.2">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5"/>
  <sheetViews>
    <sheetView showGridLines="0" zoomScale="90" zoomScaleNormal="90" workbookViewId="0">
      <pane xSplit="2" ySplit="9" topLeftCell="C31" activePane="bottomRight" state="frozen"/>
      <selection pane="topRight" activeCell="C1" sqref="C1"/>
      <selection pane="bottomLeft" activeCell="A10" sqref="A10"/>
      <selection pane="bottomRight"/>
    </sheetView>
  </sheetViews>
  <sheetFormatPr defaultRowHeight="12.75" x14ac:dyDescent="0.2"/>
  <cols>
    <col min="1" max="1" width="2.109375" style="100" customWidth="1"/>
    <col min="2" max="2" width="58.2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548</v>
      </c>
      <c r="B2" s="5"/>
      <c r="C2" s="160"/>
      <c r="D2" s="160"/>
      <c r="J2" s="237"/>
      <c r="BB2" s="3"/>
      <c r="BC2" s="3"/>
      <c r="BD2" s="3"/>
      <c r="BE2" s="3"/>
      <c r="BF2" s="3"/>
      <c r="BG2" s="3"/>
      <c r="BH2" s="3"/>
      <c r="BI2" s="3"/>
      <c r="BJ2" s="3"/>
      <c r="BK2" s="3"/>
      <c r="BL2" s="3"/>
      <c r="BM2" s="3"/>
      <c r="BN2" s="3"/>
      <c r="BO2" s="3"/>
      <c r="BP2" s="3"/>
      <c r="BQ2" s="3"/>
      <c r="BR2" s="3"/>
      <c r="BS2" s="3"/>
    </row>
    <row r="3" spans="1:71" ht="15" x14ac:dyDescent="0.2">
      <c r="A3" s="6" t="s">
        <v>497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82"/>
      <c r="B5" s="282"/>
      <c r="C5" s="283"/>
      <c r="D5" s="283"/>
      <c r="E5" s="283"/>
      <c r="F5" s="283"/>
      <c r="G5" s="283"/>
      <c r="H5" s="283" t="s">
        <v>109</v>
      </c>
      <c r="I5" s="10"/>
      <c r="J5" s="283"/>
      <c r="K5" s="283"/>
      <c r="L5" s="283"/>
      <c r="M5" s="357" t="s">
        <v>110</v>
      </c>
      <c r="N5" s="10"/>
      <c r="O5" s="114"/>
      <c r="P5" s="10"/>
      <c r="Q5" s="114"/>
      <c r="R5" s="10"/>
      <c r="S5" s="114"/>
      <c r="T5" s="10"/>
      <c r="U5" s="114"/>
      <c r="V5" s="10"/>
      <c r="W5" s="10"/>
      <c r="X5" s="10"/>
      <c r="Y5" s="114"/>
      <c r="Z5" s="10"/>
      <c r="AA5" s="10"/>
      <c r="AB5" s="10"/>
      <c r="AC5" s="10"/>
      <c r="AD5" s="10"/>
      <c r="AE5" s="10"/>
      <c r="AF5" s="10"/>
      <c r="AG5" s="10"/>
      <c r="AH5" s="10"/>
      <c r="AI5" s="114"/>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65" customFormat="1" ht="19.5" customHeight="1" x14ac:dyDescent="0.2">
      <c r="A6" s="161"/>
      <c r="B6" s="161"/>
      <c r="C6" s="162"/>
      <c r="D6" s="162"/>
      <c r="E6" s="386" t="s">
        <v>544</v>
      </c>
      <c r="F6" s="386"/>
      <c r="G6" s="386"/>
      <c r="H6" s="386"/>
      <c r="I6" s="163"/>
      <c r="J6" s="386" t="s">
        <v>544</v>
      </c>
      <c r="K6" s="386"/>
      <c r="L6" s="386"/>
      <c r="M6" s="386"/>
      <c r="N6" s="163"/>
      <c r="O6" s="164"/>
      <c r="P6" s="163"/>
      <c r="Q6" s="164"/>
      <c r="R6" s="163"/>
      <c r="S6" s="164"/>
      <c r="T6" s="163"/>
      <c r="U6" s="164"/>
      <c r="V6" s="163"/>
      <c r="W6" s="163"/>
      <c r="X6" s="163"/>
      <c r="Y6" s="164"/>
      <c r="Z6" s="163"/>
      <c r="AA6" s="163"/>
      <c r="AB6" s="163"/>
      <c r="AC6" s="163"/>
      <c r="AD6" s="163"/>
      <c r="AE6" s="163"/>
      <c r="AF6" s="163"/>
      <c r="AG6" s="163"/>
      <c r="AH6" s="163"/>
      <c r="AI6" s="164"/>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row>
    <row r="7" spans="1:71" s="8" customFormat="1" ht="46.5" customHeight="1" x14ac:dyDescent="0.25">
      <c r="A7" s="16" t="s">
        <v>153</v>
      </c>
      <c r="B7" s="27"/>
      <c r="C7" s="166" t="s">
        <v>499</v>
      </c>
      <c r="D7" s="167"/>
      <c r="E7" s="168" t="s">
        <v>190</v>
      </c>
      <c r="F7" s="168" t="s">
        <v>191</v>
      </c>
      <c r="G7" s="168" t="s">
        <v>192</v>
      </c>
      <c r="H7" s="168" t="s">
        <v>301</v>
      </c>
      <c r="I7" s="169"/>
      <c r="J7" s="168" t="s">
        <v>190</v>
      </c>
      <c r="K7" s="168" t="s">
        <v>191</v>
      </c>
      <c r="L7" s="168" t="s">
        <v>192</v>
      </c>
      <c r="M7" s="168" t="s">
        <v>301</v>
      </c>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row>
    <row r="8" spans="1:71" s="8" customFormat="1" ht="14.25" customHeight="1" x14ac:dyDescent="0.2">
      <c r="A8" s="67"/>
      <c r="C8" s="10"/>
      <c r="D8" s="10"/>
      <c r="E8" s="102"/>
      <c r="F8" s="102"/>
      <c r="G8" s="102"/>
      <c r="H8" s="102"/>
      <c r="I8" s="10"/>
      <c r="J8" s="10"/>
      <c r="K8" s="10"/>
      <c r="L8" s="10"/>
      <c r="M8" s="10"/>
      <c r="N8" s="10"/>
      <c r="O8" s="10"/>
      <c r="P8" s="10"/>
      <c r="Q8" s="10"/>
      <c r="R8" s="10"/>
      <c r="S8" s="10"/>
      <c r="T8" s="10"/>
      <c r="U8" s="102"/>
      <c r="V8" s="102"/>
      <c r="W8" s="102"/>
      <c r="X8" s="358"/>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154</v>
      </c>
      <c r="C9" s="103">
        <v>2025</v>
      </c>
      <c r="D9" s="147"/>
      <c r="E9" s="195">
        <v>645</v>
      </c>
      <c r="F9" s="195">
        <v>965</v>
      </c>
      <c r="G9" s="195">
        <v>410</v>
      </c>
      <c r="H9" s="195" t="s">
        <v>161</v>
      </c>
      <c r="I9" s="103"/>
      <c r="J9" s="170">
        <v>0.32</v>
      </c>
      <c r="K9" s="170">
        <v>0.48</v>
      </c>
      <c r="L9" s="170">
        <v>0.2</v>
      </c>
      <c r="M9" s="170" t="s">
        <v>161</v>
      </c>
      <c r="N9" s="170"/>
      <c r="O9" s="170"/>
      <c r="P9" s="170"/>
      <c r="Q9" s="170"/>
      <c r="R9" s="170"/>
      <c r="S9" s="170"/>
      <c r="T9" s="170"/>
      <c r="U9" s="170"/>
      <c r="V9" s="115"/>
      <c r="W9" s="115"/>
      <c r="X9" s="170"/>
      <c r="Y9" s="170"/>
      <c r="Z9" s="171"/>
      <c r="AA9" s="171"/>
      <c r="AB9" s="171"/>
      <c r="AC9" s="171"/>
      <c r="AD9" s="171"/>
      <c r="AE9" s="171"/>
      <c r="AF9" s="171"/>
      <c r="AG9" s="171"/>
      <c r="AH9" s="171"/>
      <c r="AI9" s="17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47"/>
      <c r="D10" s="147"/>
      <c r="E10" s="105"/>
      <c r="F10" s="105"/>
      <c r="G10" s="105"/>
      <c r="H10" s="105"/>
      <c r="I10" s="105"/>
      <c r="J10" s="115"/>
      <c r="K10" s="115"/>
      <c r="L10" s="115"/>
      <c r="M10" s="115"/>
      <c r="N10" s="115"/>
      <c r="O10" s="115"/>
      <c r="P10" s="115"/>
      <c r="Q10" s="115"/>
      <c r="R10" s="115"/>
      <c r="S10" s="115"/>
      <c r="T10" s="115"/>
      <c r="U10" s="115"/>
      <c r="V10" s="115"/>
      <c r="W10" s="115"/>
      <c r="X10" s="174"/>
      <c r="Y10" s="115"/>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16" t="s">
        <v>549</v>
      </c>
      <c r="C11" s="127"/>
      <c r="D11" s="127"/>
      <c r="E11" s="105"/>
      <c r="F11" s="105"/>
      <c r="G11" s="105"/>
      <c r="H11" s="105"/>
      <c r="I11" s="105"/>
      <c r="J11" s="115"/>
      <c r="K11" s="115"/>
      <c r="L11" s="115"/>
      <c r="M11" s="115"/>
      <c r="N11" s="175"/>
      <c r="O11" s="175"/>
      <c r="P11" s="175"/>
      <c r="Q11" s="175"/>
      <c r="R11" s="175"/>
      <c r="S11" s="175"/>
      <c r="T11" s="175"/>
      <c r="U11" s="175"/>
      <c r="V11" s="115"/>
      <c r="W11" s="115"/>
      <c r="X11" s="175"/>
      <c r="Y11" s="175"/>
      <c r="Z11" s="176"/>
      <c r="AA11" s="176"/>
      <c r="AB11" s="176"/>
      <c r="AC11" s="176"/>
      <c r="AD11" s="176"/>
      <c r="AE11" s="176"/>
      <c r="AF11" s="176"/>
      <c r="AG11" s="176"/>
      <c r="AH11" s="176"/>
      <c r="AI11" s="176"/>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52" t="s">
        <v>243</v>
      </c>
      <c r="C12" s="195">
        <v>1755</v>
      </c>
      <c r="D12" s="195"/>
      <c r="E12" s="195">
        <v>615</v>
      </c>
      <c r="F12" s="195">
        <v>780</v>
      </c>
      <c r="G12" s="195">
        <v>360</v>
      </c>
      <c r="H12" s="195" t="s">
        <v>161</v>
      </c>
      <c r="I12" s="195"/>
      <c r="J12" s="255">
        <v>0.35</v>
      </c>
      <c r="K12" s="255">
        <v>0.44</v>
      </c>
      <c r="L12" s="255">
        <v>0.2</v>
      </c>
      <c r="M12" s="255" t="s">
        <v>161</v>
      </c>
      <c r="N12" s="175"/>
      <c r="O12" s="175"/>
      <c r="P12" s="175"/>
      <c r="Q12" s="175"/>
      <c r="R12" s="175"/>
      <c r="S12" s="175"/>
      <c r="T12" s="175"/>
      <c r="U12" s="175"/>
      <c r="V12" s="115"/>
      <c r="W12" s="115"/>
      <c r="X12" s="175"/>
      <c r="Y12" s="175"/>
      <c r="Z12" s="176"/>
      <c r="AA12" s="176"/>
      <c r="AB12" s="176"/>
      <c r="AC12" s="176"/>
      <c r="AD12" s="176"/>
      <c r="AE12" s="176"/>
      <c r="AF12" s="176"/>
      <c r="AG12" s="176"/>
      <c r="AH12" s="176"/>
      <c r="AI12" s="176"/>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53" t="s">
        <v>244</v>
      </c>
      <c r="C13" s="106"/>
      <c r="D13" s="106"/>
      <c r="E13" s="106"/>
      <c r="F13" s="106"/>
      <c r="G13" s="106"/>
      <c r="H13" s="106"/>
      <c r="I13" s="107"/>
      <c r="J13" s="175"/>
      <c r="K13" s="175"/>
      <c r="L13" s="175"/>
      <c r="M13" s="175"/>
      <c r="N13" s="175"/>
      <c r="O13" s="175"/>
      <c r="P13" s="175"/>
      <c r="Q13" s="175"/>
      <c r="R13" s="175"/>
      <c r="S13" s="175"/>
      <c r="T13" s="175"/>
      <c r="U13" s="175"/>
      <c r="V13" s="179"/>
      <c r="W13" s="177"/>
      <c r="X13" s="175"/>
      <c r="Y13" s="175"/>
      <c r="Z13" s="121"/>
      <c r="AA13" s="121"/>
      <c r="AB13" s="121"/>
      <c r="AC13" s="121"/>
      <c r="AD13" s="121"/>
      <c r="AE13" s="121"/>
      <c r="AF13" s="121"/>
      <c r="AG13" s="121"/>
      <c r="AH13" s="121"/>
      <c r="AI13" s="12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187" t="s">
        <v>245</v>
      </c>
      <c r="C14" s="105">
        <v>340</v>
      </c>
      <c r="D14" s="105"/>
      <c r="E14" s="105">
        <v>55</v>
      </c>
      <c r="F14" s="105">
        <v>235</v>
      </c>
      <c r="G14" s="105">
        <v>50</v>
      </c>
      <c r="H14" s="105" t="s">
        <v>161</v>
      </c>
      <c r="I14" s="107"/>
      <c r="J14" s="175">
        <v>0.17</v>
      </c>
      <c r="K14" s="175">
        <v>0.69</v>
      </c>
      <c r="L14" s="175">
        <v>0.14000000000000001</v>
      </c>
      <c r="M14" s="175" t="s">
        <v>161</v>
      </c>
      <c r="N14" s="175"/>
      <c r="O14" s="175"/>
      <c r="P14" s="175"/>
      <c r="Q14" s="175"/>
      <c r="R14" s="175"/>
      <c r="S14" s="175"/>
      <c r="T14" s="175"/>
      <c r="U14" s="175"/>
      <c r="V14" s="115"/>
      <c r="W14" s="115"/>
      <c r="X14" s="175"/>
      <c r="Y14" s="175"/>
      <c r="Z14" s="176"/>
      <c r="AA14" s="176"/>
      <c r="AB14" s="176"/>
      <c r="AC14" s="176"/>
      <c r="AD14" s="176"/>
      <c r="AE14" s="176"/>
      <c r="AF14" s="176"/>
      <c r="AG14" s="176"/>
      <c r="AH14" s="176"/>
      <c r="AI14" s="176"/>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187" t="s">
        <v>246</v>
      </c>
      <c r="C15" s="108">
        <v>10</v>
      </c>
      <c r="D15" s="108"/>
      <c r="E15" s="108">
        <v>5</v>
      </c>
      <c r="F15" s="108">
        <v>5</v>
      </c>
      <c r="G15" s="108" t="s">
        <v>161</v>
      </c>
      <c r="H15" s="108" t="s">
        <v>161</v>
      </c>
      <c r="I15" s="107"/>
      <c r="J15" s="175">
        <v>0.5</v>
      </c>
      <c r="K15" s="175">
        <v>0.5</v>
      </c>
      <c r="L15" s="175" t="s">
        <v>161</v>
      </c>
      <c r="M15" s="175" t="s">
        <v>161</v>
      </c>
      <c r="N15" s="175"/>
      <c r="O15" s="175"/>
      <c r="P15" s="175"/>
      <c r="Q15" s="175"/>
      <c r="R15" s="175"/>
      <c r="S15" s="175"/>
      <c r="T15" s="175"/>
      <c r="U15" s="175"/>
      <c r="V15" s="177"/>
      <c r="W15" s="177"/>
      <c r="X15" s="175"/>
      <c r="Y15" s="175"/>
      <c r="Z15" s="176"/>
      <c r="AA15" s="176"/>
      <c r="AB15" s="176"/>
      <c r="AC15" s="176"/>
      <c r="AD15" s="176"/>
      <c r="AE15" s="176"/>
      <c r="AF15" s="176"/>
      <c r="AG15" s="176"/>
      <c r="AH15" s="176"/>
      <c r="AI15" s="176"/>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187" t="s">
        <v>247</v>
      </c>
      <c r="C16" s="108">
        <v>50</v>
      </c>
      <c r="D16" s="108"/>
      <c r="E16" s="108">
        <v>10</v>
      </c>
      <c r="F16" s="108">
        <v>35</v>
      </c>
      <c r="G16" s="108">
        <v>5</v>
      </c>
      <c r="H16" s="108" t="s">
        <v>161</v>
      </c>
      <c r="I16" s="107"/>
      <c r="J16" s="175">
        <v>0.22</v>
      </c>
      <c r="K16" s="175">
        <v>0.67</v>
      </c>
      <c r="L16" s="175">
        <v>0.12</v>
      </c>
      <c r="M16" s="175" t="s">
        <v>161</v>
      </c>
      <c r="N16" s="175"/>
      <c r="O16" s="175"/>
      <c r="P16" s="175"/>
      <c r="Q16" s="175"/>
      <c r="R16" s="175"/>
      <c r="S16" s="175"/>
      <c r="T16" s="175"/>
      <c r="U16" s="175"/>
      <c r="V16" s="177"/>
      <c r="W16" s="177"/>
      <c r="X16" s="175"/>
      <c r="Y16" s="175"/>
      <c r="Z16" s="176"/>
      <c r="AA16" s="176"/>
      <c r="AB16" s="176"/>
      <c r="AC16" s="176"/>
      <c r="AD16" s="176"/>
      <c r="AE16" s="176"/>
      <c r="AF16" s="176"/>
      <c r="AG16" s="176"/>
      <c r="AH16" s="176"/>
      <c r="AI16" s="176"/>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187" t="s">
        <v>248</v>
      </c>
      <c r="C17" s="108">
        <v>40</v>
      </c>
      <c r="D17" s="108"/>
      <c r="E17" s="108" t="s">
        <v>161</v>
      </c>
      <c r="F17" s="108">
        <v>35</v>
      </c>
      <c r="G17" s="108" t="s">
        <v>161</v>
      </c>
      <c r="H17" s="108" t="s">
        <v>161</v>
      </c>
      <c r="I17" s="107"/>
      <c r="J17" s="175" t="s">
        <v>161</v>
      </c>
      <c r="K17" s="175">
        <v>0.92</v>
      </c>
      <c r="L17" s="175" t="s">
        <v>161</v>
      </c>
      <c r="M17" s="175" t="s">
        <v>161</v>
      </c>
      <c r="N17" s="175"/>
      <c r="O17" s="175"/>
      <c r="P17" s="175"/>
      <c r="Q17" s="175"/>
      <c r="R17" s="175"/>
      <c r="S17" s="175"/>
      <c r="T17" s="175"/>
      <c r="U17" s="175"/>
      <c r="V17" s="177"/>
      <c r="W17" s="177"/>
      <c r="X17" s="175"/>
      <c r="Y17" s="175"/>
      <c r="Z17" s="176"/>
      <c r="AA17" s="176"/>
      <c r="AB17" s="176"/>
      <c r="AC17" s="176"/>
      <c r="AD17" s="176"/>
      <c r="AE17" s="176"/>
      <c r="AF17" s="176"/>
      <c r="AG17" s="176"/>
      <c r="AH17" s="176"/>
      <c r="AI17" s="176"/>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187" t="s">
        <v>249</v>
      </c>
      <c r="C18" s="108" t="s">
        <v>161</v>
      </c>
      <c r="D18" s="108"/>
      <c r="E18" s="108" t="s">
        <v>161</v>
      </c>
      <c r="F18" s="108" t="s">
        <v>161</v>
      </c>
      <c r="G18" s="108" t="s">
        <v>161</v>
      </c>
      <c r="H18" s="108" t="s">
        <v>161</v>
      </c>
      <c r="I18" s="107"/>
      <c r="J18" s="175" t="s">
        <v>161</v>
      </c>
      <c r="K18" s="175" t="s">
        <v>161</v>
      </c>
      <c r="L18" s="175" t="s">
        <v>161</v>
      </c>
      <c r="M18" s="175" t="s">
        <v>161</v>
      </c>
      <c r="N18" s="175"/>
      <c r="O18" s="175"/>
      <c r="P18" s="175"/>
      <c r="Q18" s="175"/>
      <c r="R18" s="175"/>
      <c r="S18" s="175"/>
      <c r="T18" s="175"/>
      <c r="U18" s="175"/>
      <c r="V18" s="177"/>
      <c r="W18" s="177"/>
      <c r="X18" s="175"/>
      <c r="Y18" s="175"/>
      <c r="Z18" s="176"/>
      <c r="AA18" s="176"/>
      <c r="AB18" s="176"/>
      <c r="AC18" s="176"/>
      <c r="AD18" s="176"/>
      <c r="AE18" s="176"/>
      <c r="AF18" s="176"/>
      <c r="AG18" s="176"/>
      <c r="AH18" s="176"/>
      <c r="AI18" s="176"/>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187" t="s">
        <v>250</v>
      </c>
      <c r="C19" s="108">
        <v>155</v>
      </c>
      <c r="D19" s="108"/>
      <c r="E19" s="108">
        <v>60</v>
      </c>
      <c r="F19" s="108">
        <v>20</v>
      </c>
      <c r="G19" s="108">
        <v>75</v>
      </c>
      <c r="H19" s="108" t="s">
        <v>161</v>
      </c>
      <c r="I19" s="107"/>
      <c r="J19" s="175">
        <v>0.39</v>
      </c>
      <c r="K19" s="175">
        <v>0.12</v>
      </c>
      <c r="L19" s="175">
        <v>0.48</v>
      </c>
      <c r="M19" s="175" t="s">
        <v>161</v>
      </c>
      <c r="N19" s="175"/>
      <c r="O19" s="175"/>
      <c r="P19" s="175"/>
      <c r="Q19" s="175"/>
      <c r="R19" s="175"/>
      <c r="S19" s="175"/>
      <c r="T19" s="175"/>
      <c r="U19" s="175"/>
      <c r="V19" s="177"/>
      <c r="W19" s="177"/>
      <c r="X19" s="175"/>
      <c r="Y19" s="175"/>
      <c r="Z19" s="176"/>
      <c r="AA19" s="176"/>
      <c r="AB19" s="176"/>
      <c r="AC19" s="176"/>
      <c r="AD19" s="176"/>
      <c r="AE19" s="176"/>
      <c r="AF19" s="176"/>
      <c r="AG19" s="176"/>
      <c r="AH19" s="176"/>
      <c r="AI19" s="176"/>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187" t="s">
        <v>251</v>
      </c>
      <c r="C20" s="108">
        <v>450</v>
      </c>
      <c r="D20" s="108"/>
      <c r="E20" s="108">
        <v>205</v>
      </c>
      <c r="F20" s="108">
        <v>165</v>
      </c>
      <c r="G20" s="108">
        <v>80</v>
      </c>
      <c r="H20" s="108" t="s">
        <v>161</v>
      </c>
      <c r="I20" s="107"/>
      <c r="J20" s="175">
        <v>0.45</v>
      </c>
      <c r="K20" s="175">
        <v>0.37</v>
      </c>
      <c r="L20" s="175">
        <v>0.18</v>
      </c>
      <c r="M20" s="175" t="s">
        <v>161</v>
      </c>
      <c r="N20" s="175"/>
      <c r="O20" s="175"/>
      <c r="P20" s="175"/>
      <c r="Q20" s="175"/>
      <c r="R20" s="175"/>
      <c r="S20" s="175"/>
      <c r="T20" s="175"/>
      <c r="U20" s="175"/>
      <c r="V20" s="177"/>
      <c r="W20" s="177"/>
      <c r="X20" s="175"/>
      <c r="Y20" s="175"/>
      <c r="Z20" s="176"/>
      <c r="AA20" s="176"/>
      <c r="AB20" s="176"/>
      <c r="AC20" s="176"/>
      <c r="AD20" s="176"/>
      <c r="AE20" s="176"/>
      <c r="AF20" s="176"/>
      <c r="AG20" s="176"/>
      <c r="AH20" s="176"/>
      <c r="AI20" s="176"/>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187" t="s">
        <v>252</v>
      </c>
      <c r="C21" s="105">
        <v>300</v>
      </c>
      <c r="D21" s="105"/>
      <c r="E21" s="105">
        <v>120</v>
      </c>
      <c r="F21" s="105">
        <v>135</v>
      </c>
      <c r="G21" s="105">
        <v>45</v>
      </c>
      <c r="H21" s="105" t="s">
        <v>161</v>
      </c>
      <c r="I21" s="107"/>
      <c r="J21" s="175">
        <v>0.4</v>
      </c>
      <c r="K21" s="175">
        <v>0.45</v>
      </c>
      <c r="L21" s="175">
        <v>0.15</v>
      </c>
      <c r="M21" s="175" t="s">
        <v>161</v>
      </c>
      <c r="N21" s="175"/>
      <c r="O21" s="175"/>
      <c r="P21" s="175"/>
      <c r="Q21" s="175"/>
      <c r="R21" s="175"/>
      <c r="S21" s="175"/>
      <c r="T21" s="175"/>
      <c r="U21" s="175"/>
      <c r="V21" s="115"/>
      <c r="W21" s="115"/>
      <c r="X21" s="175"/>
      <c r="Y21" s="175"/>
      <c r="Z21" s="176"/>
      <c r="AA21" s="176"/>
      <c r="AB21" s="176"/>
      <c r="AC21" s="176"/>
      <c r="AD21" s="176"/>
      <c r="AE21" s="176"/>
      <c r="AF21" s="176"/>
      <c r="AG21" s="176"/>
      <c r="AH21" s="176"/>
      <c r="AI21" s="176"/>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187" t="s">
        <v>253</v>
      </c>
      <c r="C22" s="108">
        <v>65</v>
      </c>
      <c r="D22" s="108"/>
      <c r="E22" s="108">
        <v>40</v>
      </c>
      <c r="F22" s="108">
        <v>15</v>
      </c>
      <c r="G22" s="108">
        <v>10</v>
      </c>
      <c r="H22" s="108" t="s">
        <v>161</v>
      </c>
      <c r="I22" s="107"/>
      <c r="J22" s="175">
        <v>0.57999999999999996</v>
      </c>
      <c r="K22" s="175">
        <v>0.24</v>
      </c>
      <c r="L22" s="175">
        <v>0.18</v>
      </c>
      <c r="M22" s="175" t="s">
        <v>161</v>
      </c>
      <c r="N22" s="175"/>
      <c r="O22" s="175"/>
      <c r="P22" s="175"/>
      <c r="Q22" s="175"/>
      <c r="R22" s="175"/>
      <c r="S22" s="175"/>
      <c r="T22" s="175"/>
      <c r="U22" s="175"/>
      <c r="V22" s="177"/>
      <c r="W22" s="177"/>
      <c r="X22" s="175"/>
      <c r="Y22" s="175"/>
      <c r="Z22" s="176"/>
      <c r="AA22" s="176"/>
      <c r="AB22" s="176"/>
      <c r="AC22" s="176"/>
      <c r="AD22" s="176"/>
      <c r="AE22" s="176"/>
      <c r="AF22" s="176"/>
      <c r="AG22" s="176"/>
      <c r="AH22" s="176"/>
      <c r="AI22" s="176"/>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187" t="s">
        <v>254</v>
      </c>
      <c r="C23" s="108" t="s">
        <v>161</v>
      </c>
      <c r="D23" s="108"/>
      <c r="E23" s="108" t="s">
        <v>161</v>
      </c>
      <c r="F23" s="108" t="s">
        <v>161</v>
      </c>
      <c r="G23" s="108" t="s">
        <v>161</v>
      </c>
      <c r="H23" s="108" t="s">
        <v>161</v>
      </c>
      <c r="I23" s="107"/>
      <c r="J23" s="175" t="s">
        <v>161</v>
      </c>
      <c r="K23" s="175" t="s">
        <v>161</v>
      </c>
      <c r="L23" s="175" t="s">
        <v>161</v>
      </c>
      <c r="M23" s="175" t="s">
        <v>161</v>
      </c>
      <c r="N23" s="175"/>
      <c r="O23" s="175"/>
      <c r="P23" s="175"/>
      <c r="Q23" s="175"/>
      <c r="R23" s="175"/>
      <c r="S23" s="175"/>
      <c r="T23" s="175"/>
      <c r="U23" s="175"/>
      <c r="V23" s="177"/>
      <c r="W23" s="177"/>
      <c r="X23" s="175"/>
      <c r="Y23" s="175"/>
      <c r="Z23" s="176"/>
      <c r="AA23" s="176"/>
      <c r="AB23" s="176"/>
      <c r="AC23" s="176"/>
      <c r="AD23" s="176"/>
      <c r="AE23" s="176"/>
      <c r="AF23" s="176"/>
      <c r="AG23" s="176"/>
      <c r="AH23" s="176"/>
      <c r="AI23" s="176"/>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187" t="s">
        <v>255</v>
      </c>
      <c r="C24" s="108">
        <v>15</v>
      </c>
      <c r="D24" s="108"/>
      <c r="E24" s="108" t="s">
        <v>161</v>
      </c>
      <c r="F24" s="108">
        <v>10</v>
      </c>
      <c r="G24" s="108" t="s">
        <v>161</v>
      </c>
      <c r="H24" s="108" t="s">
        <v>161</v>
      </c>
      <c r="I24" s="107"/>
      <c r="J24" s="175" t="s">
        <v>161</v>
      </c>
      <c r="K24" s="175">
        <v>0.73</v>
      </c>
      <c r="L24" s="175" t="s">
        <v>161</v>
      </c>
      <c r="M24" s="175" t="s">
        <v>161</v>
      </c>
      <c r="N24" s="175"/>
      <c r="O24" s="175"/>
      <c r="P24" s="175"/>
      <c r="Q24" s="175"/>
      <c r="R24" s="175"/>
      <c r="S24" s="175"/>
      <c r="T24" s="175"/>
      <c r="U24" s="175"/>
      <c r="V24" s="177"/>
      <c r="W24" s="177"/>
      <c r="X24" s="175"/>
      <c r="Y24" s="175"/>
      <c r="Z24" s="176"/>
      <c r="AA24" s="176"/>
      <c r="AB24" s="176"/>
      <c r="AC24" s="176"/>
      <c r="AD24" s="176"/>
      <c r="AE24" s="176"/>
      <c r="AF24" s="176"/>
      <c r="AG24" s="176"/>
      <c r="AH24" s="176"/>
      <c r="AI24" s="176"/>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187" t="s">
        <v>256</v>
      </c>
      <c r="C25" s="108">
        <v>5</v>
      </c>
      <c r="D25" s="108"/>
      <c r="E25" s="108" t="s">
        <v>161</v>
      </c>
      <c r="F25" s="108" t="s">
        <v>161</v>
      </c>
      <c r="G25" s="108" t="s">
        <v>161</v>
      </c>
      <c r="H25" s="108" t="s">
        <v>161</v>
      </c>
      <c r="I25" s="107"/>
      <c r="J25" s="175" t="s">
        <v>161</v>
      </c>
      <c r="K25" s="175" t="s">
        <v>161</v>
      </c>
      <c r="L25" s="175" t="s">
        <v>161</v>
      </c>
      <c r="M25" s="175" t="s">
        <v>161</v>
      </c>
      <c r="N25" s="175"/>
      <c r="O25" s="175"/>
      <c r="P25" s="175"/>
      <c r="Q25" s="175"/>
      <c r="R25" s="175"/>
      <c r="S25" s="175"/>
      <c r="T25" s="175"/>
      <c r="U25" s="175"/>
      <c r="V25" s="177"/>
      <c r="W25" s="177"/>
      <c r="X25" s="175"/>
      <c r="Y25" s="175"/>
      <c r="Z25" s="176"/>
      <c r="AA25" s="176"/>
      <c r="AB25" s="176"/>
      <c r="AC25" s="176"/>
      <c r="AD25" s="176"/>
      <c r="AE25" s="176"/>
      <c r="AF25" s="176"/>
      <c r="AG25" s="176"/>
      <c r="AH25" s="176"/>
      <c r="AI25" s="176"/>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187" t="s">
        <v>257</v>
      </c>
      <c r="C26" s="108">
        <v>90</v>
      </c>
      <c r="D26" s="108"/>
      <c r="E26" s="108">
        <v>20</v>
      </c>
      <c r="F26" s="108">
        <v>60</v>
      </c>
      <c r="G26" s="108">
        <v>10</v>
      </c>
      <c r="H26" s="108" t="s">
        <v>161</v>
      </c>
      <c r="I26" s="107"/>
      <c r="J26" s="175">
        <v>0.22</v>
      </c>
      <c r="K26" s="175">
        <v>0.67</v>
      </c>
      <c r="L26" s="175">
        <v>0.1</v>
      </c>
      <c r="M26" s="175" t="s">
        <v>161</v>
      </c>
      <c r="N26" s="175"/>
      <c r="O26" s="175"/>
      <c r="P26" s="175"/>
      <c r="Q26" s="175"/>
      <c r="R26" s="175"/>
      <c r="S26" s="175"/>
      <c r="T26" s="175"/>
      <c r="U26" s="175"/>
      <c r="V26" s="177"/>
      <c r="W26" s="177"/>
      <c r="X26" s="175"/>
      <c r="Y26" s="175"/>
      <c r="Z26" s="176"/>
      <c r="AA26" s="176"/>
      <c r="AB26" s="176"/>
      <c r="AC26" s="176"/>
      <c r="AD26" s="176"/>
      <c r="AE26" s="176"/>
      <c r="AF26" s="176"/>
      <c r="AG26" s="176"/>
      <c r="AH26" s="176"/>
      <c r="AI26" s="176"/>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27.75" customHeight="1" x14ac:dyDescent="0.2">
      <c r="A27" s="24"/>
      <c r="B27" s="187" t="s">
        <v>258</v>
      </c>
      <c r="C27" s="108">
        <v>230</v>
      </c>
      <c r="D27" s="108"/>
      <c r="E27" s="108">
        <v>90</v>
      </c>
      <c r="F27" s="108">
        <v>60</v>
      </c>
      <c r="G27" s="108">
        <v>80</v>
      </c>
      <c r="H27" s="108" t="s">
        <v>161</v>
      </c>
      <c r="I27" s="107"/>
      <c r="J27" s="175">
        <v>0.4</v>
      </c>
      <c r="K27" s="175">
        <v>0.26</v>
      </c>
      <c r="L27" s="175">
        <v>0.34</v>
      </c>
      <c r="M27" s="175" t="s">
        <v>161</v>
      </c>
      <c r="N27" s="175"/>
      <c r="O27" s="175"/>
      <c r="P27" s="175"/>
      <c r="Q27" s="175"/>
      <c r="R27" s="175"/>
      <c r="S27" s="175"/>
      <c r="T27" s="175"/>
      <c r="U27" s="175"/>
      <c r="V27" s="177"/>
      <c r="W27" s="177"/>
      <c r="X27" s="175"/>
      <c r="Y27" s="175"/>
      <c r="Z27" s="176"/>
      <c r="AA27" s="176"/>
      <c r="AB27" s="176"/>
      <c r="AC27" s="176"/>
      <c r="AD27" s="176"/>
      <c r="AE27" s="176"/>
      <c r="AF27" s="176"/>
      <c r="AG27" s="176"/>
      <c r="AH27" s="176"/>
      <c r="AI27" s="176"/>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188"/>
      <c r="C28" s="108"/>
      <c r="D28" s="108"/>
      <c r="E28" s="108"/>
      <c r="F28" s="108"/>
      <c r="G28" s="108"/>
      <c r="H28" s="108"/>
      <c r="I28" s="107"/>
      <c r="J28" s="175"/>
      <c r="K28" s="175"/>
      <c r="L28" s="175"/>
      <c r="M28" s="175"/>
      <c r="N28" s="175"/>
      <c r="O28" s="175"/>
      <c r="P28" s="175"/>
      <c r="Q28" s="175"/>
      <c r="R28" s="175"/>
      <c r="S28" s="175"/>
      <c r="T28" s="175"/>
      <c r="U28" s="175"/>
      <c r="V28" s="177"/>
      <c r="W28" s="177"/>
      <c r="X28" s="175"/>
      <c r="Y28" s="175"/>
      <c r="Z28" s="176"/>
      <c r="AA28" s="176"/>
      <c r="AB28" s="176"/>
      <c r="AC28" s="176"/>
      <c r="AD28" s="176"/>
      <c r="AE28" s="176"/>
      <c r="AF28" s="176"/>
      <c r="AG28" s="176"/>
      <c r="AH28" s="176"/>
      <c r="AI28" s="176"/>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5">
      <c r="A29" s="24"/>
      <c r="B29" s="252" t="s">
        <v>259</v>
      </c>
      <c r="C29" s="257">
        <v>205</v>
      </c>
      <c r="D29" s="257"/>
      <c r="E29" s="257">
        <v>10</v>
      </c>
      <c r="F29" s="257">
        <v>175</v>
      </c>
      <c r="G29" s="257">
        <v>20</v>
      </c>
      <c r="H29" s="257" t="s">
        <v>161</v>
      </c>
      <c r="I29" s="257"/>
      <c r="J29" s="256">
        <v>0.04</v>
      </c>
      <c r="K29" s="256">
        <v>0.85</v>
      </c>
      <c r="L29" s="256">
        <v>0.1</v>
      </c>
      <c r="M29" s="256" t="s">
        <v>161</v>
      </c>
      <c r="N29" s="175"/>
      <c r="O29" s="175"/>
      <c r="P29" s="175"/>
      <c r="Q29" s="175"/>
      <c r="R29" s="175"/>
      <c r="S29" s="175"/>
      <c r="T29" s="175"/>
      <c r="U29" s="175"/>
      <c r="V29" s="179"/>
      <c r="W29" s="177"/>
      <c r="X29" s="175"/>
      <c r="Y29" s="175"/>
      <c r="Z29" s="121"/>
      <c r="AA29" s="121"/>
      <c r="AB29" s="121"/>
      <c r="AC29" s="121"/>
      <c r="AD29" s="121"/>
      <c r="AE29" s="121"/>
      <c r="AF29" s="121"/>
      <c r="AG29" s="121"/>
      <c r="AH29" s="121"/>
      <c r="AI29" s="12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53" t="s">
        <v>244</v>
      </c>
      <c r="C30" s="106"/>
      <c r="D30" s="106"/>
      <c r="E30" s="106"/>
      <c r="F30" s="106"/>
      <c r="G30" s="106"/>
      <c r="H30" s="106"/>
      <c r="I30" s="107"/>
      <c r="J30" s="175"/>
      <c r="K30" s="175"/>
      <c r="L30" s="175"/>
      <c r="M30" s="175"/>
      <c r="N30" s="175"/>
      <c r="O30" s="175"/>
      <c r="P30" s="175"/>
      <c r="Q30" s="175"/>
      <c r="R30" s="175"/>
      <c r="S30" s="175"/>
      <c r="T30" s="175"/>
      <c r="U30" s="175"/>
      <c r="V30" s="179"/>
      <c r="W30" s="177"/>
      <c r="X30" s="175"/>
      <c r="Y30" s="175"/>
      <c r="Z30" s="121"/>
      <c r="AA30" s="121"/>
      <c r="AB30" s="121"/>
      <c r="AC30" s="121"/>
      <c r="AD30" s="121"/>
      <c r="AE30" s="121"/>
      <c r="AF30" s="121"/>
      <c r="AG30" s="121"/>
      <c r="AH30" s="121"/>
      <c r="AI30" s="12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187" t="s">
        <v>260</v>
      </c>
      <c r="C31" s="105">
        <v>5</v>
      </c>
      <c r="D31" s="105"/>
      <c r="E31" s="105" t="s">
        <v>161</v>
      </c>
      <c r="F31" s="105">
        <v>5</v>
      </c>
      <c r="G31" s="105" t="s">
        <v>161</v>
      </c>
      <c r="H31" s="105" t="s">
        <v>161</v>
      </c>
      <c r="I31" s="107"/>
      <c r="J31" s="175" t="s">
        <v>161</v>
      </c>
      <c r="K31" s="175">
        <v>1</v>
      </c>
      <c r="L31" s="175" t="s">
        <v>161</v>
      </c>
      <c r="M31" s="175" t="s">
        <v>161</v>
      </c>
      <c r="N31" s="175"/>
      <c r="O31" s="175"/>
      <c r="P31" s="175"/>
      <c r="Q31" s="175"/>
      <c r="R31" s="175"/>
      <c r="S31" s="175"/>
      <c r="T31" s="175"/>
      <c r="U31" s="175"/>
      <c r="V31" s="115"/>
      <c r="W31" s="115"/>
      <c r="X31" s="175"/>
      <c r="Y31" s="175"/>
      <c r="Z31" s="176"/>
      <c r="AA31" s="176"/>
      <c r="AB31" s="176"/>
      <c r="AC31" s="176"/>
      <c r="AD31" s="176"/>
      <c r="AE31" s="176"/>
      <c r="AF31" s="176"/>
      <c r="AG31" s="176"/>
      <c r="AH31" s="176"/>
      <c r="AI31" s="176"/>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187" t="s">
        <v>261</v>
      </c>
      <c r="C32" s="105">
        <v>110</v>
      </c>
      <c r="D32" s="105"/>
      <c r="E32" s="105">
        <v>5</v>
      </c>
      <c r="F32" s="105">
        <v>95</v>
      </c>
      <c r="G32" s="105">
        <v>10</v>
      </c>
      <c r="H32" s="105" t="s">
        <v>161</v>
      </c>
      <c r="I32" s="107"/>
      <c r="J32" s="175">
        <v>0.05</v>
      </c>
      <c r="K32" s="175">
        <v>0.88</v>
      </c>
      <c r="L32" s="175">
        <v>7.0000000000000007E-2</v>
      </c>
      <c r="M32" s="175" t="s">
        <v>161</v>
      </c>
      <c r="N32" s="175"/>
      <c r="O32" s="175"/>
      <c r="P32" s="175"/>
      <c r="Q32" s="175"/>
      <c r="R32" s="175"/>
      <c r="S32" s="175"/>
      <c r="T32" s="175"/>
      <c r="U32" s="175"/>
      <c r="V32" s="115"/>
      <c r="W32" s="115"/>
      <c r="X32" s="175"/>
      <c r="Y32" s="175"/>
      <c r="Z32" s="176"/>
      <c r="AA32" s="176"/>
      <c r="AB32" s="176"/>
      <c r="AC32" s="176"/>
      <c r="AD32" s="176"/>
      <c r="AE32" s="176"/>
      <c r="AF32" s="176"/>
      <c r="AG32" s="176"/>
      <c r="AH32" s="176"/>
      <c r="AI32" s="176"/>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187" t="s">
        <v>262</v>
      </c>
      <c r="C33" s="105">
        <v>40</v>
      </c>
      <c r="D33" s="105"/>
      <c r="E33" s="105" t="s">
        <v>161</v>
      </c>
      <c r="F33" s="105">
        <v>35</v>
      </c>
      <c r="G33" s="105" t="s">
        <v>161</v>
      </c>
      <c r="H33" s="105" t="s">
        <v>161</v>
      </c>
      <c r="I33" s="107"/>
      <c r="J33" s="175" t="s">
        <v>161</v>
      </c>
      <c r="K33" s="175">
        <v>0.97</v>
      </c>
      <c r="L33" s="175" t="s">
        <v>161</v>
      </c>
      <c r="M33" s="175" t="s">
        <v>161</v>
      </c>
      <c r="N33" s="175"/>
      <c r="O33" s="175"/>
      <c r="P33" s="175"/>
      <c r="Q33" s="175"/>
      <c r="R33" s="175"/>
      <c r="S33" s="175"/>
      <c r="T33" s="175"/>
      <c r="U33" s="175"/>
      <c r="V33" s="115"/>
      <c r="W33" s="115"/>
      <c r="X33" s="175"/>
      <c r="Y33" s="175"/>
      <c r="Z33" s="176"/>
      <c r="AA33" s="176"/>
      <c r="AB33" s="176"/>
      <c r="AC33" s="176"/>
      <c r="AD33" s="176"/>
      <c r="AE33" s="176"/>
      <c r="AF33" s="176"/>
      <c r="AG33" s="176"/>
      <c r="AH33" s="176"/>
      <c r="AI33" s="176"/>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
      <c r="A34" s="24"/>
      <c r="B34" s="187" t="s">
        <v>263</v>
      </c>
      <c r="C34" s="105">
        <v>15</v>
      </c>
      <c r="D34" s="105"/>
      <c r="E34" s="105" t="s">
        <v>161</v>
      </c>
      <c r="F34" s="105">
        <v>15</v>
      </c>
      <c r="G34" s="105" t="s">
        <v>161</v>
      </c>
      <c r="H34" s="105" t="s">
        <v>161</v>
      </c>
      <c r="I34" s="107"/>
      <c r="J34" s="175" t="s">
        <v>161</v>
      </c>
      <c r="K34" s="175">
        <v>0.93</v>
      </c>
      <c r="L34" s="175" t="s">
        <v>161</v>
      </c>
      <c r="M34" s="175" t="s">
        <v>161</v>
      </c>
      <c r="N34" s="175"/>
      <c r="O34" s="175"/>
      <c r="P34" s="175"/>
      <c r="Q34" s="175"/>
      <c r="R34" s="175"/>
      <c r="S34" s="175"/>
      <c r="T34" s="175"/>
      <c r="U34" s="175"/>
      <c r="V34" s="115"/>
      <c r="W34" s="115"/>
      <c r="X34" s="175"/>
      <c r="Y34" s="175"/>
      <c r="Z34" s="176"/>
      <c r="AA34" s="176"/>
      <c r="AB34" s="176"/>
      <c r="AC34" s="176"/>
      <c r="AD34" s="176"/>
      <c r="AE34" s="176"/>
      <c r="AF34" s="176"/>
      <c r="AG34" s="176"/>
      <c r="AH34" s="176"/>
      <c r="AI34" s="176"/>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
      <c r="A35" s="24"/>
      <c r="B35" s="187" t="s">
        <v>264</v>
      </c>
      <c r="C35" s="105" t="s">
        <v>161</v>
      </c>
      <c r="D35" s="105"/>
      <c r="E35" s="105" t="s">
        <v>161</v>
      </c>
      <c r="F35" s="105" t="s">
        <v>161</v>
      </c>
      <c r="G35" s="105" t="s">
        <v>161</v>
      </c>
      <c r="H35" s="105" t="s">
        <v>161</v>
      </c>
      <c r="I35" s="107"/>
      <c r="J35" s="175" t="s">
        <v>161</v>
      </c>
      <c r="K35" s="175" t="s">
        <v>161</v>
      </c>
      <c r="L35" s="175" t="s">
        <v>161</v>
      </c>
      <c r="M35" s="175" t="s">
        <v>161</v>
      </c>
      <c r="N35" s="175"/>
      <c r="O35" s="175"/>
      <c r="P35" s="175"/>
      <c r="Q35" s="175"/>
      <c r="R35" s="175"/>
      <c r="S35" s="175"/>
      <c r="T35" s="175"/>
      <c r="U35" s="175"/>
      <c r="V35" s="115"/>
      <c r="W35" s="115"/>
      <c r="X35" s="175"/>
      <c r="Y35" s="175"/>
      <c r="Z35" s="176"/>
      <c r="AA35" s="176"/>
      <c r="AB35" s="176"/>
      <c r="AC35" s="176"/>
      <c r="AD35" s="176"/>
      <c r="AE35" s="176"/>
      <c r="AF35" s="176"/>
      <c r="AG35" s="176"/>
      <c r="AH35" s="176"/>
      <c r="AI35" s="176"/>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187" t="s">
        <v>265</v>
      </c>
      <c r="C36" s="105" t="s">
        <v>161</v>
      </c>
      <c r="D36" s="105"/>
      <c r="E36" s="105" t="s">
        <v>161</v>
      </c>
      <c r="F36" s="105" t="s">
        <v>161</v>
      </c>
      <c r="G36" s="105" t="s">
        <v>161</v>
      </c>
      <c r="H36" s="105" t="s">
        <v>161</v>
      </c>
      <c r="I36" s="107"/>
      <c r="J36" s="175" t="s">
        <v>161</v>
      </c>
      <c r="K36" s="175" t="s">
        <v>161</v>
      </c>
      <c r="L36" s="175" t="s">
        <v>161</v>
      </c>
      <c r="M36" s="175" t="s">
        <v>161</v>
      </c>
      <c r="N36" s="175"/>
      <c r="O36" s="175"/>
      <c r="P36" s="175"/>
      <c r="Q36" s="175"/>
      <c r="R36" s="175"/>
      <c r="S36" s="175"/>
      <c r="T36" s="175"/>
      <c r="U36" s="175"/>
      <c r="V36" s="115"/>
      <c r="W36" s="115"/>
      <c r="X36" s="175"/>
      <c r="Y36" s="175"/>
      <c r="Z36" s="176"/>
      <c r="AA36" s="176"/>
      <c r="AB36" s="176"/>
      <c r="AC36" s="176"/>
      <c r="AD36" s="176"/>
      <c r="AE36" s="176"/>
      <c r="AF36" s="176"/>
      <c r="AG36" s="176"/>
      <c r="AH36" s="176"/>
      <c r="AI36" s="176"/>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187" t="s">
        <v>266</v>
      </c>
      <c r="C37" s="105" t="s">
        <v>161</v>
      </c>
      <c r="D37" s="105"/>
      <c r="E37" s="105" t="s">
        <v>161</v>
      </c>
      <c r="F37" s="105" t="s">
        <v>161</v>
      </c>
      <c r="G37" s="105" t="s">
        <v>161</v>
      </c>
      <c r="H37" s="105" t="s">
        <v>161</v>
      </c>
      <c r="I37" s="107"/>
      <c r="J37" s="175" t="s">
        <v>161</v>
      </c>
      <c r="K37" s="175" t="s">
        <v>161</v>
      </c>
      <c r="L37" s="175" t="s">
        <v>161</v>
      </c>
      <c r="M37" s="175" t="s">
        <v>161</v>
      </c>
      <c r="N37" s="175"/>
      <c r="O37" s="175"/>
      <c r="P37" s="175"/>
      <c r="Q37" s="175"/>
      <c r="R37" s="175"/>
      <c r="S37" s="175"/>
      <c r="T37" s="175"/>
      <c r="U37" s="175"/>
      <c r="V37" s="115"/>
      <c r="W37" s="115"/>
      <c r="X37" s="175"/>
      <c r="Y37" s="175"/>
      <c r="Z37" s="176"/>
      <c r="AA37" s="176"/>
      <c r="AB37" s="176"/>
      <c r="AC37" s="176"/>
      <c r="AD37" s="176"/>
      <c r="AE37" s="176"/>
      <c r="AF37" s="176"/>
      <c r="AG37" s="176"/>
      <c r="AH37" s="176"/>
      <c r="AI37" s="176"/>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187" t="s">
        <v>267</v>
      </c>
      <c r="C38" s="105" t="s">
        <v>161</v>
      </c>
      <c r="D38" s="105"/>
      <c r="E38" s="105" t="s">
        <v>161</v>
      </c>
      <c r="F38" s="105" t="s">
        <v>161</v>
      </c>
      <c r="G38" s="105" t="s">
        <v>161</v>
      </c>
      <c r="H38" s="105" t="s">
        <v>161</v>
      </c>
      <c r="I38" s="107"/>
      <c r="J38" s="175" t="s">
        <v>161</v>
      </c>
      <c r="K38" s="175" t="s">
        <v>161</v>
      </c>
      <c r="L38" s="175" t="s">
        <v>161</v>
      </c>
      <c r="M38" s="175" t="s">
        <v>161</v>
      </c>
      <c r="N38" s="175"/>
      <c r="O38" s="175"/>
      <c r="P38" s="175"/>
      <c r="Q38" s="175"/>
      <c r="R38" s="175"/>
      <c r="S38" s="175"/>
      <c r="T38" s="175"/>
      <c r="U38" s="175"/>
      <c r="V38" s="115"/>
      <c r="W38" s="115"/>
      <c r="X38" s="175"/>
      <c r="Y38" s="175"/>
      <c r="Z38" s="176"/>
      <c r="AA38" s="176"/>
      <c r="AB38" s="176"/>
      <c r="AC38" s="176"/>
      <c r="AD38" s="176"/>
      <c r="AE38" s="176"/>
      <c r="AF38" s="176"/>
      <c r="AG38" s="176"/>
      <c r="AH38" s="176"/>
      <c r="AI38" s="176"/>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32.25" customHeight="1" x14ac:dyDescent="0.2">
      <c r="A39" s="24"/>
      <c r="B39" s="187" t="s">
        <v>268</v>
      </c>
      <c r="C39" s="105" t="s">
        <v>161</v>
      </c>
      <c r="D39" s="105"/>
      <c r="E39" s="105" t="s">
        <v>161</v>
      </c>
      <c r="F39" s="105" t="s">
        <v>161</v>
      </c>
      <c r="G39" s="105" t="s">
        <v>161</v>
      </c>
      <c r="H39" s="105" t="s">
        <v>161</v>
      </c>
      <c r="I39" s="107"/>
      <c r="J39" s="175" t="s">
        <v>161</v>
      </c>
      <c r="K39" s="175" t="s">
        <v>161</v>
      </c>
      <c r="L39" s="175" t="s">
        <v>161</v>
      </c>
      <c r="M39" s="175" t="s">
        <v>161</v>
      </c>
      <c r="N39" s="175"/>
      <c r="O39" s="175"/>
      <c r="P39" s="175"/>
      <c r="Q39" s="175"/>
      <c r="R39" s="175"/>
      <c r="S39" s="175"/>
      <c r="T39" s="175"/>
      <c r="U39" s="175"/>
      <c r="V39" s="115"/>
      <c r="W39" s="115"/>
      <c r="X39" s="175"/>
      <c r="Y39" s="175"/>
      <c r="Z39" s="176"/>
      <c r="AA39" s="176"/>
      <c r="AB39" s="176"/>
      <c r="AC39" s="176"/>
      <c r="AD39" s="176"/>
      <c r="AE39" s="176"/>
      <c r="AF39" s="176"/>
      <c r="AG39" s="176"/>
      <c r="AH39" s="176"/>
      <c r="AI39" s="176"/>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187" t="s">
        <v>269</v>
      </c>
      <c r="C40" s="105">
        <v>20</v>
      </c>
      <c r="D40" s="105"/>
      <c r="E40" s="105" t="s">
        <v>161</v>
      </c>
      <c r="F40" s="105">
        <v>15</v>
      </c>
      <c r="G40" s="105" t="s">
        <v>161</v>
      </c>
      <c r="H40" s="105" t="s">
        <v>161</v>
      </c>
      <c r="I40" s="107"/>
      <c r="J40" s="175" t="s">
        <v>161</v>
      </c>
      <c r="K40" s="175">
        <v>0.83</v>
      </c>
      <c r="L40" s="175" t="s">
        <v>161</v>
      </c>
      <c r="M40" s="175" t="s">
        <v>161</v>
      </c>
      <c r="N40" s="175"/>
      <c r="O40" s="175"/>
      <c r="P40" s="175"/>
      <c r="Q40" s="175"/>
      <c r="R40" s="175"/>
      <c r="S40" s="175"/>
      <c r="T40" s="175"/>
      <c r="U40" s="175"/>
      <c r="V40" s="115"/>
      <c r="W40" s="115"/>
      <c r="X40" s="175"/>
      <c r="Y40" s="175"/>
      <c r="Z40" s="176"/>
      <c r="AA40" s="176"/>
      <c r="AB40" s="176"/>
      <c r="AC40" s="176"/>
      <c r="AD40" s="176"/>
      <c r="AE40" s="176"/>
      <c r="AF40" s="176"/>
      <c r="AG40" s="176"/>
      <c r="AH40" s="176"/>
      <c r="AI40" s="176"/>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187" t="s">
        <v>270</v>
      </c>
      <c r="C41" s="105">
        <v>10</v>
      </c>
      <c r="D41" s="105"/>
      <c r="E41" s="105" t="s">
        <v>161</v>
      </c>
      <c r="F41" s="105" t="s">
        <v>161</v>
      </c>
      <c r="G41" s="105">
        <v>5</v>
      </c>
      <c r="H41" s="105" t="s">
        <v>161</v>
      </c>
      <c r="I41" s="107"/>
      <c r="J41" s="175" t="s">
        <v>161</v>
      </c>
      <c r="K41" s="175" t="s">
        <v>161</v>
      </c>
      <c r="L41" s="175">
        <v>0.7</v>
      </c>
      <c r="M41" s="175" t="s">
        <v>161</v>
      </c>
      <c r="N41" s="175"/>
      <c r="O41" s="175"/>
      <c r="P41" s="175"/>
      <c r="Q41" s="175"/>
      <c r="R41" s="175"/>
      <c r="S41" s="175"/>
      <c r="T41" s="175"/>
      <c r="U41" s="175"/>
      <c r="V41" s="115"/>
      <c r="W41" s="115"/>
      <c r="X41" s="175"/>
      <c r="Y41" s="175"/>
      <c r="Z41" s="176"/>
      <c r="AA41" s="176"/>
      <c r="AB41" s="176"/>
      <c r="AC41" s="176"/>
      <c r="AD41" s="176"/>
      <c r="AE41" s="176"/>
      <c r="AF41" s="176"/>
      <c r="AG41" s="176"/>
      <c r="AH41" s="176"/>
      <c r="AI41" s="176"/>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187" t="s">
        <v>271</v>
      </c>
      <c r="C42" s="105" t="s">
        <v>161</v>
      </c>
      <c r="D42" s="105"/>
      <c r="E42" s="105" t="s">
        <v>161</v>
      </c>
      <c r="F42" s="105" t="s">
        <v>161</v>
      </c>
      <c r="G42" s="105" t="s">
        <v>161</v>
      </c>
      <c r="H42" s="105" t="s">
        <v>161</v>
      </c>
      <c r="I42" s="107"/>
      <c r="J42" s="175" t="s">
        <v>161</v>
      </c>
      <c r="K42" s="175" t="s">
        <v>161</v>
      </c>
      <c r="L42" s="175" t="s">
        <v>161</v>
      </c>
      <c r="M42" s="175" t="s">
        <v>161</v>
      </c>
      <c r="N42" s="175"/>
      <c r="O42" s="175"/>
      <c r="P42" s="175"/>
      <c r="Q42" s="175"/>
      <c r="R42" s="175"/>
      <c r="S42" s="175"/>
      <c r="T42" s="175"/>
      <c r="U42" s="175"/>
      <c r="V42" s="115"/>
      <c r="W42" s="115"/>
      <c r="X42" s="175"/>
      <c r="Y42" s="175"/>
      <c r="Z42" s="176"/>
      <c r="AA42" s="176"/>
      <c r="AB42" s="176"/>
      <c r="AC42" s="176"/>
      <c r="AD42" s="176"/>
      <c r="AE42" s="176"/>
      <c r="AF42" s="176"/>
      <c r="AG42" s="176"/>
      <c r="AH42" s="176"/>
      <c r="AI42" s="176"/>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254"/>
      <c r="C43" s="105"/>
      <c r="D43" s="105"/>
      <c r="E43" s="105"/>
      <c r="F43" s="105"/>
      <c r="G43" s="105"/>
      <c r="H43" s="105"/>
      <c r="I43" s="107"/>
      <c r="J43" s="175"/>
      <c r="K43" s="175"/>
      <c r="L43" s="175"/>
      <c r="M43" s="175"/>
      <c r="N43" s="175"/>
      <c r="O43" s="175"/>
      <c r="P43" s="175"/>
      <c r="Q43" s="175"/>
      <c r="R43" s="175"/>
      <c r="S43" s="175"/>
      <c r="T43" s="175"/>
      <c r="U43" s="175"/>
      <c r="V43" s="115"/>
      <c r="W43" s="115"/>
      <c r="X43" s="175"/>
      <c r="Y43" s="175"/>
      <c r="Z43" s="176"/>
      <c r="AA43" s="176"/>
      <c r="AB43" s="176"/>
      <c r="AC43" s="176"/>
      <c r="AD43" s="176"/>
      <c r="AE43" s="176"/>
      <c r="AF43" s="176"/>
      <c r="AG43" s="176"/>
      <c r="AH43" s="176"/>
      <c r="AI43" s="176"/>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2">
      <c r="A44" s="24"/>
      <c r="B44" s="259" t="s">
        <v>199</v>
      </c>
      <c r="C44" s="105">
        <v>65</v>
      </c>
      <c r="D44" s="105"/>
      <c r="E44" s="105">
        <v>20</v>
      </c>
      <c r="F44" s="105">
        <v>15</v>
      </c>
      <c r="G44" s="105">
        <v>30</v>
      </c>
      <c r="H44" s="105" t="s">
        <v>161</v>
      </c>
      <c r="I44" s="107"/>
      <c r="J44" s="175">
        <v>0.31</v>
      </c>
      <c r="K44" s="175">
        <v>0.22</v>
      </c>
      <c r="L44" s="175">
        <v>0.45</v>
      </c>
      <c r="M44" s="175" t="s">
        <v>161</v>
      </c>
      <c r="N44" s="175"/>
      <c r="O44" s="175"/>
      <c r="P44" s="175"/>
      <c r="Q44" s="175"/>
      <c r="R44" s="175"/>
      <c r="S44" s="175"/>
      <c r="T44" s="175"/>
      <c r="U44" s="175"/>
      <c r="V44" s="115"/>
      <c r="W44" s="115"/>
      <c r="X44" s="175"/>
      <c r="Y44" s="175"/>
      <c r="Z44" s="176"/>
      <c r="AA44" s="176"/>
      <c r="AB44" s="176"/>
      <c r="AC44" s="176"/>
      <c r="AD44" s="176"/>
      <c r="AE44" s="176"/>
      <c r="AF44" s="176"/>
      <c r="AG44" s="176"/>
      <c r="AH44" s="176"/>
      <c r="AI44" s="176"/>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5" customHeight="1" thickBot="1" x14ac:dyDescent="0.25">
      <c r="A45" s="356"/>
      <c r="B45" s="282"/>
      <c r="C45" s="283"/>
      <c r="D45" s="283"/>
      <c r="E45" s="284"/>
      <c r="F45" s="284"/>
      <c r="G45" s="284"/>
      <c r="H45" s="284"/>
      <c r="I45" s="359"/>
      <c r="J45" s="283"/>
      <c r="K45" s="285"/>
      <c r="L45" s="285"/>
      <c r="M45" s="285"/>
      <c r="N45" s="182"/>
      <c r="O45" s="182"/>
      <c r="P45" s="182"/>
      <c r="Q45" s="182"/>
      <c r="R45" s="182"/>
      <c r="S45" s="182"/>
      <c r="T45" s="182"/>
      <c r="U45" s="182"/>
      <c r="V45" s="182"/>
      <c r="W45" s="182"/>
      <c r="X45" s="182"/>
      <c r="Y45" s="182"/>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ht="12" customHeight="1" x14ac:dyDescent="0.2">
      <c r="A46" s="110"/>
      <c r="K46" s="183"/>
      <c r="L46" s="183"/>
      <c r="M46" s="183"/>
      <c r="N46" s="183"/>
      <c r="O46" s="183"/>
      <c r="P46" s="183"/>
      <c r="Q46" s="183"/>
      <c r="R46" s="183"/>
      <c r="S46" s="183"/>
      <c r="T46" s="183"/>
      <c r="U46" s="183"/>
      <c r="V46" s="183"/>
      <c r="W46" s="183"/>
      <c r="X46" s="183"/>
      <c r="Y46" s="183"/>
      <c r="BB46" s="3"/>
      <c r="BC46" s="3"/>
      <c r="BD46" s="3"/>
      <c r="BE46" s="3"/>
      <c r="BF46" s="3"/>
      <c r="BG46" s="3"/>
      <c r="BH46" s="3"/>
      <c r="BI46" s="3"/>
      <c r="BJ46" s="3"/>
      <c r="BK46" s="3"/>
      <c r="BL46" s="3"/>
      <c r="BM46" s="3"/>
      <c r="BN46" s="3"/>
      <c r="BO46" s="3"/>
      <c r="BP46" s="3"/>
      <c r="BQ46" s="3"/>
      <c r="BR46" s="3"/>
      <c r="BS46" s="3"/>
    </row>
    <row r="47" spans="1:71" s="8" customFormat="1" ht="14.25" x14ac:dyDescent="0.2">
      <c r="A47" s="31" t="s">
        <v>145</v>
      </c>
      <c r="B47" s="31"/>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4.25" x14ac:dyDescent="0.2">
      <c r="A48" s="73"/>
      <c r="B48" s="73"/>
      <c r="C48" s="70"/>
      <c r="D48" s="70"/>
      <c r="E48" s="70"/>
      <c r="F48" s="70"/>
      <c r="G48" s="70"/>
      <c r="H48" s="70"/>
      <c r="I48" s="7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4.25" customHeight="1" x14ac:dyDescent="0.2">
      <c r="A49" s="33" t="s">
        <v>146</v>
      </c>
      <c r="B49" s="33"/>
      <c r="C49" s="70"/>
      <c r="D49" s="70"/>
      <c r="E49" s="70"/>
      <c r="F49" s="70"/>
      <c r="G49" s="70"/>
      <c r="H49" s="70"/>
      <c r="I49" s="7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32.25" customHeight="1" x14ac:dyDescent="0.2">
      <c r="A50" s="34">
        <v>1</v>
      </c>
      <c r="B50" s="376" t="s">
        <v>542</v>
      </c>
      <c r="C50" s="376"/>
      <c r="D50" s="376"/>
      <c r="E50" s="376"/>
      <c r="F50" s="376"/>
      <c r="G50" s="376"/>
      <c r="H50" s="376"/>
      <c r="I50" s="376"/>
      <c r="J50" s="376"/>
      <c r="K50" s="376"/>
      <c r="L50" s="376"/>
      <c r="M50" s="376"/>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6.5" customHeight="1" x14ac:dyDescent="0.2">
      <c r="A51" s="34"/>
      <c r="B51" s="31"/>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5.75" customHeight="1" x14ac:dyDescent="0.25">
      <c r="A52" s="35" t="s">
        <v>151</v>
      </c>
      <c r="B52" s="74"/>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10"/>
      <c r="AQ52" s="10"/>
    </row>
    <row r="53" spans="1:71" s="295" customFormat="1" ht="15.6" customHeight="1" x14ac:dyDescent="0.2">
      <c r="A53" s="301" t="s">
        <v>85</v>
      </c>
      <c r="B53" s="301"/>
    </row>
    <row r="54" spans="1:71" s="295" customFormat="1" ht="14.25" customHeight="1" x14ac:dyDescent="0.2">
      <c r="A54" s="301" t="s">
        <v>86</v>
      </c>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s="37" customFormat="1" ht="15" x14ac:dyDescent="0.2">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sheetData>
  <mergeCells count="3">
    <mergeCell ref="E6:H6"/>
    <mergeCell ref="J6:M6"/>
    <mergeCell ref="B50:M50"/>
  </mergeCells>
  <conditionalFormatting sqref="A3:A4">
    <cfRule type="cellIs" dxfId="11"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63"/>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30" customWidth="1"/>
    <col min="2" max="2" width="4.44140625" style="9" customWidth="1"/>
    <col min="3" max="3" width="62" style="9" customWidth="1"/>
    <col min="4" max="4" width="6.33203125" style="124" customWidth="1"/>
    <col min="5" max="5" width="6.44140625" style="124" customWidth="1"/>
    <col min="6" max="6" width="6" style="124" customWidth="1"/>
    <col min="7" max="7" width="2.5546875" style="124" customWidth="1"/>
    <col min="8" max="8" width="6.33203125" style="124" customWidth="1"/>
    <col min="9" max="9" width="6.44140625" style="124" customWidth="1"/>
    <col min="10" max="10" width="6" style="124" customWidth="1"/>
    <col min="11" max="11" width="2.5546875" style="124" customWidth="1"/>
    <col min="12" max="12" width="6.33203125" style="124" customWidth="1"/>
    <col min="13" max="13" width="6.109375" style="124" customWidth="1"/>
    <col min="14" max="14" width="6" style="124" customWidth="1"/>
    <col min="15" max="15" width="2.44140625" style="124" customWidth="1"/>
    <col min="16" max="16" width="6.33203125" style="124" customWidth="1"/>
    <col min="17" max="17" width="6.109375" style="124" customWidth="1"/>
    <col min="18" max="18" width="6" style="124" customWidth="1"/>
    <col min="19" max="19" width="2.44140625" style="124" customWidth="1"/>
    <col min="20" max="20" width="6.33203125" style="124" customWidth="1"/>
    <col min="21" max="21" width="6.109375" style="124" customWidth="1"/>
    <col min="22" max="22" width="5.88671875" style="124" customWidth="1"/>
    <col min="23" max="23" width="2.44140625" style="124" customWidth="1"/>
    <col min="24" max="24" width="6.33203125" style="124" customWidth="1"/>
    <col min="25" max="25" width="6.88671875" style="124" customWidth="1"/>
    <col min="26" max="26" width="6" style="124" customWidth="1"/>
    <col min="27" max="50" width="7" style="125"/>
    <col min="51"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t="s">
        <v>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550</v>
      </c>
      <c r="B2" s="131"/>
    </row>
    <row r="3" spans="1:67" ht="17.25" customHeight="1" x14ac:dyDescent="0.2">
      <c r="A3" s="120" t="s">
        <v>551</v>
      </c>
      <c r="B3" s="131"/>
    </row>
    <row r="4" spans="1:67" ht="17.25" customHeight="1" x14ac:dyDescent="0.2"/>
    <row r="5" spans="1:67" ht="15" x14ac:dyDescent="0.2">
      <c r="A5" s="40" t="s">
        <v>111</v>
      </c>
      <c r="B5" s="132"/>
      <c r="C5" s="24"/>
      <c r="D5" s="133"/>
    </row>
    <row r="6" spans="1:67" ht="15" thickBot="1" x14ac:dyDescent="0.25">
      <c r="A6" s="24" t="s">
        <v>134</v>
      </c>
      <c r="B6" s="24"/>
      <c r="C6" s="24" t="s">
        <v>134</v>
      </c>
      <c r="D6" s="133" t="s">
        <v>134</v>
      </c>
      <c r="Z6" s="133" t="s">
        <v>552</v>
      </c>
    </row>
    <row r="7" spans="1:67" ht="19.5" customHeight="1" x14ac:dyDescent="0.2">
      <c r="A7" s="134" t="s">
        <v>134</v>
      </c>
      <c r="B7" s="134"/>
      <c r="C7" s="134" t="s">
        <v>134</v>
      </c>
      <c r="D7" s="387" t="s">
        <v>553</v>
      </c>
      <c r="E7" s="387"/>
      <c r="F7" s="387"/>
      <c r="G7" s="387"/>
      <c r="H7" s="387"/>
      <c r="I7" s="387"/>
      <c r="J7" s="387"/>
      <c r="K7" s="387"/>
      <c r="L7" s="387"/>
      <c r="M7" s="387"/>
      <c r="N7" s="387"/>
      <c r="O7" s="387"/>
      <c r="P7" s="387"/>
      <c r="Q7" s="387"/>
      <c r="R7" s="387"/>
      <c r="S7" s="387"/>
      <c r="T7" s="387"/>
      <c r="U7" s="387"/>
      <c r="V7" s="387"/>
      <c r="W7" s="387"/>
      <c r="X7" s="387"/>
      <c r="Y7" s="387"/>
      <c r="Z7" s="387"/>
    </row>
    <row r="8" spans="1:67" s="125" customFormat="1" ht="25.5" customHeight="1" x14ac:dyDescent="0.2">
      <c r="A8" s="144" t="s">
        <v>554</v>
      </c>
      <c r="B8" s="145"/>
      <c r="D8" s="135"/>
      <c r="E8" s="321" t="s">
        <v>555</v>
      </c>
      <c r="F8" s="136"/>
      <c r="G8" s="135"/>
      <c r="H8" s="137"/>
      <c r="I8" s="321" t="s">
        <v>556</v>
      </c>
      <c r="J8" s="136"/>
      <c r="K8" s="135"/>
      <c r="L8" s="137"/>
      <c r="M8" s="321" t="s">
        <v>557</v>
      </c>
      <c r="N8" s="136"/>
      <c r="O8" s="136"/>
      <c r="P8" s="137"/>
      <c r="Q8" s="321" t="s">
        <v>130</v>
      </c>
      <c r="R8" s="136"/>
      <c r="S8" s="137"/>
      <c r="T8" s="137"/>
      <c r="U8" s="321" t="s">
        <v>558</v>
      </c>
      <c r="V8" s="137"/>
      <c r="W8" s="137"/>
      <c r="X8" s="137"/>
      <c r="Y8" s="321" t="s">
        <v>559</v>
      </c>
      <c r="Z8" s="135"/>
      <c r="AA8" s="138"/>
      <c r="AE8" s="138"/>
      <c r="AI8" s="138"/>
      <c r="AM8" s="138"/>
      <c r="AQ8" s="138"/>
      <c r="AU8" s="138"/>
      <c r="AY8" s="138"/>
      <c r="BC8" s="138"/>
      <c r="BG8" s="138"/>
      <c r="BK8" s="138"/>
      <c r="BO8" s="138"/>
    </row>
    <row r="9" spans="1:67" s="125" customFormat="1" ht="27" customHeight="1" x14ac:dyDescent="0.2">
      <c r="A9" s="141"/>
      <c r="B9" s="141"/>
      <c r="C9" s="143" t="s">
        <v>560</v>
      </c>
      <c r="D9" s="142" t="s">
        <v>561</v>
      </c>
      <c r="E9" s="142" t="s">
        <v>562</v>
      </c>
      <c r="F9" s="142" t="s">
        <v>499</v>
      </c>
      <c r="G9" s="142" t="s">
        <v>134</v>
      </c>
      <c r="H9" s="142" t="s">
        <v>561</v>
      </c>
      <c r="I9" s="142" t="s">
        <v>562</v>
      </c>
      <c r="J9" s="142" t="s">
        <v>499</v>
      </c>
      <c r="K9" s="142" t="s">
        <v>134</v>
      </c>
      <c r="L9" s="142" t="s">
        <v>561</v>
      </c>
      <c r="M9" s="142" t="s">
        <v>562</v>
      </c>
      <c r="N9" s="142" t="s">
        <v>499</v>
      </c>
      <c r="O9" s="136"/>
      <c r="P9" s="142" t="s">
        <v>561</v>
      </c>
      <c r="Q9" s="142" t="s">
        <v>562</v>
      </c>
      <c r="R9" s="142" t="s">
        <v>499</v>
      </c>
      <c r="S9" s="142"/>
      <c r="T9" s="142" t="s">
        <v>561</v>
      </c>
      <c r="U9" s="142" t="s">
        <v>562</v>
      </c>
      <c r="V9" s="142" t="s">
        <v>499</v>
      </c>
      <c r="W9" s="142"/>
      <c r="X9" s="142" t="s">
        <v>561</v>
      </c>
      <c r="Y9" s="142" t="s">
        <v>562</v>
      </c>
      <c r="Z9" s="142" t="s">
        <v>499</v>
      </c>
    </row>
    <row r="10" spans="1:67" ht="15" customHeight="1" x14ac:dyDescent="0.2">
      <c r="A10" s="24" t="s">
        <v>134</v>
      </c>
      <c r="B10" s="24"/>
      <c r="C10" s="24" t="s">
        <v>134</v>
      </c>
      <c r="D10" s="133" t="s">
        <v>134</v>
      </c>
      <c r="E10" s="133" t="s">
        <v>134</v>
      </c>
      <c r="F10" s="133" t="s">
        <v>134</v>
      </c>
      <c r="G10" s="133" t="s">
        <v>134</v>
      </c>
      <c r="H10" s="133" t="s">
        <v>134</v>
      </c>
      <c r="I10" s="133" t="s">
        <v>134</v>
      </c>
      <c r="J10" s="133" t="s">
        <v>134</v>
      </c>
      <c r="K10" s="133" t="s">
        <v>134</v>
      </c>
      <c r="L10" s="133" t="s">
        <v>134</v>
      </c>
      <c r="M10" s="133" t="s">
        <v>134</v>
      </c>
      <c r="N10" s="133" t="s">
        <v>134</v>
      </c>
      <c r="P10" s="133" t="s">
        <v>134</v>
      </c>
      <c r="Q10" s="133" t="s">
        <v>134</v>
      </c>
      <c r="R10" s="133" t="s">
        <v>134</v>
      </c>
      <c r="S10" s="133"/>
      <c r="T10" s="133" t="s">
        <v>134</v>
      </c>
      <c r="U10" s="133" t="s">
        <v>134</v>
      </c>
      <c r="V10" s="133" t="s">
        <v>134</v>
      </c>
      <c r="W10" s="133"/>
      <c r="X10" s="133" t="s">
        <v>134</v>
      </c>
      <c r="Y10" s="133" t="s">
        <v>134</v>
      </c>
      <c r="Z10" s="133" t="s">
        <v>134</v>
      </c>
    </row>
    <row r="11" spans="1:67" ht="15" customHeight="1" x14ac:dyDescent="0.2">
      <c r="A11" s="24" t="s">
        <v>154</v>
      </c>
      <c r="B11" s="24"/>
      <c r="D11" s="202">
        <v>1080</v>
      </c>
      <c r="E11" s="202">
        <v>1110</v>
      </c>
      <c r="F11" s="202">
        <v>2190</v>
      </c>
      <c r="G11" s="203"/>
      <c r="H11" s="202">
        <v>1065</v>
      </c>
      <c r="I11" s="202">
        <v>1110</v>
      </c>
      <c r="J11" s="202">
        <v>2180</v>
      </c>
      <c r="K11" s="203"/>
      <c r="L11" s="202">
        <v>1045</v>
      </c>
      <c r="M11" s="202">
        <v>1095</v>
      </c>
      <c r="N11" s="202">
        <v>2140</v>
      </c>
      <c r="P11" s="202">
        <v>1055</v>
      </c>
      <c r="Q11" s="202">
        <v>1070</v>
      </c>
      <c r="R11" s="202">
        <v>2130</v>
      </c>
      <c r="S11" s="202"/>
      <c r="T11" s="202">
        <v>1040</v>
      </c>
      <c r="U11" s="202">
        <v>1045</v>
      </c>
      <c r="V11" s="202">
        <v>2090</v>
      </c>
      <c r="W11" s="202"/>
      <c r="X11" s="202">
        <v>1015</v>
      </c>
      <c r="Y11" s="202">
        <v>1010</v>
      </c>
      <c r="Z11" s="202">
        <v>2025</v>
      </c>
    </row>
    <row r="12" spans="1:67" ht="15" customHeight="1" x14ac:dyDescent="0.2">
      <c r="A12" s="22" t="s">
        <v>155</v>
      </c>
      <c r="B12" s="22"/>
      <c r="C12" s="22"/>
      <c r="D12" s="204" t="s">
        <v>134</v>
      </c>
      <c r="E12" s="204" t="s">
        <v>134</v>
      </c>
      <c r="F12" s="204" t="s">
        <v>134</v>
      </c>
      <c r="G12" s="204" t="s">
        <v>134</v>
      </c>
      <c r="H12" s="204" t="s">
        <v>134</v>
      </c>
      <c r="I12" s="204" t="s">
        <v>134</v>
      </c>
      <c r="J12" s="204" t="s">
        <v>134</v>
      </c>
      <c r="K12" s="204" t="s">
        <v>134</v>
      </c>
      <c r="L12" s="204" t="s">
        <v>134</v>
      </c>
      <c r="M12" s="204" t="s">
        <v>134</v>
      </c>
      <c r="N12" s="204" t="s">
        <v>134</v>
      </c>
      <c r="O12" s="205"/>
      <c r="P12" s="204" t="s">
        <v>134</v>
      </c>
      <c r="Q12" s="204" t="s">
        <v>134</v>
      </c>
      <c r="R12" s="204" t="s">
        <v>134</v>
      </c>
      <c r="S12" s="204"/>
      <c r="T12" s="204" t="s">
        <v>134</v>
      </c>
      <c r="U12" s="204" t="s">
        <v>134</v>
      </c>
      <c r="V12" s="204" t="s">
        <v>134</v>
      </c>
      <c r="W12" s="204"/>
      <c r="X12" s="204" t="s">
        <v>134</v>
      </c>
      <c r="Y12" s="204" t="s">
        <v>134</v>
      </c>
      <c r="Z12" s="204" t="s">
        <v>134</v>
      </c>
    </row>
    <row r="13" spans="1:67" ht="15" customHeight="1" x14ac:dyDescent="0.2">
      <c r="A13" s="24"/>
      <c r="B13" s="24"/>
      <c r="C13" s="24"/>
      <c r="D13" s="133"/>
      <c r="E13" s="133"/>
      <c r="F13" s="133"/>
      <c r="G13" s="133"/>
      <c r="H13" s="133"/>
      <c r="I13" s="133"/>
      <c r="J13" s="133"/>
      <c r="K13" s="133"/>
      <c r="L13" s="133"/>
      <c r="M13" s="133"/>
      <c r="N13" s="133"/>
      <c r="P13" s="133"/>
      <c r="Q13" s="133"/>
      <c r="R13" s="133"/>
      <c r="S13" s="133"/>
      <c r="T13" s="133"/>
      <c r="U13" s="133"/>
      <c r="V13" s="133"/>
      <c r="W13" s="133"/>
      <c r="X13" s="133"/>
      <c r="Y13" s="133"/>
      <c r="Z13" s="133"/>
    </row>
    <row r="14" spans="1:67" ht="15" customHeight="1" x14ac:dyDescent="0.2">
      <c r="A14" s="23" t="s">
        <v>563</v>
      </c>
      <c r="B14" s="24"/>
      <c r="C14" s="24"/>
      <c r="D14" s="133"/>
      <c r="E14" s="133"/>
      <c r="F14" s="133"/>
      <c r="G14" s="133"/>
      <c r="H14" s="133"/>
      <c r="I14" s="133"/>
      <c r="J14" s="133"/>
      <c r="K14" s="133"/>
      <c r="L14" s="133"/>
      <c r="M14" s="133"/>
      <c r="N14" s="133"/>
      <c r="P14" s="133"/>
      <c r="Q14" s="133"/>
      <c r="R14" s="133"/>
      <c r="S14" s="133"/>
      <c r="T14" s="133"/>
      <c r="U14" s="133"/>
      <c r="V14" s="133"/>
      <c r="W14" s="133"/>
      <c r="X14" s="133"/>
      <c r="Y14" s="133"/>
      <c r="Z14" s="133"/>
    </row>
    <row r="15" spans="1:67" s="140" customFormat="1" ht="15" customHeight="1" x14ac:dyDescent="0.2">
      <c r="A15" s="226"/>
      <c r="B15" s="226"/>
      <c r="C15" s="226"/>
      <c r="D15" s="323"/>
      <c r="E15" s="227"/>
      <c r="F15" s="227"/>
      <c r="G15" s="323"/>
      <c r="H15" s="323"/>
      <c r="I15" s="227"/>
      <c r="J15" s="227"/>
      <c r="K15" s="323"/>
      <c r="L15" s="323"/>
      <c r="M15" s="227"/>
      <c r="N15" s="227"/>
      <c r="O15" s="324"/>
      <c r="P15" s="323"/>
      <c r="Q15" s="227"/>
      <c r="R15" s="227"/>
      <c r="S15" s="227"/>
      <c r="T15" s="323"/>
      <c r="U15" s="227"/>
      <c r="V15" s="227"/>
      <c r="W15" s="227"/>
      <c r="X15" s="323"/>
      <c r="Y15" s="227"/>
      <c r="Z15" s="227"/>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row>
    <row r="16" spans="1:67" ht="15" customHeight="1" x14ac:dyDescent="0.2">
      <c r="A16" s="111" t="s">
        <v>564</v>
      </c>
      <c r="B16" s="111"/>
      <c r="C16" s="111" t="s">
        <v>565</v>
      </c>
      <c r="D16" s="325">
        <v>125</v>
      </c>
      <c r="E16" s="325">
        <v>160</v>
      </c>
      <c r="F16" s="325">
        <v>290</v>
      </c>
      <c r="G16" s="133"/>
      <c r="H16" s="325">
        <v>115</v>
      </c>
      <c r="I16" s="325">
        <v>165</v>
      </c>
      <c r="J16" s="325">
        <v>275</v>
      </c>
      <c r="K16" s="133"/>
      <c r="L16" s="325">
        <v>105</v>
      </c>
      <c r="M16" s="325">
        <v>160</v>
      </c>
      <c r="N16" s="325">
        <v>270</v>
      </c>
      <c r="P16" s="325">
        <v>105</v>
      </c>
      <c r="Q16" s="325">
        <v>160</v>
      </c>
      <c r="R16" s="325">
        <v>265</v>
      </c>
      <c r="S16" s="325"/>
      <c r="T16" s="325">
        <v>100</v>
      </c>
      <c r="U16" s="325">
        <v>160</v>
      </c>
      <c r="V16" s="325">
        <v>260</v>
      </c>
      <c r="W16" s="325"/>
      <c r="X16" s="325">
        <v>95</v>
      </c>
      <c r="Y16" s="325">
        <v>150</v>
      </c>
      <c r="Z16" s="325">
        <v>250</v>
      </c>
    </row>
    <row r="17" spans="1:26" ht="15" customHeight="1" x14ac:dyDescent="0.2">
      <c r="A17" s="111" t="s">
        <v>566</v>
      </c>
      <c r="B17" s="111"/>
      <c r="C17" s="111" t="s">
        <v>567</v>
      </c>
      <c r="D17" s="325">
        <v>95</v>
      </c>
      <c r="E17" s="325">
        <v>105</v>
      </c>
      <c r="F17" s="325">
        <v>200</v>
      </c>
      <c r="G17" s="133"/>
      <c r="H17" s="325">
        <v>90</v>
      </c>
      <c r="I17" s="325">
        <v>110</v>
      </c>
      <c r="J17" s="325">
        <v>205</v>
      </c>
      <c r="K17" s="133"/>
      <c r="L17" s="325">
        <v>90</v>
      </c>
      <c r="M17" s="325">
        <v>115</v>
      </c>
      <c r="N17" s="325">
        <v>200</v>
      </c>
      <c r="P17" s="325">
        <v>90</v>
      </c>
      <c r="Q17" s="325">
        <v>110</v>
      </c>
      <c r="R17" s="325">
        <v>200</v>
      </c>
      <c r="S17" s="325"/>
      <c r="T17" s="325">
        <v>85</v>
      </c>
      <c r="U17" s="325">
        <v>105</v>
      </c>
      <c r="V17" s="325">
        <v>190</v>
      </c>
      <c r="W17" s="325"/>
      <c r="X17" s="325">
        <v>90</v>
      </c>
      <c r="Y17" s="325">
        <v>105</v>
      </c>
      <c r="Z17" s="325">
        <v>195</v>
      </c>
    </row>
    <row r="18" spans="1:26" ht="15" customHeight="1" x14ac:dyDescent="0.2">
      <c r="A18" s="111" t="s">
        <v>568</v>
      </c>
      <c r="B18" s="111"/>
      <c r="C18" s="111" t="s">
        <v>569</v>
      </c>
      <c r="D18" s="325">
        <v>175</v>
      </c>
      <c r="E18" s="325">
        <v>175</v>
      </c>
      <c r="F18" s="325">
        <v>350</v>
      </c>
      <c r="G18" s="133"/>
      <c r="H18" s="325">
        <v>175</v>
      </c>
      <c r="I18" s="325">
        <v>170</v>
      </c>
      <c r="J18" s="325">
        <v>345</v>
      </c>
      <c r="K18" s="133"/>
      <c r="L18" s="325">
        <v>175</v>
      </c>
      <c r="M18" s="325">
        <v>160</v>
      </c>
      <c r="N18" s="325">
        <v>335</v>
      </c>
      <c r="P18" s="325">
        <v>185</v>
      </c>
      <c r="Q18" s="325">
        <v>160</v>
      </c>
      <c r="R18" s="325">
        <v>340</v>
      </c>
      <c r="S18" s="325"/>
      <c r="T18" s="325">
        <v>175</v>
      </c>
      <c r="U18" s="325">
        <v>160</v>
      </c>
      <c r="V18" s="325">
        <v>335</v>
      </c>
      <c r="W18" s="325"/>
      <c r="X18" s="325">
        <v>165</v>
      </c>
      <c r="Y18" s="325">
        <v>155</v>
      </c>
      <c r="Z18" s="325">
        <v>320</v>
      </c>
    </row>
    <row r="19" spans="1:26" ht="15" customHeight="1" x14ac:dyDescent="0.2">
      <c r="A19" s="111" t="s">
        <v>570</v>
      </c>
      <c r="B19" s="111"/>
      <c r="C19" s="111" t="s">
        <v>571</v>
      </c>
      <c r="D19" s="325">
        <v>205</v>
      </c>
      <c r="E19" s="325">
        <v>235</v>
      </c>
      <c r="F19" s="325">
        <v>440</v>
      </c>
      <c r="G19" s="133"/>
      <c r="H19" s="325">
        <v>205</v>
      </c>
      <c r="I19" s="325">
        <v>235</v>
      </c>
      <c r="J19" s="325">
        <v>440</v>
      </c>
      <c r="K19" s="133"/>
      <c r="L19" s="325">
        <v>205</v>
      </c>
      <c r="M19" s="325">
        <v>235</v>
      </c>
      <c r="N19" s="325">
        <v>440</v>
      </c>
      <c r="P19" s="325">
        <v>200</v>
      </c>
      <c r="Q19" s="325">
        <v>225</v>
      </c>
      <c r="R19" s="325">
        <v>425</v>
      </c>
      <c r="S19" s="325"/>
      <c r="T19" s="325">
        <v>200</v>
      </c>
      <c r="U19" s="325">
        <v>215</v>
      </c>
      <c r="V19" s="325">
        <v>415</v>
      </c>
      <c r="W19" s="325"/>
      <c r="X19" s="325">
        <v>195</v>
      </c>
      <c r="Y19" s="325">
        <v>210</v>
      </c>
      <c r="Z19" s="325">
        <v>405</v>
      </c>
    </row>
    <row r="20" spans="1:26" ht="15" customHeight="1" x14ac:dyDescent="0.2">
      <c r="A20" s="111" t="s">
        <v>572</v>
      </c>
      <c r="B20" s="111"/>
      <c r="C20" s="111" t="s">
        <v>573</v>
      </c>
      <c r="D20" s="325">
        <v>95</v>
      </c>
      <c r="E20" s="325">
        <v>110</v>
      </c>
      <c r="F20" s="325">
        <v>205</v>
      </c>
      <c r="G20" s="133"/>
      <c r="H20" s="325">
        <v>90</v>
      </c>
      <c r="I20" s="325">
        <v>115</v>
      </c>
      <c r="J20" s="325">
        <v>210</v>
      </c>
      <c r="K20" s="133"/>
      <c r="L20" s="325">
        <v>90</v>
      </c>
      <c r="M20" s="325">
        <v>105</v>
      </c>
      <c r="N20" s="325">
        <v>195</v>
      </c>
      <c r="P20" s="325">
        <v>85</v>
      </c>
      <c r="Q20" s="325">
        <v>100</v>
      </c>
      <c r="R20" s="325">
        <v>190</v>
      </c>
      <c r="S20" s="325"/>
      <c r="T20" s="325">
        <v>90</v>
      </c>
      <c r="U20" s="325">
        <v>100</v>
      </c>
      <c r="V20" s="325">
        <v>190</v>
      </c>
      <c r="W20" s="325"/>
      <c r="X20" s="325">
        <v>85</v>
      </c>
      <c r="Y20" s="325">
        <v>90</v>
      </c>
      <c r="Z20" s="325">
        <v>180</v>
      </c>
    </row>
    <row r="21" spans="1:26" ht="15" customHeight="1" x14ac:dyDescent="0.2">
      <c r="A21" s="111" t="s">
        <v>574</v>
      </c>
      <c r="B21" s="111"/>
      <c r="C21" s="111" t="s">
        <v>575</v>
      </c>
      <c r="D21" s="325">
        <v>170</v>
      </c>
      <c r="E21" s="325">
        <v>145</v>
      </c>
      <c r="F21" s="325">
        <v>315</v>
      </c>
      <c r="G21" s="133"/>
      <c r="H21" s="325">
        <v>175</v>
      </c>
      <c r="I21" s="325">
        <v>140</v>
      </c>
      <c r="J21" s="325">
        <v>315</v>
      </c>
      <c r="K21" s="133"/>
      <c r="L21" s="325">
        <v>170</v>
      </c>
      <c r="M21" s="325">
        <v>145</v>
      </c>
      <c r="N21" s="325">
        <v>315</v>
      </c>
      <c r="P21" s="325">
        <v>165</v>
      </c>
      <c r="Q21" s="325">
        <v>140</v>
      </c>
      <c r="R21" s="325">
        <v>300</v>
      </c>
      <c r="S21" s="325"/>
      <c r="T21" s="325">
        <v>165</v>
      </c>
      <c r="U21" s="325">
        <v>135</v>
      </c>
      <c r="V21" s="325">
        <v>305</v>
      </c>
      <c r="W21" s="325"/>
      <c r="X21" s="325">
        <v>160</v>
      </c>
      <c r="Y21" s="325">
        <v>135</v>
      </c>
      <c r="Z21" s="325">
        <v>295</v>
      </c>
    </row>
    <row r="22" spans="1:26" ht="15" customHeight="1" x14ac:dyDescent="0.2">
      <c r="A22" s="111" t="s">
        <v>576</v>
      </c>
      <c r="B22" s="111"/>
      <c r="C22" s="111" t="s">
        <v>577</v>
      </c>
      <c r="D22" s="325">
        <v>210</v>
      </c>
      <c r="E22" s="325">
        <v>180</v>
      </c>
      <c r="F22" s="325">
        <v>390</v>
      </c>
      <c r="G22" s="133"/>
      <c r="H22" s="325">
        <v>215</v>
      </c>
      <c r="I22" s="325">
        <v>175</v>
      </c>
      <c r="J22" s="325">
        <v>390</v>
      </c>
      <c r="K22" s="133"/>
      <c r="L22" s="325">
        <v>210</v>
      </c>
      <c r="M22" s="325">
        <v>175</v>
      </c>
      <c r="N22" s="325">
        <v>385</v>
      </c>
      <c r="P22" s="325">
        <v>220</v>
      </c>
      <c r="Q22" s="325">
        <v>180</v>
      </c>
      <c r="R22" s="325">
        <v>400</v>
      </c>
      <c r="S22" s="325"/>
      <c r="T22" s="325">
        <v>220</v>
      </c>
      <c r="U22" s="325">
        <v>175</v>
      </c>
      <c r="V22" s="325">
        <v>395</v>
      </c>
      <c r="W22" s="325"/>
      <c r="X22" s="325">
        <v>215</v>
      </c>
      <c r="Y22" s="325">
        <v>165</v>
      </c>
      <c r="Z22" s="325">
        <v>380</v>
      </c>
    </row>
    <row r="23" spans="1:26" ht="15" customHeight="1" x14ac:dyDescent="0.2">
      <c r="A23" s="112"/>
      <c r="B23" s="112"/>
      <c r="C23" s="112"/>
      <c r="D23" s="204"/>
      <c r="E23" s="204"/>
      <c r="F23" s="204"/>
      <c r="G23" s="204"/>
      <c r="H23" s="204"/>
      <c r="I23" s="204"/>
      <c r="J23" s="204"/>
      <c r="K23" s="204"/>
      <c r="L23" s="204"/>
      <c r="M23" s="204"/>
      <c r="N23" s="204"/>
      <c r="O23" s="205"/>
      <c r="P23" s="204"/>
      <c r="Q23" s="204"/>
      <c r="R23" s="204"/>
      <c r="S23" s="204"/>
      <c r="T23" s="204"/>
      <c r="U23" s="204"/>
      <c r="V23" s="204"/>
      <c r="W23" s="204"/>
      <c r="X23" s="204"/>
      <c r="Y23" s="204"/>
      <c r="Z23" s="204"/>
    </row>
    <row r="24" spans="1:26" ht="15" customHeight="1" x14ac:dyDescent="0.2">
      <c r="A24" s="126" t="s">
        <v>578</v>
      </c>
      <c r="B24" s="111"/>
      <c r="C24" s="111"/>
      <c r="D24" s="133"/>
      <c r="E24" s="133"/>
      <c r="F24" s="133"/>
      <c r="G24" s="133"/>
      <c r="H24" s="133"/>
      <c r="I24" s="133"/>
      <c r="J24" s="133"/>
      <c r="K24" s="133"/>
      <c r="L24" s="133"/>
      <c r="M24" s="133"/>
      <c r="N24" s="133"/>
      <c r="P24" s="133"/>
      <c r="Q24" s="133"/>
      <c r="R24" s="133"/>
      <c r="S24" s="133"/>
      <c r="T24" s="133"/>
      <c r="U24" s="133"/>
      <c r="V24" s="133"/>
      <c r="W24" s="133"/>
      <c r="X24" s="133"/>
      <c r="Y24" s="133"/>
      <c r="Z24" s="133"/>
    </row>
    <row r="25" spans="1:26" ht="15" customHeight="1" x14ac:dyDescent="0.2">
      <c r="A25" s="111"/>
      <c r="B25" s="111"/>
      <c r="C25" s="118"/>
      <c r="D25" s="133"/>
      <c r="E25" s="133"/>
      <c r="F25" s="133"/>
      <c r="G25" s="133"/>
      <c r="H25" s="133"/>
      <c r="I25" s="133"/>
      <c r="J25" s="133"/>
      <c r="K25" s="133"/>
      <c r="L25" s="133"/>
      <c r="M25" s="133"/>
      <c r="N25" s="133"/>
      <c r="P25" s="133"/>
      <c r="Q25" s="133"/>
      <c r="R25" s="133"/>
      <c r="S25" s="133"/>
      <c r="T25" s="133"/>
      <c r="U25" s="133"/>
      <c r="V25" s="133"/>
      <c r="W25" s="133"/>
      <c r="X25" s="133"/>
      <c r="Y25" s="133"/>
      <c r="Z25" s="133"/>
    </row>
    <row r="26" spans="1:26" ht="15" customHeight="1" x14ac:dyDescent="0.2">
      <c r="A26" s="111" t="s">
        <v>579</v>
      </c>
      <c r="B26" s="111"/>
      <c r="C26" s="111" t="s">
        <v>580</v>
      </c>
      <c r="D26" s="325">
        <v>20</v>
      </c>
      <c r="E26" s="325">
        <v>15</v>
      </c>
      <c r="F26" s="325">
        <v>30</v>
      </c>
      <c r="G26" s="133"/>
      <c r="H26" s="325">
        <v>15</v>
      </c>
      <c r="I26" s="325">
        <v>15</v>
      </c>
      <c r="J26" s="325">
        <v>35</v>
      </c>
      <c r="K26" s="133"/>
      <c r="L26" s="325">
        <v>20</v>
      </c>
      <c r="M26" s="325">
        <v>15</v>
      </c>
      <c r="N26" s="325">
        <v>35</v>
      </c>
      <c r="P26" s="325">
        <v>20</v>
      </c>
      <c r="Q26" s="325">
        <v>20</v>
      </c>
      <c r="R26" s="325">
        <v>40</v>
      </c>
      <c r="S26" s="325"/>
      <c r="T26" s="325">
        <v>20</v>
      </c>
      <c r="U26" s="325">
        <v>15</v>
      </c>
      <c r="V26" s="325">
        <v>35</v>
      </c>
      <c r="W26" s="325"/>
      <c r="X26" s="325">
        <v>20</v>
      </c>
      <c r="Y26" s="325">
        <v>15</v>
      </c>
      <c r="Z26" s="325">
        <v>35</v>
      </c>
    </row>
    <row r="27" spans="1:26" ht="15" customHeight="1" x14ac:dyDescent="0.2">
      <c r="A27" s="111" t="s">
        <v>581</v>
      </c>
      <c r="B27" s="111"/>
      <c r="C27" s="111" t="s">
        <v>582</v>
      </c>
      <c r="D27" s="325">
        <v>15</v>
      </c>
      <c r="E27" s="325">
        <v>20</v>
      </c>
      <c r="F27" s="325">
        <v>40</v>
      </c>
      <c r="G27" s="133"/>
      <c r="H27" s="325">
        <v>20</v>
      </c>
      <c r="I27" s="325">
        <v>20</v>
      </c>
      <c r="J27" s="325">
        <v>40</v>
      </c>
      <c r="K27" s="133"/>
      <c r="L27" s="325">
        <v>20</v>
      </c>
      <c r="M27" s="325">
        <v>20</v>
      </c>
      <c r="N27" s="325">
        <v>40</v>
      </c>
      <c r="P27" s="325">
        <v>20</v>
      </c>
      <c r="Q27" s="325">
        <v>15</v>
      </c>
      <c r="R27" s="325">
        <v>35</v>
      </c>
      <c r="S27" s="325"/>
      <c r="T27" s="325">
        <v>20</v>
      </c>
      <c r="U27" s="325">
        <v>20</v>
      </c>
      <c r="V27" s="325">
        <v>40</v>
      </c>
      <c r="W27" s="325"/>
      <c r="X27" s="325">
        <v>20</v>
      </c>
      <c r="Y27" s="325">
        <v>15</v>
      </c>
      <c r="Z27" s="325">
        <v>40</v>
      </c>
    </row>
    <row r="28" spans="1:26" ht="15" customHeight="1" x14ac:dyDescent="0.2">
      <c r="A28" s="111" t="s">
        <v>583</v>
      </c>
      <c r="B28" s="111"/>
      <c r="C28" s="111" t="s">
        <v>584</v>
      </c>
      <c r="D28" s="325">
        <v>45</v>
      </c>
      <c r="E28" s="325">
        <v>30</v>
      </c>
      <c r="F28" s="325">
        <v>75</v>
      </c>
      <c r="G28" s="133"/>
      <c r="H28" s="325">
        <v>45</v>
      </c>
      <c r="I28" s="325">
        <v>35</v>
      </c>
      <c r="J28" s="325">
        <v>80</v>
      </c>
      <c r="K28" s="133"/>
      <c r="L28" s="325">
        <v>50</v>
      </c>
      <c r="M28" s="325">
        <v>35</v>
      </c>
      <c r="N28" s="325">
        <v>80</v>
      </c>
      <c r="P28" s="325">
        <v>45</v>
      </c>
      <c r="Q28" s="325">
        <v>35</v>
      </c>
      <c r="R28" s="325">
        <v>75</v>
      </c>
      <c r="S28" s="325"/>
      <c r="T28" s="325">
        <v>40</v>
      </c>
      <c r="U28" s="325">
        <v>30</v>
      </c>
      <c r="V28" s="325">
        <v>75</v>
      </c>
      <c r="W28" s="325"/>
      <c r="X28" s="325">
        <v>40</v>
      </c>
      <c r="Y28" s="325">
        <v>30</v>
      </c>
      <c r="Z28" s="325">
        <v>70</v>
      </c>
    </row>
    <row r="29" spans="1:26" ht="15" customHeight="1" x14ac:dyDescent="0.2">
      <c r="A29" s="111" t="s">
        <v>585</v>
      </c>
      <c r="B29" s="111"/>
      <c r="C29" s="111" t="s">
        <v>586</v>
      </c>
      <c r="D29" s="325">
        <v>25</v>
      </c>
      <c r="E29" s="325">
        <v>20</v>
      </c>
      <c r="F29" s="325">
        <v>45</v>
      </c>
      <c r="G29" s="133"/>
      <c r="H29" s="325">
        <v>25</v>
      </c>
      <c r="I29" s="325">
        <v>15</v>
      </c>
      <c r="J29" s="325">
        <v>40</v>
      </c>
      <c r="K29" s="133"/>
      <c r="L29" s="325">
        <v>20</v>
      </c>
      <c r="M29" s="325">
        <v>15</v>
      </c>
      <c r="N29" s="325">
        <v>40</v>
      </c>
      <c r="P29" s="325">
        <v>20</v>
      </c>
      <c r="Q29" s="325">
        <v>15</v>
      </c>
      <c r="R29" s="325">
        <v>35</v>
      </c>
      <c r="S29" s="325"/>
      <c r="T29" s="325">
        <v>25</v>
      </c>
      <c r="U29" s="325">
        <v>15</v>
      </c>
      <c r="V29" s="325">
        <v>35</v>
      </c>
      <c r="W29" s="325"/>
      <c r="X29" s="325">
        <v>20</v>
      </c>
      <c r="Y29" s="325">
        <v>15</v>
      </c>
      <c r="Z29" s="325">
        <v>35</v>
      </c>
    </row>
    <row r="30" spans="1:26" ht="15" customHeight="1" x14ac:dyDescent="0.2">
      <c r="A30" s="111" t="s">
        <v>587</v>
      </c>
      <c r="B30" s="111"/>
      <c r="C30" s="111" t="s">
        <v>588</v>
      </c>
      <c r="D30" s="325">
        <v>20</v>
      </c>
      <c r="E30" s="325">
        <v>25</v>
      </c>
      <c r="F30" s="325">
        <v>45</v>
      </c>
      <c r="G30" s="133"/>
      <c r="H30" s="325">
        <v>20</v>
      </c>
      <c r="I30" s="325">
        <v>25</v>
      </c>
      <c r="J30" s="325">
        <v>40</v>
      </c>
      <c r="K30" s="133"/>
      <c r="L30" s="325">
        <v>15</v>
      </c>
      <c r="M30" s="325">
        <v>20</v>
      </c>
      <c r="N30" s="325">
        <v>35</v>
      </c>
      <c r="P30" s="325">
        <v>15</v>
      </c>
      <c r="Q30" s="325">
        <v>20</v>
      </c>
      <c r="R30" s="325">
        <v>35</v>
      </c>
      <c r="S30" s="325"/>
      <c r="T30" s="325">
        <v>15</v>
      </c>
      <c r="U30" s="325">
        <v>20</v>
      </c>
      <c r="V30" s="325">
        <v>35</v>
      </c>
      <c r="W30" s="325"/>
      <c r="X30" s="325">
        <v>15</v>
      </c>
      <c r="Y30" s="325">
        <v>20</v>
      </c>
      <c r="Z30" s="325">
        <v>35</v>
      </c>
    </row>
    <row r="31" spans="1:26" ht="15" customHeight="1" x14ac:dyDescent="0.2">
      <c r="A31" s="111" t="s">
        <v>589</v>
      </c>
      <c r="B31" s="111"/>
      <c r="C31" s="111" t="s">
        <v>590</v>
      </c>
      <c r="D31" s="325">
        <v>50</v>
      </c>
      <c r="E31" s="325">
        <v>30</v>
      </c>
      <c r="F31" s="325">
        <v>75</v>
      </c>
      <c r="G31" s="133"/>
      <c r="H31" s="325">
        <v>45</v>
      </c>
      <c r="I31" s="325">
        <v>25</v>
      </c>
      <c r="J31" s="325">
        <v>70</v>
      </c>
      <c r="K31" s="133"/>
      <c r="L31" s="325">
        <v>45</v>
      </c>
      <c r="M31" s="325">
        <v>20</v>
      </c>
      <c r="N31" s="325">
        <v>65</v>
      </c>
      <c r="P31" s="325">
        <v>45</v>
      </c>
      <c r="Q31" s="325">
        <v>20</v>
      </c>
      <c r="R31" s="325">
        <v>65</v>
      </c>
      <c r="S31" s="325"/>
      <c r="T31" s="325">
        <v>45</v>
      </c>
      <c r="U31" s="325">
        <v>20</v>
      </c>
      <c r="V31" s="325">
        <v>65</v>
      </c>
      <c r="W31" s="325"/>
      <c r="X31" s="325">
        <v>40</v>
      </c>
      <c r="Y31" s="325">
        <v>20</v>
      </c>
      <c r="Z31" s="325">
        <v>60</v>
      </c>
    </row>
    <row r="32" spans="1:26" ht="15" customHeight="1" x14ac:dyDescent="0.2">
      <c r="A32" s="111" t="s">
        <v>591</v>
      </c>
      <c r="B32" s="111"/>
      <c r="C32" s="111" t="s">
        <v>592</v>
      </c>
      <c r="D32" s="325" t="s">
        <v>161</v>
      </c>
      <c r="E32" s="325">
        <v>15</v>
      </c>
      <c r="F32" s="325">
        <v>15</v>
      </c>
      <c r="G32" s="133"/>
      <c r="H32" s="325" t="s">
        <v>161</v>
      </c>
      <c r="I32" s="325">
        <v>15</v>
      </c>
      <c r="J32" s="325">
        <v>20</v>
      </c>
      <c r="K32" s="133"/>
      <c r="L32" s="325" t="s">
        <v>161</v>
      </c>
      <c r="M32" s="325">
        <v>15</v>
      </c>
      <c r="N32" s="325">
        <v>15</v>
      </c>
      <c r="P32" s="325" t="s">
        <v>161</v>
      </c>
      <c r="Q32" s="325">
        <v>15</v>
      </c>
      <c r="R32" s="325">
        <v>15</v>
      </c>
      <c r="S32" s="325"/>
      <c r="T32" s="325" t="s">
        <v>161</v>
      </c>
      <c r="U32" s="325">
        <v>15</v>
      </c>
      <c r="V32" s="325">
        <v>15</v>
      </c>
      <c r="W32" s="325"/>
      <c r="X32" s="325" t="s">
        <v>161</v>
      </c>
      <c r="Y32" s="325">
        <v>15</v>
      </c>
      <c r="Z32" s="325">
        <v>15</v>
      </c>
    </row>
    <row r="33" spans="1:26" ht="15" customHeight="1" x14ac:dyDescent="0.2">
      <c r="A33" s="111" t="s">
        <v>593</v>
      </c>
      <c r="B33" s="111"/>
      <c r="C33" s="111" t="s">
        <v>594</v>
      </c>
      <c r="D33" s="133">
        <v>50</v>
      </c>
      <c r="E33" s="325">
        <v>60</v>
      </c>
      <c r="F33" s="325">
        <v>110</v>
      </c>
      <c r="G33" s="133"/>
      <c r="H33" s="325">
        <v>50</v>
      </c>
      <c r="I33" s="325">
        <v>55</v>
      </c>
      <c r="J33" s="325">
        <v>105</v>
      </c>
      <c r="K33" s="133"/>
      <c r="L33" s="325">
        <v>45</v>
      </c>
      <c r="M33" s="325">
        <v>55</v>
      </c>
      <c r="N33" s="325">
        <v>100</v>
      </c>
      <c r="P33" s="325">
        <v>45</v>
      </c>
      <c r="Q33" s="325">
        <v>55</v>
      </c>
      <c r="R33" s="325">
        <v>100</v>
      </c>
      <c r="S33" s="325"/>
      <c r="T33" s="325">
        <v>45</v>
      </c>
      <c r="U33" s="325">
        <v>50</v>
      </c>
      <c r="V33" s="325">
        <v>100</v>
      </c>
      <c r="W33" s="325"/>
      <c r="X33" s="325">
        <v>45</v>
      </c>
      <c r="Y33" s="325">
        <v>50</v>
      </c>
      <c r="Z33" s="325">
        <v>95</v>
      </c>
    </row>
    <row r="34" spans="1:26" ht="15" customHeight="1" x14ac:dyDescent="0.2">
      <c r="A34" s="111" t="s">
        <v>595</v>
      </c>
      <c r="B34" s="111"/>
      <c r="C34" s="111" t="s">
        <v>596</v>
      </c>
      <c r="D34" s="325">
        <v>5</v>
      </c>
      <c r="E34" s="325">
        <v>10</v>
      </c>
      <c r="F34" s="325">
        <v>15</v>
      </c>
      <c r="G34" s="133"/>
      <c r="H34" s="325">
        <v>5</v>
      </c>
      <c r="I34" s="325">
        <v>10</v>
      </c>
      <c r="J34" s="325">
        <v>15</v>
      </c>
      <c r="K34" s="133"/>
      <c r="L34" s="325">
        <v>5</v>
      </c>
      <c r="M34" s="325">
        <v>10</v>
      </c>
      <c r="N34" s="325">
        <v>20</v>
      </c>
      <c r="P34" s="325">
        <v>5</v>
      </c>
      <c r="Q34" s="325">
        <v>10</v>
      </c>
      <c r="R34" s="325">
        <v>15</v>
      </c>
      <c r="S34" s="325"/>
      <c r="T34" s="325">
        <v>5</v>
      </c>
      <c r="U34" s="325">
        <v>10</v>
      </c>
      <c r="V34" s="325">
        <v>15</v>
      </c>
      <c r="W34" s="325"/>
      <c r="X34" s="325">
        <v>5</v>
      </c>
      <c r="Y34" s="325">
        <v>10</v>
      </c>
      <c r="Z34" s="325">
        <v>15</v>
      </c>
    </row>
    <row r="35" spans="1:26" ht="15" customHeight="1" x14ac:dyDescent="0.2">
      <c r="A35" s="111" t="s">
        <v>597</v>
      </c>
      <c r="B35" s="111"/>
      <c r="C35" s="111" t="s">
        <v>598</v>
      </c>
      <c r="D35" s="325">
        <v>20</v>
      </c>
      <c r="E35" s="325">
        <v>30</v>
      </c>
      <c r="F35" s="325">
        <v>50</v>
      </c>
      <c r="G35" s="133"/>
      <c r="H35" s="325">
        <v>20</v>
      </c>
      <c r="I35" s="325">
        <v>30</v>
      </c>
      <c r="J35" s="325">
        <v>50</v>
      </c>
      <c r="K35" s="133"/>
      <c r="L35" s="325">
        <v>20</v>
      </c>
      <c r="M35" s="325">
        <v>30</v>
      </c>
      <c r="N35" s="325">
        <v>55</v>
      </c>
      <c r="P35" s="325">
        <v>25</v>
      </c>
      <c r="Q35" s="325">
        <v>35</v>
      </c>
      <c r="R35" s="325">
        <v>55</v>
      </c>
      <c r="S35" s="325"/>
      <c r="T35" s="325">
        <v>20</v>
      </c>
      <c r="U35" s="325">
        <v>30</v>
      </c>
      <c r="V35" s="325">
        <v>55</v>
      </c>
      <c r="W35" s="325"/>
      <c r="X35" s="325">
        <v>20</v>
      </c>
      <c r="Y35" s="325">
        <v>30</v>
      </c>
      <c r="Z35" s="325">
        <v>50</v>
      </c>
    </row>
    <row r="36" spans="1:26" ht="15" customHeight="1" x14ac:dyDescent="0.2">
      <c r="A36" s="111" t="s">
        <v>599</v>
      </c>
      <c r="B36" s="111"/>
      <c r="C36" s="111" t="s">
        <v>600</v>
      </c>
      <c r="D36" s="325">
        <v>20</v>
      </c>
      <c r="E36" s="325">
        <v>25</v>
      </c>
      <c r="F36" s="325">
        <v>40</v>
      </c>
      <c r="G36" s="133"/>
      <c r="H36" s="325">
        <v>20</v>
      </c>
      <c r="I36" s="325">
        <v>20</v>
      </c>
      <c r="J36" s="325">
        <v>40</v>
      </c>
      <c r="K36" s="133"/>
      <c r="L36" s="325">
        <v>15</v>
      </c>
      <c r="M36" s="325">
        <v>20</v>
      </c>
      <c r="N36" s="325">
        <v>40</v>
      </c>
      <c r="P36" s="325">
        <v>15</v>
      </c>
      <c r="Q36" s="325">
        <v>20</v>
      </c>
      <c r="R36" s="325">
        <v>35</v>
      </c>
      <c r="S36" s="325"/>
      <c r="T36" s="325">
        <v>15</v>
      </c>
      <c r="U36" s="325">
        <v>20</v>
      </c>
      <c r="V36" s="325">
        <v>35</v>
      </c>
      <c r="W36" s="325"/>
      <c r="X36" s="325">
        <v>15</v>
      </c>
      <c r="Y36" s="325">
        <v>20</v>
      </c>
      <c r="Z36" s="325">
        <v>35</v>
      </c>
    </row>
    <row r="37" spans="1:26" ht="15" customHeight="1" x14ac:dyDescent="0.2">
      <c r="A37" s="111" t="s">
        <v>601</v>
      </c>
      <c r="B37" s="111"/>
      <c r="C37" s="111" t="s">
        <v>602</v>
      </c>
      <c r="D37" s="325">
        <v>20</v>
      </c>
      <c r="E37" s="325">
        <v>20</v>
      </c>
      <c r="F37" s="325">
        <v>40</v>
      </c>
      <c r="G37" s="133"/>
      <c r="H37" s="325">
        <v>20</v>
      </c>
      <c r="I37" s="325">
        <v>20</v>
      </c>
      <c r="J37" s="325">
        <v>45</v>
      </c>
      <c r="K37" s="133"/>
      <c r="L37" s="325">
        <v>20</v>
      </c>
      <c r="M37" s="325">
        <v>20</v>
      </c>
      <c r="N37" s="325">
        <v>40</v>
      </c>
      <c r="P37" s="325">
        <v>25</v>
      </c>
      <c r="Q37" s="325">
        <v>20</v>
      </c>
      <c r="R37" s="325">
        <v>45</v>
      </c>
      <c r="S37" s="325"/>
      <c r="T37" s="325">
        <v>25</v>
      </c>
      <c r="U37" s="325">
        <v>15</v>
      </c>
      <c r="V37" s="325">
        <v>40</v>
      </c>
      <c r="W37" s="325"/>
      <c r="X37" s="325">
        <v>25</v>
      </c>
      <c r="Y37" s="325">
        <v>15</v>
      </c>
      <c r="Z37" s="325">
        <v>40</v>
      </c>
    </row>
    <row r="38" spans="1:26" ht="15" customHeight="1" x14ac:dyDescent="0.2">
      <c r="A38" s="111" t="s">
        <v>603</v>
      </c>
      <c r="B38" s="111"/>
      <c r="C38" s="111" t="s">
        <v>604</v>
      </c>
      <c r="D38" s="325">
        <v>15</v>
      </c>
      <c r="E38" s="325">
        <v>15</v>
      </c>
      <c r="F38" s="325">
        <v>30</v>
      </c>
      <c r="G38" s="133"/>
      <c r="H38" s="325">
        <v>15</v>
      </c>
      <c r="I38" s="325">
        <v>15</v>
      </c>
      <c r="J38" s="325">
        <v>30</v>
      </c>
      <c r="K38" s="133"/>
      <c r="L38" s="325">
        <v>15</v>
      </c>
      <c r="M38" s="325">
        <v>15</v>
      </c>
      <c r="N38" s="325">
        <v>35</v>
      </c>
      <c r="P38" s="325">
        <v>15</v>
      </c>
      <c r="Q38" s="325">
        <v>20</v>
      </c>
      <c r="R38" s="325">
        <v>35</v>
      </c>
      <c r="S38" s="325"/>
      <c r="T38" s="325">
        <v>15</v>
      </c>
      <c r="U38" s="325">
        <v>15</v>
      </c>
      <c r="V38" s="325">
        <v>30</v>
      </c>
      <c r="W38" s="325"/>
      <c r="X38" s="325">
        <v>15</v>
      </c>
      <c r="Y38" s="325">
        <v>15</v>
      </c>
      <c r="Z38" s="325">
        <v>30</v>
      </c>
    </row>
    <row r="39" spans="1:26" ht="15" customHeight="1" x14ac:dyDescent="0.2">
      <c r="A39" s="111" t="s">
        <v>605</v>
      </c>
      <c r="B39" s="111"/>
      <c r="C39" s="111" t="s">
        <v>606</v>
      </c>
      <c r="D39" s="325">
        <v>20</v>
      </c>
      <c r="E39" s="325">
        <v>10</v>
      </c>
      <c r="F39" s="325">
        <v>25</v>
      </c>
      <c r="G39" s="133"/>
      <c r="H39" s="325">
        <v>20</v>
      </c>
      <c r="I39" s="325">
        <v>10</v>
      </c>
      <c r="J39" s="325">
        <v>25</v>
      </c>
      <c r="K39" s="133"/>
      <c r="L39" s="325">
        <v>15</v>
      </c>
      <c r="M39" s="325">
        <v>10</v>
      </c>
      <c r="N39" s="325">
        <v>25</v>
      </c>
      <c r="P39" s="325">
        <v>20</v>
      </c>
      <c r="Q39" s="325">
        <v>10</v>
      </c>
      <c r="R39" s="325">
        <v>30</v>
      </c>
      <c r="S39" s="325"/>
      <c r="T39" s="325">
        <v>20</v>
      </c>
      <c r="U39" s="325">
        <v>10</v>
      </c>
      <c r="V39" s="325">
        <v>30</v>
      </c>
      <c r="W39" s="325"/>
      <c r="X39" s="325">
        <v>15</v>
      </c>
      <c r="Y39" s="325">
        <v>10</v>
      </c>
      <c r="Z39" s="325">
        <v>25</v>
      </c>
    </row>
    <row r="40" spans="1:26" ht="15" customHeight="1" x14ac:dyDescent="0.2">
      <c r="A40" s="111" t="s">
        <v>607</v>
      </c>
      <c r="B40" s="111"/>
      <c r="C40" s="111" t="s">
        <v>608</v>
      </c>
      <c r="D40" s="325">
        <v>5</v>
      </c>
      <c r="E40" s="325">
        <v>15</v>
      </c>
      <c r="F40" s="325">
        <v>20</v>
      </c>
      <c r="G40" s="133"/>
      <c r="H40" s="325">
        <v>5</v>
      </c>
      <c r="I40" s="325">
        <v>15</v>
      </c>
      <c r="J40" s="325">
        <v>20</v>
      </c>
      <c r="K40" s="133"/>
      <c r="L40" s="325">
        <v>5</v>
      </c>
      <c r="M40" s="325">
        <v>15</v>
      </c>
      <c r="N40" s="325">
        <v>20</v>
      </c>
      <c r="P40" s="325">
        <v>5</v>
      </c>
      <c r="Q40" s="325">
        <v>15</v>
      </c>
      <c r="R40" s="325">
        <v>20</v>
      </c>
      <c r="S40" s="325"/>
      <c r="T40" s="325">
        <v>5</v>
      </c>
      <c r="U40" s="325">
        <v>15</v>
      </c>
      <c r="V40" s="325">
        <v>20</v>
      </c>
      <c r="W40" s="325"/>
      <c r="X40" s="325">
        <v>5</v>
      </c>
      <c r="Y40" s="325">
        <v>15</v>
      </c>
      <c r="Z40" s="325">
        <v>20</v>
      </c>
    </row>
    <row r="41" spans="1:26" ht="15" customHeight="1" x14ac:dyDescent="0.2">
      <c r="A41" s="111" t="s">
        <v>609</v>
      </c>
      <c r="B41" s="111"/>
      <c r="C41" s="111" t="s">
        <v>610</v>
      </c>
      <c r="D41" s="325">
        <v>65</v>
      </c>
      <c r="E41" s="325">
        <v>50</v>
      </c>
      <c r="F41" s="325">
        <v>115</v>
      </c>
      <c r="G41" s="133"/>
      <c r="H41" s="325">
        <v>70</v>
      </c>
      <c r="I41" s="325">
        <v>50</v>
      </c>
      <c r="J41" s="325">
        <v>120</v>
      </c>
      <c r="K41" s="133"/>
      <c r="L41" s="325">
        <v>75</v>
      </c>
      <c r="M41" s="325">
        <v>50</v>
      </c>
      <c r="N41" s="325">
        <v>120</v>
      </c>
      <c r="P41" s="325">
        <v>70</v>
      </c>
      <c r="Q41" s="325">
        <v>50</v>
      </c>
      <c r="R41" s="325">
        <v>120</v>
      </c>
      <c r="S41" s="325"/>
      <c r="T41" s="325">
        <v>70</v>
      </c>
      <c r="U41" s="325">
        <v>50</v>
      </c>
      <c r="V41" s="325">
        <v>120</v>
      </c>
      <c r="W41" s="325"/>
      <c r="X41" s="325">
        <v>65</v>
      </c>
      <c r="Y41" s="325">
        <v>50</v>
      </c>
      <c r="Z41" s="325">
        <v>115</v>
      </c>
    </row>
    <row r="42" spans="1:26" ht="15" customHeight="1" x14ac:dyDescent="0.2">
      <c r="A42" s="111" t="s">
        <v>611</v>
      </c>
      <c r="B42" s="111"/>
      <c r="C42" s="111" t="s">
        <v>612</v>
      </c>
      <c r="D42" s="325">
        <v>50</v>
      </c>
      <c r="E42" s="325">
        <v>30</v>
      </c>
      <c r="F42" s="325">
        <v>75</v>
      </c>
      <c r="G42" s="133"/>
      <c r="H42" s="325">
        <v>45</v>
      </c>
      <c r="I42" s="325">
        <v>30</v>
      </c>
      <c r="J42" s="325">
        <v>75</v>
      </c>
      <c r="K42" s="133"/>
      <c r="L42" s="325">
        <v>50</v>
      </c>
      <c r="M42" s="325">
        <v>30</v>
      </c>
      <c r="N42" s="325">
        <v>80</v>
      </c>
      <c r="P42" s="325">
        <v>55</v>
      </c>
      <c r="Q42" s="325">
        <v>30</v>
      </c>
      <c r="R42" s="325">
        <v>80</v>
      </c>
      <c r="S42" s="325"/>
      <c r="T42" s="325">
        <v>50</v>
      </c>
      <c r="U42" s="325">
        <v>30</v>
      </c>
      <c r="V42" s="325">
        <v>80</v>
      </c>
      <c r="W42" s="325"/>
      <c r="X42" s="325">
        <v>50</v>
      </c>
      <c r="Y42" s="325">
        <v>30</v>
      </c>
      <c r="Z42" s="325">
        <v>80</v>
      </c>
    </row>
    <row r="43" spans="1:26" ht="15" customHeight="1" x14ac:dyDescent="0.2">
      <c r="A43" s="111" t="s">
        <v>613</v>
      </c>
      <c r="B43" s="111"/>
      <c r="C43" s="111" t="s">
        <v>614</v>
      </c>
      <c r="D43" s="325">
        <v>10</v>
      </c>
      <c r="E43" s="325">
        <v>10</v>
      </c>
      <c r="F43" s="325">
        <v>20</v>
      </c>
      <c r="G43" s="133"/>
      <c r="H43" s="325">
        <v>10</v>
      </c>
      <c r="I43" s="325">
        <v>10</v>
      </c>
      <c r="J43" s="325">
        <v>20</v>
      </c>
      <c r="K43" s="133"/>
      <c r="L43" s="325">
        <v>10</v>
      </c>
      <c r="M43" s="325">
        <v>10</v>
      </c>
      <c r="N43" s="325">
        <v>20</v>
      </c>
      <c r="P43" s="325">
        <v>10</v>
      </c>
      <c r="Q43" s="325">
        <v>10</v>
      </c>
      <c r="R43" s="325">
        <v>20</v>
      </c>
      <c r="S43" s="325"/>
      <c r="T43" s="325">
        <v>10</v>
      </c>
      <c r="U43" s="325">
        <v>10</v>
      </c>
      <c r="V43" s="325">
        <v>20</v>
      </c>
      <c r="W43" s="325"/>
      <c r="X43" s="325">
        <v>10</v>
      </c>
      <c r="Y43" s="325">
        <v>10</v>
      </c>
      <c r="Z43" s="325">
        <v>20</v>
      </c>
    </row>
    <row r="44" spans="1:26" ht="15" customHeight="1" x14ac:dyDescent="0.2">
      <c r="A44" s="111" t="s">
        <v>615</v>
      </c>
      <c r="B44" s="111"/>
      <c r="C44" s="111" t="s">
        <v>616</v>
      </c>
      <c r="D44" s="325">
        <v>25</v>
      </c>
      <c r="E44" s="325">
        <v>20</v>
      </c>
      <c r="F44" s="325">
        <v>50</v>
      </c>
      <c r="G44" s="133"/>
      <c r="H44" s="325">
        <v>25</v>
      </c>
      <c r="I44" s="325">
        <v>20</v>
      </c>
      <c r="J44" s="325">
        <v>50</v>
      </c>
      <c r="K44" s="133"/>
      <c r="L44" s="325">
        <v>25</v>
      </c>
      <c r="M44" s="325">
        <v>20</v>
      </c>
      <c r="N44" s="325">
        <v>50</v>
      </c>
      <c r="P44" s="325">
        <v>25</v>
      </c>
      <c r="Q44" s="325">
        <v>20</v>
      </c>
      <c r="R44" s="325">
        <v>50</v>
      </c>
      <c r="S44" s="325"/>
      <c r="T44" s="325">
        <v>25</v>
      </c>
      <c r="U44" s="325">
        <v>20</v>
      </c>
      <c r="V44" s="325">
        <v>45</v>
      </c>
      <c r="W44" s="325"/>
      <c r="X44" s="325">
        <v>25</v>
      </c>
      <c r="Y44" s="325">
        <v>15</v>
      </c>
      <c r="Z44" s="325">
        <v>40</v>
      </c>
    </row>
    <row r="45" spans="1:26" ht="15" customHeight="1" x14ac:dyDescent="0.2">
      <c r="A45" s="111" t="s">
        <v>617</v>
      </c>
      <c r="B45" s="111"/>
      <c r="C45" s="111" t="s">
        <v>618</v>
      </c>
      <c r="D45" s="325">
        <v>40</v>
      </c>
      <c r="E45" s="325">
        <v>40</v>
      </c>
      <c r="F45" s="325">
        <v>80</v>
      </c>
      <c r="G45" s="133"/>
      <c r="H45" s="325">
        <v>40</v>
      </c>
      <c r="I45" s="325">
        <v>35</v>
      </c>
      <c r="J45" s="325">
        <v>75</v>
      </c>
      <c r="K45" s="133"/>
      <c r="L45" s="325">
        <v>40</v>
      </c>
      <c r="M45" s="325">
        <v>40</v>
      </c>
      <c r="N45" s="325">
        <v>75</v>
      </c>
      <c r="P45" s="325">
        <v>40</v>
      </c>
      <c r="Q45" s="325">
        <v>40</v>
      </c>
      <c r="R45" s="325">
        <v>85</v>
      </c>
      <c r="S45" s="325"/>
      <c r="T45" s="325">
        <v>40</v>
      </c>
      <c r="U45" s="325">
        <v>40</v>
      </c>
      <c r="V45" s="325">
        <v>80</v>
      </c>
      <c r="W45" s="325"/>
      <c r="X45" s="325">
        <v>40</v>
      </c>
      <c r="Y45" s="325">
        <v>40</v>
      </c>
      <c r="Z45" s="325">
        <v>80</v>
      </c>
    </row>
    <row r="46" spans="1:26" ht="15" customHeight="1" x14ac:dyDescent="0.2">
      <c r="A46" s="111" t="s">
        <v>619</v>
      </c>
      <c r="B46" s="111"/>
      <c r="C46" s="111" t="s">
        <v>620</v>
      </c>
      <c r="D46" s="325">
        <v>30</v>
      </c>
      <c r="E46" s="325">
        <v>45</v>
      </c>
      <c r="F46" s="325">
        <v>75</v>
      </c>
      <c r="G46" s="133"/>
      <c r="H46" s="325">
        <v>30</v>
      </c>
      <c r="I46" s="325">
        <v>40</v>
      </c>
      <c r="J46" s="325">
        <v>75</v>
      </c>
      <c r="K46" s="133"/>
      <c r="L46" s="325">
        <v>30</v>
      </c>
      <c r="M46" s="325">
        <v>40</v>
      </c>
      <c r="N46" s="325">
        <v>70</v>
      </c>
      <c r="P46" s="325">
        <v>30</v>
      </c>
      <c r="Q46" s="325">
        <v>40</v>
      </c>
      <c r="R46" s="325">
        <v>70</v>
      </c>
      <c r="S46" s="325"/>
      <c r="T46" s="325">
        <v>30</v>
      </c>
      <c r="U46" s="325">
        <v>40</v>
      </c>
      <c r="V46" s="325">
        <v>70</v>
      </c>
      <c r="W46" s="325"/>
      <c r="X46" s="325">
        <v>25</v>
      </c>
      <c r="Y46" s="325">
        <v>40</v>
      </c>
      <c r="Z46" s="325">
        <v>65</v>
      </c>
    </row>
    <row r="47" spans="1:26" ht="15" customHeight="1" x14ac:dyDescent="0.2">
      <c r="A47" s="111" t="s">
        <v>621</v>
      </c>
      <c r="B47" s="111"/>
      <c r="C47" s="111" t="s">
        <v>622</v>
      </c>
      <c r="D47" s="325">
        <v>55</v>
      </c>
      <c r="E47" s="325">
        <v>35</v>
      </c>
      <c r="F47" s="325">
        <v>90</v>
      </c>
      <c r="G47" s="133"/>
      <c r="H47" s="325">
        <v>55</v>
      </c>
      <c r="I47" s="325">
        <v>35</v>
      </c>
      <c r="J47" s="325">
        <v>90</v>
      </c>
      <c r="K47" s="133"/>
      <c r="L47" s="325">
        <v>50</v>
      </c>
      <c r="M47" s="325">
        <v>40</v>
      </c>
      <c r="N47" s="325">
        <v>90</v>
      </c>
      <c r="P47" s="325">
        <v>50</v>
      </c>
      <c r="Q47" s="325">
        <v>35</v>
      </c>
      <c r="R47" s="325">
        <v>85</v>
      </c>
      <c r="S47" s="325"/>
      <c r="T47" s="325">
        <v>50</v>
      </c>
      <c r="U47" s="325">
        <v>35</v>
      </c>
      <c r="V47" s="325">
        <v>85</v>
      </c>
      <c r="W47" s="325"/>
      <c r="X47" s="325">
        <v>50</v>
      </c>
      <c r="Y47" s="325">
        <v>35</v>
      </c>
      <c r="Z47" s="325">
        <v>80</v>
      </c>
    </row>
    <row r="48" spans="1:26" ht="15" customHeight="1" x14ac:dyDescent="0.2">
      <c r="A48" s="111" t="s">
        <v>623</v>
      </c>
      <c r="B48" s="111"/>
      <c r="C48" s="111" t="s">
        <v>624</v>
      </c>
      <c r="D48" s="325">
        <v>15</v>
      </c>
      <c r="E48" s="325">
        <v>20</v>
      </c>
      <c r="F48" s="325">
        <v>30</v>
      </c>
      <c r="G48" s="133"/>
      <c r="H48" s="325">
        <v>15</v>
      </c>
      <c r="I48" s="325">
        <v>20</v>
      </c>
      <c r="J48" s="325">
        <v>30</v>
      </c>
      <c r="K48" s="133"/>
      <c r="L48" s="325">
        <v>10</v>
      </c>
      <c r="M48" s="325">
        <v>20</v>
      </c>
      <c r="N48" s="325">
        <v>30</v>
      </c>
      <c r="P48" s="325">
        <v>10</v>
      </c>
      <c r="Q48" s="325">
        <v>15</v>
      </c>
      <c r="R48" s="325">
        <v>30</v>
      </c>
      <c r="S48" s="325"/>
      <c r="T48" s="325">
        <v>10</v>
      </c>
      <c r="U48" s="325">
        <v>20</v>
      </c>
      <c r="V48" s="325">
        <v>30</v>
      </c>
      <c r="W48" s="325"/>
      <c r="X48" s="325">
        <v>10</v>
      </c>
      <c r="Y48" s="325">
        <v>15</v>
      </c>
      <c r="Z48" s="325">
        <v>25</v>
      </c>
    </row>
    <row r="49" spans="1:26" ht="15" customHeight="1" x14ac:dyDescent="0.2">
      <c r="A49" s="111" t="s">
        <v>625</v>
      </c>
      <c r="B49" s="111"/>
      <c r="C49" s="111" t="s">
        <v>626</v>
      </c>
      <c r="D49" s="325">
        <v>20</v>
      </c>
      <c r="E49" s="325">
        <v>15</v>
      </c>
      <c r="F49" s="325">
        <v>35</v>
      </c>
      <c r="G49" s="133"/>
      <c r="H49" s="325">
        <v>20</v>
      </c>
      <c r="I49" s="325">
        <v>20</v>
      </c>
      <c r="J49" s="325">
        <v>35</v>
      </c>
      <c r="K49" s="133"/>
      <c r="L49" s="325">
        <v>20</v>
      </c>
      <c r="M49" s="325">
        <v>20</v>
      </c>
      <c r="N49" s="325">
        <v>35</v>
      </c>
      <c r="P49" s="325">
        <v>20</v>
      </c>
      <c r="Q49" s="325">
        <v>15</v>
      </c>
      <c r="R49" s="325">
        <v>35</v>
      </c>
      <c r="S49" s="325"/>
      <c r="T49" s="325">
        <v>20</v>
      </c>
      <c r="U49" s="325">
        <v>15</v>
      </c>
      <c r="V49" s="325">
        <v>35</v>
      </c>
      <c r="W49" s="325"/>
      <c r="X49" s="325">
        <v>20</v>
      </c>
      <c r="Y49" s="325">
        <v>15</v>
      </c>
      <c r="Z49" s="325">
        <v>35</v>
      </c>
    </row>
    <row r="50" spans="1:26" ht="15" customHeight="1" x14ac:dyDescent="0.2">
      <c r="A50" s="111" t="s">
        <v>627</v>
      </c>
      <c r="B50" s="111"/>
      <c r="C50" s="111" t="s">
        <v>628</v>
      </c>
      <c r="D50" s="325">
        <v>15</v>
      </c>
      <c r="E50" s="325">
        <v>20</v>
      </c>
      <c r="F50" s="325">
        <v>35</v>
      </c>
      <c r="G50" s="133"/>
      <c r="H50" s="325">
        <v>10</v>
      </c>
      <c r="I50" s="325">
        <v>20</v>
      </c>
      <c r="J50" s="325">
        <v>35</v>
      </c>
      <c r="K50" s="133"/>
      <c r="L50" s="325">
        <v>15</v>
      </c>
      <c r="M50" s="325">
        <v>15</v>
      </c>
      <c r="N50" s="325">
        <v>30</v>
      </c>
      <c r="P50" s="325">
        <v>10</v>
      </c>
      <c r="Q50" s="325">
        <v>15</v>
      </c>
      <c r="R50" s="325">
        <v>25</v>
      </c>
      <c r="S50" s="325"/>
      <c r="T50" s="325">
        <v>10</v>
      </c>
      <c r="U50" s="325">
        <v>15</v>
      </c>
      <c r="V50" s="325">
        <v>25</v>
      </c>
      <c r="W50" s="325"/>
      <c r="X50" s="325">
        <v>10</v>
      </c>
      <c r="Y50" s="325">
        <v>15</v>
      </c>
      <c r="Z50" s="325">
        <v>25</v>
      </c>
    </row>
    <row r="51" spans="1:26" ht="15" customHeight="1" x14ac:dyDescent="0.2">
      <c r="A51" s="111" t="s">
        <v>629</v>
      </c>
      <c r="B51" s="111"/>
      <c r="C51" s="111" t="s">
        <v>630</v>
      </c>
      <c r="D51" s="325">
        <v>15</v>
      </c>
      <c r="E51" s="325">
        <v>20</v>
      </c>
      <c r="F51" s="325">
        <v>35</v>
      </c>
      <c r="G51" s="133"/>
      <c r="H51" s="325">
        <v>15</v>
      </c>
      <c r="I51" s="325">
        <v>20</v>
      </c>
      <c r="J51" s="325">
        <v>35</v>
      </c>
      <c r="K51" s="133"/>
      <c r="L51" s="325">
        <v>10</v>
      </c>
      <c r="M51" s="325">
        <v>20</v>
      </c>
      <c r="N51" s="325">
        <v>35</v>
      </c>
      <c r="P51" s="325">
        <v>15</v>
      </c>
      <c r="Q51" s="325">
        <v>20</v>
      </c>
      <c r="R51" s="325">
        <v>35</v>
      </c>
      <c r="S51" s="325"/>
      <c r="T51" s="325">
        <v>15</v>
      </c>
      <c r="U51" s="325">
        <v>20</v>
      </c>
      <c r="V51" s="325">
        <v>35</v>
      </c>
      <c r="W51" s="325"/>
      <c r="X51" s="325">
        <v>15</v>
      </c>
      <c r="Y51" s="325">
        <v>20</v>
      </c>
      <c r="Z51" s="325">
        <v>35</v>
      </c>
    </row>
    <row r="52" spans="1:26" ht="15" customHeight="1" x14ac:dyDescent="0.2">
      <c r="A52" s="111" t="s">
        <v>631</v>
      </c>
      <c r="B52" s="111"/>
      <c r="C52" s="111" t="s">
        <v>632</v>
      </c>
      <c r="D52" s="325">
        <v>15</v>
      </c>
      <c r="E52" s="325">
        <v>30</v>
      </c>
      <c r="F52" s="325">
        <v>45</v>
      </c>
      <c r="G52" s="133"/>
      <c r="H52" s="325">
        <v>15</v>
      </c>
      <c r="I52" s="325">
        <v>35</v>
      </c>
      <c r="J52" s="325">
        <v>50</v>
      </c>
      <c r="K52" s="133"/>
      <c r="L52" s="325">
        <v>15</v>
      </c>
      <c r="M52" s="325">
        <v>30</v>
      </c>
      <c r="N52" s="325">
        <v>45</v>
      </c>
      <c r="P52" s="325">
        <v>15</v>
      </c>
      <c r="Q52" s="325">
        <v>25</v>
      </c>
      <c r="R52" s="325">
        <v>45</v>
      </c>
      <c r="S52" s="325"/>
      <c r="T52" s="325">
        <v>10</v>
      </c>
      <c r="U52" s="325">
        <v>35</v>
      </c>
      <c r="V52" s="325">
        <v>45</v>
      </c>
      <c r="W52" s="325"/>
      <c r="X52" s="325">
        <v>10</v>
      </c>
      <c r="Y52" s="325">
        <v>30</v>
      </c>
      <c r="Z52" s="325">
        <v>40</v>
      </c>
    </row>
    <row r="53" spans="1:26" ht="15" customHeight="1" x14ac:dyDescent="0.2">
      <c r="A53" s="111" t="s">
        <v>633</v>
      </c>
      <c r="B53" s="111"/>
      <c r="C53" s="111" t="s">
        <v>634</v>
      </c>
      <c r="D53" s="325">
        <v>100</v>
      </c>
      <c r="E53" s="325">
        <v>90</v>
      </c>
      <c r="F53" s="325">
        <v>195</v>
      </c>
      <c r="G53" s="133"/>
      <c r="H53" s="325">
        <v>100</v>
      </c>
      <c r="I53" s="325">
        <v>90</v>
      </c>
      <c r="J53" s="325">
        <v>195</v>
      </c>
      <c r="K53" s="133"/>
      <c r="L53" s="325">
        <v>100</v>
      </c>
      <c r="M53" s="325">
        <v>90</v>
      </c>
      <c r="N53" s="325">
        <v>190</v>
      </c>
      <c r="P53" s="325">
        <v>105</v>
      </c>
      <c r="Q53" s="325">
        <v>90</v>
      </c>
      <c r="R53" s="325">
        <v>195</v>
      </c>
      <c r="S53" s="325"/>
      <c r="T53" s="325">
        <v>105</v>
      </c>
      <c r="U53" s="325">
        <v>85</v>
      </c>
      <c r="V53" s="325">
        <v>190</v>
      </c>
      <c r="W53" s="325"/>
      <c r="X53" s="325">
        <v>100</v>
      </c>
      <c r="Y53" s="325">
        <v>80</v>
      </c>
      <c r="Z53" s="325">
        <v>180</v>
      </c>
    </row>
    <row r="54" spans="1:26" ht="15" customHeight="1" x14ac:dyDescent="0.2">
      <c r="A54" s="111" t="s">
        <v>635</v>
      </c>
      <c r="B54" s="111"/>
      <c r="C54" s="111" t="s">
        <v>636</v>
      </c>
      <c r="D54" s="325">
        <v>30</v>
      </c>
      <c r="E54" s="325">
        <v>35</v>
      </c>
      <c r="F54" s="325">
        <v>65</v>
      </c>
      <c r="G54" s="133"/>
      <c r="H54" s="325">
        <v>20</v>
      </c>
      <c r="I54" s="325">
        <v>35</v>
      </c>
      <c r="J54" s="325">
        <v>55</v>
      </c>
      <c r="K54" s="133"/>
      <c r="L54" s="325">
        <v>20</v>
      </c>
      <c r="M54" s="325">
        <v>35</v>
      </c>
      <c r="N54" s="325">
        <v>55</v>
      </c>
      <c r="P54" s="325">
        <v>20</v>
      </c>
      <c r="Q54" s="325">
        <v>35</v>
      </c>
      <c r="R54" s="325">
        <v>55</v>
      </c>
      <c r="S54" s="325"/>
      <c r="T54" s="325">
        <v>20</v>
      </c>
      <c r="U54" s="325">
        <v>30</v>
      </c>
      <c r="V54" s="325">
        <v>50</v>
      </c>
      <c r="W54" s="325"/>
      <c r="X54" s="325">
        <v>20</v>
      </c>
      <c r="Y54" s="325">
        <v>30</v>
      </c>
      <c r="Z54" s="325">
        <v>50</v>
      </c>
    </row>
    <row r="55" spans="1:26" ht="15" customHeight="1" x14ac:dyDescent="0.2">
      <c r="A55" s="111" t="s">
        <v>637</v>
      </c>
      <c r="B55" s="111"/>
      <c r="C55" s="111" t="s">
        <v>638</v>
      </c>
      <c r="D55" s="325">
        <v>30</v>
      </c>
      <c r="E55" s="325">
        <v>30</v>
      </c>
      <c r="F55" s="325">
        <v>55</v>
      </c>
      <c r="G55" s="133"/>
      <c r="H55" s="325">
        <v>25</v>
      </c>
      <c r="I55" s="325">
        <v>30</v>
      </c>
      <c r="J55" s="325">
        <v>60</v>
      </c>
      <c r="K55" s="133"/>
      <c r="L55" s="325">
        <v>20</v>
      </c>
      <c r="M55" s="325">
        <v>35</v>
      </c>
      <c r="N55" s="325">
        <v>55</v>
      </c>
      <c r="P55" s="325">
        <v>20</v>
      </c>
      <c r="Q55" s="325">
        <v>35</v>
      </c>
      <c r="R55" s="325">
        <v>55</v>
      </c>
      <c r="S55" s="325"/>
      <c r="T55" s="325">
        <v>20</v>
      </c>
      <c r="U55" s="325">
        <v>35</v>
      </c>
      <c r="V55" s="325">
        <v>55</v>
      </c>
      <c r="W55" s="325"/>
      <c r="X55" s="325">
        <v>20</v>
      </c>
      <c r="Y55" s="325">
        <v>35</v>
      </c>
      <c r="Z55" s="325">
        <v>55</v>
      </c>
    </row>
    <row r="56" spans="1:26" ht="15" customHeight="1" x14ac:dyDescent="0.2">
      <c r="A56" s="111" t="s">
        <v>639</v>
      </c>
      <c r="B56" s="111"/>
      <c r="C56" s="111" t="s">
        <v>640</v>
      </c>
      <c r="D56" s="325">
        <v>10</v>
      </c>
      <c r="E56" s="325">
        <v>20</v>
      </c>
      <c r="F56" s="325">
        <v>35</v>
      </c>
      <c r="G56" s="133"/>
      <c r="H56" s="325">
        <v>15</v>
      </c>
      <c r="I56" s="325">
        <v>20</v>
      </c>
      <c r="J56" s="325">
        <v>35</v>
      </c>
      <c r="K56" s="133"/>
      <c r="L56" s="325">
        <v>15</v>
      </c>
      <c r="M56" s="325">
        <v>20</v>
      </c>
      <c r="N56" s="325">
        <v>35</v>
      </c>
      <c r="P56" s="325">
        <v>15</v>
      </c>
      <c r="Q56" s="325">
        <v>20</v>
      </c>
      <c r="R56" s="325">
        <v>35</v>
      </c>
      <c r="S56" s="325"/>
      <c r="T56" s="325">
        <v>15</v>
      </c>
      <c r="U56" s="325">
        <v>20</v>
      </c>
      <c r="V56" s="325">
        <v>35</v>
      </c>
      <c r="W56" s="325"/>
      <c r="X56" s="325">
        <v>15</v>
      </c>
      <c r="Y56" s="325">
        <v>20</v>
      </c>
      <c r="Z56" s="325">
        <v>35</v>
      </c>
    </row>
    <row r="57" spans="1:26" ht="15" customHeight="1" x14ac:dyDescent="0.2">
      <c r="A57" s="111" t="s">
        <v>641</v>
      </c>
      <c r="B57" s="111"/>
      <c r="C57" s="111" t="s">
        <v>642</v>
      </c>
      <c r="D57" s="325">
        <v>15</v>
      </c>
      <c r="E57" s="325">
        <v>35</v>
      </c>
      <c r="F57" s="325">
        <v>50</v>
      </c>
      <c r="G57" s="133"/>
      <c r="H57" s="325">
        <v>15</v>
      </c>
      <c r="I57" s="325">
        <v>35</v>
      </c>
      <c r="J57" s="325">
        <v>50</v>
      </c>
      <c r="K57" s="133"/>
      <c r="L57" s="325">
        <v>15</v>
      </c>
      <c r="M57" s="325">
        <v>30</v>
      </c>
      <c r="N57" s="325">
        <v>45</v>
      </c>
      <c r="P57" s="325">
        <v>15</v>
      </c>
      <c r="Q57" s="325">
        <v>30</v>
      </c>
      <c r="R57" s="325">
        <v>45</v>
      </c>
      <c r="S57" s="325"/>
      <c r="T57" s="325">
        <v>15</v>
      </c>
      <c r="U57" s="325">
        <v>25</v>
      </c>
      <c r="V57" s="325">
        <v>45</v>
      </c>
      <c r="W57" s="325"/>
      <c r="X57" s="325">
        <v>20</v>
      </c>
      <c r="Y57" s="325">
        <v>25</v>
      </c>
      <c r="Z57" s="325">
        <v>45</v>
      </c>
    </row>
    <row r="58" spans="1:26" ht="15" customHeight="1" x14ac:dyDescent="0.2">
      <c r="A58" s="111" t="s">
        <v>643</v>
      </c>
      <c r="B58" s="111"/>
      <c r="C58" s="111" t="s">
        <v>644</v>
      </c>
      <c r="D58" s="325">
        <v>15</v>
      </c>
      <c r="E58" s="325">
        <v>10</v>
      </c>
      <c r="F58" s="325">
        <v>25</v>
      </c>
      <c r="G58" s="133"/>
      <c r="H58" s="325">
        <v>15</v>
      </c>
      <c r="I58" s="325">
        <v>10</v>
      </c>
      <c r="J58" s="325">
        <v>20</v>
      </c>
      <c r="K58" s="133"/>
      <c r="L58" s="325">
        <v>10</v>
      </c>
      <c r="M58" s="325">
        <v>10</v>
      </c>
      <c r="N58" s="325">
        <v>20</v>
      </c>
      <c r="P58" s="325">
        <v>10</v>
      </c>
      <c r="Q58" s="325">
        <v>10</v>
      </c>
      <c r="R58" s="325">
        <v>20</v>
      </c>
      <c r="S58" s="325"/>
      <c r="T58" s="325">
        <v>10</v>
      </c>
      <c r="U58" s="325">
        <v>10</v>
      </c>
      <c r="V58" s="325">
        <v>20</v>
      </c>
      <c r="W58" s="325"/>
      <c r="X58" s="325">
        <v>10</v>
      </c>
      <c r="Y58" s="325">
        <v>10</v>
      </c>
      <c r="Z58" s="325">
        <v>25</v>
      </c>
    </row>
    <row r="59" spans="1:26" ht="15" customHeight="1" x14ac:dyDescent="0.2">
      <c r="A59" s="111" t="s">
        <v>645</v>
      </c>
      <c r="B59" s="111"/>
      <c r="C59" s="111" t="s">
        <v>646</v>
      </c>
      <c r="D59" s="325">
        <v>5</v>
      </c>
      <c r="E59" s="325">
        <v>5</v>
      </c>
      <c r="F59" s="325">
        <v>15</v>
      </c>
      <c r="G59" s="133"/>
      <c r="H59" s="325">
        <v>5</v>
      </c>
      <c r="I59" s="325">
        <v>5</v>
      </c>
      <c r="J59" s="325">
        <v>15</v>
      </c>
      <c r="K59" s="133"/>
      <c r="L59" s="325">
        <v>5</v>
      </c>
      <c r="M59" s="325">
        <v>10</v>
      </c>
      <c r="N59" s="325">
        <v>15</v>
      </c>
      <c r="P59" s="325">
        <v>5</v>
      </c>
      <c r="Q59" s="325">
        <v>10</v>
      </c>
      <c r="R59" s="325">
        <v>15</v>
      </c>
      <c r="S59" s="325"/>
      <c r="T59" s="325">
        <v>5</v>
      </c>
      <c r="U59" s="325">
        <v>10</v>
      </c>
      <c r="V59" s="325">
        <v>15</v>
      </c>
      <c r="W59" s="325"/>
      <c r="X59" s="325">
        <v>5</v>
      </c>
      <c r="Y59" s="325">
        <v>10</v>
      </c>
      <c r="Z59" s="325">
        <v>15</v>
      </c>
    </row>
    <row r="60" spans="1:26" ht="15" customHeight="1" x14ac:dyDescent="0.2">
      <c r="A60" s="111" t="s">
        <v>647</v>
      </c>
      <c r="B60" s="111"/>
      <c r="C60" s="111" t="s">
        <v>648</v>
      </c>
      <c r="D60" s="325">
        <v>35</v>
      </c>
      <c r="E60" s="325">
        <v>40</v>
      </c>
      <c r="F60" s="325">
        <v>75</v>
      </c>
      <c r="G60" s="133"/>
      <c r="H60" s="325">
        <v>35</v>
      </c>
      <c r="I60" s="325">
        <v>40</v>
      </c>
      <c r="J60" s="325">
        <v>70</v>
      </c>
      <c r="K60" s="133"/>
      <c r="L60" s="325">
        <v>30</v>
      </c>
      <c r="M60" s="325">
        <v>35</v>
      </c>
      <c r="N60" s="325">
        <v>70</v>
      </c>
      <c r="P60" s="325">
        <v>30</v>
      </c>
      <c r="Q60" s="325">
        <v>45</v>
      </c>
      <c r="R60" s="325">
        <v>75</v>
      </c>
      <c r="S60" s="325"/>
      <c r="T60" s="325">
        <v>30</v>
      </c>
      <c r="U60" s="325">
        <v>40</v>
      </c>
      <c r="V60" s="325">
        <v>70</v>
      </c>
      <c r="W60" s="325"/>
      <c r="X60" s="325">
        <v>30</v>
      </c>
      <c r="Y60" s="325">
        <v>35</v>
      </c>
      <c r="Z60" s="325">
        <v>60</v>
      </c>
    </row>
    <row r="61" spans="1:26" ht="15" customHeight="1" x14ac:dyDescent="0.2">
      <c r="A61" s="111" t="s">
        <v>649</v>
      </c>
      <c r="B61" s="111"/>
      <c r="C61" s="111" t="s">
        <v>650</v>
      </c>
      <c r="D61" s="325">
        <v>20</v>
      </c>
      <c r="E61" s="325">
        <v>25</v>
      </c>
      <c r="F61" s="325">
        <v>45</v>
      </c>
      <c r="G61" s="133"/>
      <c r="H61" s="325">
        <v>15</v>
      </c>
      <c r="I61" s="325">
        <v>30</v>
      </c>
      <c r="J61" s="325">
        <v>45</v>
      </c>
      <c r="K61" s="133"/>
      <c r="L61" s="325">
        <v>15</v>
      </c>
      <c r="M61" s="325">
        <v>25</v>
      </c>
      <c r="N61" s="325">
        <v>45</v>
      </c>
      <c r="P61" s="325">
        <v>15</v>
      </c>
      <c r="Q61" s="325">
        <v>25</v>
      </c>
      <c r="R61" s="325">
        <v>40</v>
      </c>
      <c r="S61" s="325"/>
      <c r="T61" s="325">
        <v>15</v>
      </c>
      <c r="U61" s="325">
        <v>25</v>
      </c>
      <c r="V61" s="325">
        <v>40</v>
      </c>
      <c r="W61" s="325"/>
      <c r="X61" s="325">
        <v>15</v>
      </c>
      <c r="Y61" s="325">
        <v>25</v>
      </c>
      <c r="Z61" s="325">
        <v>40</v>
      </c>
    </row>
    <row r="62" spans="1:26" ht="15" customHeight="1" x14ac:dyDescent="0.2">
      <c r="A62" s="111" t="s">
        <v>651</v>
      </c>
      <c r="B62" s="111"/>
      <c r="C62" s="111" t="s">
        <v>652</v>
      </c>
      <c r="D62" s="325">
        <v>25</v>
      </c>
      <c r="E62" s="325">
        <v>25</v>
      </c>
      <c r="F62" s="325">
        <v>50</v>
      </c>
      <c r="G62" s="133"/>
      <c r="H62" s="325">
        <v>30</v>
      </c>
      <c r="I62" s="325">
        <v>25</v>
      </c>
      <c r="J62" s="325">
        <v>55</v>
      </c>
      <c r="K62" s="133"/>
      <c r="L62" s="325">
        <v>30</v>
      </c>
      <c r="M62" s="325">
        <v>25</v>
      </c>
      <c r="N62" s="325">
        <v>55</v>
      </c>
      <c r="P62" s="325">
        <v>35</v>
      </c>
      <c r="Q62" s="325">
        <v>25</v>
      </c>
      <c r="R62" s="325">
        <v>60</v>
      </c>
      <c r="S62" s="325"/>
      <c r="T62" s="325">
        <v>30</v>
      </c>
      <c r="U62" s="325">
        <v>25</v>
      </c>
      <c r="V62" s="325">
        <v>55</v>
      </c>
      <c r="W62" s="325"/>
      <c r="X62" s="325">
        <v>30</v>
      </c>
      <c r="Y62" s="325">
        <v>20</v>
      </c>
      <c r="Z62" s="325">
        <v>50</v>
      </c>
    </row>
    <row r="63" spans="1:26" ht="15" customHeight="1" x14ac:dyDescent="0.2">
      <c r="A63" s="111" t="s">
        <v>653</v>
      </c>
      <c r="B63" s="111"/>
      <c r="C63" s="111" t="s">
        <v>654</v>
      </c>
      <c r="D63" s="133">
        <v>15</v>
      </c>
      <c r="E63" s="325">
        <v>20</v>
      </c>
      <c r="F63" s="325">
        <v>35</v>
      </c>
      <c r="G63" s="133"/>
      <c r="H63" s="133">
        <v>15</v>
      </c>
      <c r="I63" s="325">
        <v>20</v>
      </c>
      <c r="J63" s="325">
        <v>35</v>
      </c>
      <c r="K63" s="133"/>
      <c r="L63" s="133">
        <v>15</v>
      </c>
      <c r="M63" s="325">
        <v>20</v>
      </c>
      <c r="N63" s="325">
        <v>35</v>
      </c>
      <c r="P63" s="133">
        <v>15</v>
      </c>
      <c r="Q63" s="325">
        <v>20</v>
      </c>
      <c r="R63" s="325">
        <v>35</v>
      </c>
      <c r="S63" s="325"/>
      <c r="T63" s="133">
        <v>15</v>
      </c>
      <c r="U63" s="325">
        <v>20</v>
      </c>
      <c r="V63" s="325">
        <v>35</v>
      </c>
      <c r="W63" s="325"/>
      <c r="X63" s="133">
        <v>15</v>
      </c>
      <c r="Y63" s="325">
        <v>15</v>
      </c>
      <c r="Z63" s="325">
        <v>30</v>
      </c>
    </row>
    <row r="64" spans="1:26" ht="15" customHeight="1" x14ac:dyDescent="0.2">
      <c r="A64" s="111" t="s">
        <v>655</v>
      </c>
      <c r="B64" s="111"/>
      <c r="C64" s="111" t="s">
        <v>656</v>
      </c>
      <c r="D64" s="325">
        <v>20</v>
      </c>
      <c r="E64" s="325">
        <v>15</v>
      </c>
      <c r="F64" s="325">
        <v>35</v>
      </c>
      <c r="G64" s="133"/>
      <c r="H64" s="325">
        <v>15</v>
      </c>
      <c r="I64" s="325">
        <v>15</v>
      </c>
      <c r="J64" s="325">
        <v>30</v>
      </c>
      <c r="K64" s="133"/>
      <c r="L64" s="325">
        <v>15</v>
      </c>
      <c r="M64" s="325">
        <v>15</v>
      </c>
      <c r="N64" s="325">
        <v>30</v>
      </c>
      <c r="P64" s="325">
        <v>15</v>
      </c>
      <c r="Q64" s="325">
        <v>15</v>
      </c>
      <c r="R64" s="325">
        <v>30</v>
      </c>
      <c r="S64" s="325"/>
      <c r="T64" s="325">
        <v>15</v>
      </c>
      <c r="U64" s="325">
        <v>15</v>
      </c>
      <c r="V64" s="325">
        <v>30</v>
      </c>
      <c r="W64" s="325"/>
      <c r="X64" s="325">
        <v>15</v>
      </c>
      <c r="Y64" s="325">
        <v>10</v>
      </c>
      <c r="Z64" s="325">
        <v>25</v>
      </c>
    </row>
    <row r="65" spans="1:26" ht="15" customHeight="1" x14ac:dyDescent="0.2">
      <c r="A65" s="111" t="s">
        <v>657</v>
      </c>
      <c r="B65" s="111"/>
      <c r="C65" s="111" t="s">
        <v>658</v>
      </c>
      <c r="D65" s="325">
        <v>15</v>
      </c>
      <c r="E65" s="325">
        <v>20</v>
      </c>
      <c r="F65" s="325">
        <v>35</v>
      </c>
      <c r="G65" s="133"/>
      <c r="H65" s="325">
        <v>15</v>
      </c>
      <c r="I65" s="325">
        <v>15</v>
      </c>
      <c r="J65" s="325">
        <v>35</v>
      </c>
      <c r="K65" s="133"/>
      <c r="L65" s="325">
        <v>15</v>
      </c>
      <c r="M65" s="325">
        <v>15</v>
      </c>
      <c r="N65" s="325">
        <v>35</v>
      </c>
      <c r="P65" s="325">
        <v>20</v>
      </c>
      <c r="Q65" s="325">
        <v>20</v>
      </c>
      <c r="R65" s="325">
        <v>40</v>
      </c>
      <c r="S65" s="325"/>
      <c r="T65" s="325">
        <v>15</v>
      </c>
      <c r="U65" s="325">
        <v>15</v>
      </c>
      <c r="V65" s="325">
        <v>35</v>
      </c>
      <c r="W65" s="325"/>
      <c r="X65" s="325">
        <v>20</v>
      </c>
      <c r="Y65" s="325">
        <v>20</v>
      </c>
      <c r="Z65" s="325">
        <v>35</v>
      </c>
    </row>
    <row r="66" spans="1:26" ht="15" customHeight="1" x14ac:dyDescent="0.2">
      <c r="A66" s="111" t="s">
        <v>659</v>
      </c>
      <c r="B66" s="111"/>
      <c r="C66" s="111" t="s">
        <v>660</v>
      </c>
      <c r="D66" s="325">
        <v>15</v>
      </c>
      <c r="E66" s="325">
        <v>50</v>
      </c>
      <c r="F66" s="325">
        <v>65</v>
      </c>
      <c r="G66" s="133"/>
      <c r="H66" s="325">
        <v>15</v>
      </c>
      <c r="I66" s="325">
        <v>45</v>
      </c>
      <c r="J66" s="325">
        <v>65</v>
      </c>
      <c r="K66" s="133"/>
      <c r="L66" s="133">
        <v>20</v>
      </c>
      <c r="M66" s="325">
        <v>45</v>
      </c>
      <c r="N66" s="325">
        <v>60</v>
      </c>
      <c r="P66" s="133">
        <v>15</v>
      </c>
      <c r="Q66" s="325">
        <v>40</v>
      </c>
      <c r="R66" s="325">
        <v>60</v>
      </c>
      <c r="S66" s="325"/>
      <c r="T66" s="133">
        <v>15</v>
      </c>
      <c r="U66" s="325">
        <v>40</v>
      </c>
      <c r="V66" s="325">
        <v>60</v>
      </c>
      <c r="W66" s="325"/>
      <c r="X66" s="133">
        <v>15</v>
      </c>
      <c r="Y66" s="325">
        <v>40</v>
      </c>
      <c r="Z66" s="325">
        <v>55</v>
      </c>
    </row>
    <row r="67" spans="1:26" ht="15" customHeight="1" x14ac:dyDescent="0.2">
      <c r="A67" s="111" t="s">
        <v>661</v>
      </c>
      <c r="B67" s="111"/>
      <c r="C67" s="111" t="s">
        <v>662</v>
      </c>
      <c r="D67" s="325">
        <v>45</v>
      </c>
      <c r="E67" s="325">
        <v>25</v>
      </c>
      <c r="F67" s="325">
        <v>70</v>
      </c>
      <c r="G67" s="133"/>
      <c r="H67" s="325">
        <v>40</v>
      </c>
      <c r="I67" s="325">
        <v>25</v>
      </c>
      <c r="J67" s="325">
        <v>65</v>
      </c>
      <c r="K67" s="133"/>
      <c r="L67" s="325">
        <v>40</v>
      </c>
      <c r="M67" s="325">
        <v>25</v>
      </c>
      <c r="N67" s="325">
        <v>65</v>
      </c>
      <c r="P67" s="325">
        <v>40</v>
      </c>
      <c r="Q67" s="325">
        <v>25</v>
      </c>
      <c r="R67" s="325">
        <v>70</v>
      </c>
      <c r="S67" s="325"/>
      <c r="T67" s="325">
        <v>45</v>
      </c>
      <c r="U67" s="325">
        <v>25</v>
      </c>
      <c r="V67" s="325">
        <v>70</v>
      </c>
      <c r="W67" s="325"/>
      <c r="X67" s="325">
        <v>45</v>
      </c>
      <c r="Y67" s="325">
        <v>20</v>
      </c>
      <c r="Z67" s="325">
        <v>65</v>
      </c>
    </row>
    <row r="68" spans="1:26" ht="15" customHeight="1" x14ac:dyDescent="0.2">
      <c r="A68" s="112"/>
      <c r="B68" s="112"/>
      <c r="C68" s="112"/>
      <c r="D68" s="273"/>
      <c r="E68" s="273"/>
      <c r="F68" s="273"/>
      <c r="G68" s="204"/>
      <c r="H68" s="273"/>
      <c r="I68" s="273"/>
      <c r="J68" s="273"/>
      <c r="K68" s="204"/>
      <c r="L68" s="273"/>
      <c r="M68" s="273"/>
      <c r="N68" s="273"/>
      <c r="O68" s="205"/>
      <c r="P68" s="273"/>
      <c r="Q68" s="273"/>
      <c r="R68" s="273"/>
      <c r="S68" s="273"/>
      <c r="T68" s="273"/>
      <c r="U68" s="273"/>
      <c r="V68" s="273"/>
      <c r="W68" s="273"/>
      <c r="X68" s="273"/>
      <c r="Y68" s="273"/>
      <c r="Z68" s="273"/>
    </row>
    <row r="69" spans="1:26" ht="15" customHeight="1" x14ac:dyDescent="0.2">
      <c r="A69" s="126" t="s">
        <v>663</v>
      </c>
      <c r="B69" s="111"/>
      <c r="C69" s="111"/>
      <c r="D69" s="325"/>
      <c r="E69" s="325"/>
      <c r="F69" s="325"/>
      <c r="G69" s="133"/>
      <c r="H69" s="325"/>
      <c r="I69" s="325"/>
      <c r="J69" s="325"/>
      <c r="K69" s="133"/>
      <c r="L69" s="325"/>
      <c r="M69" s="325"/>
      <c r="N69" s="325"/>
      <c r="P69" s="325"/>
      <c r="Q69" s="325"/>
      <c r="R69" s="325"/>
      <c r="S69" s="325"/>
      <c r="T69" s="325"/>
      <c r="U69" s="325"/>
      <c r="V69" s="325"/>
      <c r="W69" s="325"/>
      <c r="X69" s="325"/>
      <c r="Y69" s="325"/>
      <c r="Z69" s="325"/>
    </row>
    <row r="70" spans="1:26" ht="15" customHeight="1" x14ac:dyDescent="0.2">
      <c r="A70" s="111"/>
      <c r="B70" s="111"/>
      <c r="C70" s="111"/>
      <c r="D70" s="325"/>
      <c r="E70" s="325"/>
      <c r="F70" s="325"/>
      <c r="G70" s="133"/>
      <c r="H70" s="325"/>
      <c r="I70" s="325"/>
      <c r="J70" s="325"/>
      <c r="K70" s="133"/>
      <c r="L70" s="325"/>
      <c r="M70" s="325"/>
      <c r="N70" s="325"/>
      <c r="P70" s="325"/>
      <c r="Q70" s="325"/>
      <c r="R70" s="325"/>
      <c r="S70" s="325"/>
      <c r="T70" s="325"/>
      <c r="U70" s="325"/>
      <c r="V70" s="325"/>
      <c r="W70" s="325"/>
      <c r="X70" s="325"/>
      <c r="Y70" s="325"/>
      <c r="Z70" s="325"/>
    </row>
    <row r="71" spans="1:26" ht="15" customHeight="1" x14ac:dyDescent="0.2">
      <c r="A71" s="111" t="s">
        <v>664</v>
      </c>
      <c r="B71" s="111"/>
      <c r="C71" s="111" t="s">
        <v>665</v>
      </c>
      <c r="D71" s="133">
        <v>25</v>
      </c>
      <c r="E71" s="133">
        <v>30</v>
      </c>
      <c r="F71" s="133">
        <v>60</v>
      </c>
      <c r="G71" s="133"/>
      <c r="H71" s="133">
        <v>25</v>
      </c>
      <c r="I71" s="133">
        <v>30</v>
      </c>
      <c r="J71" s="133">
        <v>55</v>
      </c>
      <c r="K71" s="133"/>
      <c r="L71" s="133">
        <v>25</v>
      </c>
      <c r="M71" s="133">
        <v>25</v>
      </c>
      <c r="N71" s="133">
        <v>50</v>
      </c>
      <c r="P71" s="133">
        <v>25</v>
      </c>
      <c r="Q71" s="133">
        <v>25</v>
      </c>
      <c r="R71" s="133">
        <v>50</v>
      </c>
      <c r="S71" s="133"/>
      <c r="T71" s="133">
        <v>25</v>
      </c>
      <c r="U71" s="133">
        <v>25</v>
      </c>
      <c r="V71" s="133">
        <v>50</v>
      </c>
      <c r="W71" s="133"/>
      <c r="X71" s="133">
        <v>25</v>
      </c>
      <c r="Y71" s="133">
        <v>25</v>
      </c>
      <c r="Z71" s="133">
        <v>50</v>
      </c>
    </row>
    <row r="72" spans="1:26" ht="15" customHeight="1" x14ac:dyDescent="0.2">
      <c r="A72" s="111" t="s">
        <v>666</v>
      </c>
      <c r="B72" s="111"/>
      <c r="C72" s="118" t="s">
        <v>667</v>
      </c>
      <c r="D72" s="133">
        <v>25</v>
      </c>
      <c r="E72" s="133">
        <v>15</v>
      </c>
      <c r="F72" s="133">
        <v>40</v>
      </c>
      <c r="G72" s="133"/>
      <c r="H72" s="133">
        <v>25</v>
      </c>
      <c r="I72" s="133">
        <v>15</v>
      </c>
      <c r="J72" s="133">
        <v>40</v>
      </c>
      <c r="K72" s="133"/>
      <c r="L72" s="133">
        <v>25</v>
      </c>
      <c r="M72" s="133">
        <v>15</v>
      </c>
      <c r="N72" s="133">
        <v>40</v>
      </c>
      <c r="P72" s="133">
        <v>25</v>
      </c>
      <c r="Q72" s="133">
        <v>15</v>
      </c>
      <c r="R72" s="133">
        <v>40</v>
      </c>
      <c r="S72" s="133"/>
      <c r="T72" s="133">
        <v>25</v>
      </c>
      <c r="U72" s="133">
        <v>10</v>
      </c>
      <c r="V72" s="133">
        <v>35</v>
      </c>
      <c r="W72" s="133"/>
      <c r="X72" s="133">
        <v>20</v>
      </c>
      <c r="Y72" s="133">
        <v>10</v>
      </c>
      <c r="Z72" s="133">
        <v>30</v>
      </c>
    </row>
    <row r="73" spans="1:26" ht="15" customHeight="1" x14ac:dyDescent="0.2">
      <c r="A73" s="111" t="s">
        <v>668</v>
      </c>
      <c r="B73" s="111"/>
      <c r="C73" s="111" t="s">
        <v>669</v>
      </c>
      <c r="D73" s="325">
        <v>10</v>
      </c>
      <c r="E73" s="133">
        <v>10</v>
      </c>
      <c r="F73" s="133">
        <v>20</v>
      </c>
      <c r="G73" s="133"/>
      <c r="H73" s="325">
        <v>5</v>
      </c>
      <c r="I73" s="133">
        <v>10</v>
      </c>
      <c r="J73" s="133">
        <v>15</v>
      </c>
      <c r="K73" s="133"/>
      <c r="L73" s="325">
        <v>5</v>
      </c>
      <c r="M73" s="133">
        <v>10</v>
      </c>
      <c r="N73" s="133">
        <v>15</v>
      </c>
      <c r="P73" s="325">
        <v>5</v>
      </c>
      <c r="Q73" s="133">
        <v>10</v>
      </c>
      <c r="R73" s="133">
        <v>15</v>
      </c>
      <c r="S73" s="133"/>
      <c r="T73" s="325">
        <v>5</v>
      </c>
      <c r="U73" s="133">
        <v>10</v>
      </c>
      <c r="V73" s="133">
        <v>15</v>
      </c>
      <c r="W73" s="133"/>
      <c r="X73" s="133">
        <v>5</v>
      </c>
      <c r="Y73" s="133">
        <v>5</v>
      </c>
      <c r="Z73" s="133">
        <v>15</v>
      </c>
    </row>
    <row r="74" spans="1:26" ht="15" customHeight="1" x14ac:dyDescent="0.2">
      <c r="A74" s="112"/>
      <c r="B74" s="112"/>
      <c r="C74" s="112"/>
      <c r="D74" s="273"/>
      <c r="E74" s="273"/>
      <c r="F74" s="204"/>
      <c r="G74" s="204"/>
      <c r="H74" s="273"/>
      <c r="I74" s="273"/>
      <c r="J74" s="204"/>
      <c r="K74" s="204"/>
      <c r="L74" s="273"/>
      <c r="M74" s="273"/>
      <c r="N74" s="204"/>
      <c r="O74" s="205"/>
      <c r="P74" s="273"/>
      <c r="Q74" s="273"/>
      <c r="R74" s="204"/>
      <c r="S74" s="204"/>
      <c r="T74" s="273"/>
      <c r="U74" s="273"/>
      <c r="V74" s="204"/>
      <c r="W74" s="204"/>
      <c r="X74" s="204"/>
      <c r="Y74" s="204"/>
      <c r="Z74" s="204"/>
    </row>
    <row r="75" spans="1:26" ht="15" customHeight="1" x14ac:dyDescent="0.2">
      <c r="A75" s="126" t="s">
        <v>670</v>
      </c>
      <c r="B75" s="111"/>
      <c r="C75" s="111"/>
      <c r="D75" s="133"/>
      <c r="E75" s="133"/>
      <c r="F75" s="133"/>
      <c r="G75" s="133"/>
      <c r="H75" s="133"/>
      <c r="I75" s="133"/>
      <c r="J75" s="133"/>
      <c r="K75" s="133"/>
      <c r="L75" s="133"/>
      <c r="M75" s="133"/>
      <c r="N75" s="133"/>
      <c r="P75" s="133"/>
      <c r="Q75" s="133"/>
      <c r="R75" s="133"/>
      <c r="S75" s="133"/>
      <c r="T75" s="133"/>
      <c r="U75" s="133"/>
      <c r="V75" s="133"/>
      <c r="W75" s="133"/>
      <c r="X75" s="133"/>
      <c r="Y75" s="133"/>
      <c r="Z75" s="133"/>
    </row>
    <row r="76" spans="1:26" ht="15" customHeight="1" x14ac:dyDescent="0.2">
      <c r="A76" s="111"/>
      <c r="B76" s="111"/>
      <c r="C76" s="111"/>
      <c r="D76" s="133"/>
      <c r="E76" s="133"/>
      <c r="F76" s="133"/>
      <c r="G76" s="133"/>
      <c r="H76" s="133"/>
      <c r="I76" s="133"/>
      <c r="J76" s="133"/>
      <c r="K76" s="133"/>
      <c r="L76" s="133"/>
      <c r="M76" s="133"/>
      <c r="N76" s="133"/>
      <c r="P76" s="325"/>
      <c r="Q76" s="133"/>
      <c r="R76" s="133"/>
      <c r="S76" s="133"/>
      <c r="T76" s="325"/>
      <c r="U76" s="133"/>
      <c r="V76" s="133"/>
      <c r="W76" s="133"/>
      <c r="X76" s="133"/>
      <c r="Y76" s="133"/>
      <c r="Z76" s="133"/>
    </row>
    <row r="77" spans="1:26" ht="15" customHeight="1" x14ac:dyDescent="0.2">
      <c r="A77" s="111" t="s">
        <v>671</v>
      </c>
      <c r="B77" s="111"/>
      <c r="C77" s="111" t="s">
        <v>672</v>
      </c>
      <c r="D77" s="325">
        <v>20</v>
      </c>
      <c r="E77" s="325">
        <v>15</v>
      </c>
      <c r="F77" s="133">
        <v>30</v>
      </c>
      <c r="G77" s="133"/>
      <c r="H77" s="325">
        <v>15</v>
      </c>
      <c r="I77" s="325">
        <v>15</v>
      </c>
      <c r="J77" s="133">
        <v>35</v>
      </c>
      <c r="K77" s="133"/>
      <c r="L77" s="325">
        <v>20</v>
      </c>
      <c r="M77" s="325">
        <v>15</v>
      </c>
      <c r="N77" s="133">
        <v>35</v>
      </c>
      <c r="P77" s="325">
        <v>20</v>
      </c>
      <c r="Q77" s="325">
        <v>20</v>
      </c>
      <c r="R77" s="133">
        <v>40</v>
      </c>
      <c r="S77" s="133"/>
      <c r="T77" s="325">
        <v>20</v>
      </c>
      <c r="U77" s="325">
        <v>15</v>
      </c>
      <c r="V77" s="133">
        <v>35</v>
      </c>
      <c r="W77" s="133"/>
      <c r="X77" s="133">
        <v>20</v>
      </c>
      <c r="Y77" s="133">
        <v>15</v>
      </c>
      <c r="Z77" s="133">
        <v>35</v>
      </c>
    </row>
    <row r="78" spans="1:26" ht="15" customHeight="1" x14ac:dyDescent="0.2">
      <c r="A78" s="111" t="s">
        <v>673</v>
      </c>
      <c r="B78" s="111"/>
      <c r="C78" s="111" t="s">
        <v>674</v>
      </c>
      <c r="D78" s="325">
        <v>15</v>
      </c>
      <c r="E78" s="325">
        <v>20</v>
      </c>
      <c r="F78" s="133">
        <v>40</v>
      </c>
      <c r="G78" s="133"/>
      <c r="H78" s="325">
        <v>20</v>
      </c>
      <c r="I78" s="325">
        <v>20</v>
      </c>
      <c r="J78" s="133">
        <v>40</v>
      </c>
      <c r="K78" s="133"/>
      <c r="L78" s="325">
        <v>20</v>
      </c>
      <c r="M78" s="325">
        <v>20</v>
      </c>
      <c r="N78" s="133">
        <v>40</v>
      </c>
      <c r="P78" s="325">
        <v>20</v>
      </c>
      <c r="Q78" s="325">
        <v>15</v>
      </c>
      <c r="R78" s="133">
        <v>35</v>
      </c>
      <c r="S78" s="133"/>
      <c r="T78" s="325">
        <v>20</v>
      </c>
      <c r="U78" s="325">
        <v>20</v>
      </c>
      <c r="V78" s="133">
        <v>40</v>
      </c>
      <c r="W78" s="133"/>
      <c r="X78" s="133">
        <v>20</v>
      </c>
      <c r="Y78" s="133">
        <v>15</v>
      </c>
      <c r="Z78" s="133">
        <v>40</v>
      </c>
    </row>
    <row r="79" spans="1:26" ht="15" customHeight="1" x14ac:dyDescent="0.2">
      <c r="A79" s="111" t="s">
        <v>675</v>
      </c>
      <c r="B79" s="111"/>
      <c r="C79" s="111" t="s">
        <v>676</v>
      </c>
      <c r="D79" s="325">
        <v>45</v>
      </c>
      <c r="E79" s="325">
        <v>30</v>
      </c>
      <c r="F79" s="133">
        <v>75</v>
      </c>
      <c r="G79" s="133"/>
      <c r="H79" s="325">
        <v>45</v>
      </c>
      <c r="I79" s="325">
        <v>35</v>
      </c>
      <c r="J79" s="133">
        <v>80</v>
      </c>
      <c r="K79" s="133"/>
      <c r="L79" s="325">
        <v>50</v>
      </c>
      <c r="M79" s="325">
        <v>35</v>
      </c>
      <c r="N79" s="133">
        <v>80</v>
      </c>
      <c r="P79" s="325">
        <v>45</v>
      </c>
      <c r="Q79" s="325">
        <v>35</v>
      </c>
      <c r="R79" s="133">
        <v>75</v>
      </c>
      <c r="S79" s="133"/>
      <c r="T79" s="325">
        <v>40</v>
      </c>
      <c r="U79" s="325">
        <v>30</v>
      </c>
      <c r="V79" s="133">
        <v>75</v>
      </c>
      <c r="W79" s="133"/>
      <c r="X79" s="133">
        <v>40</v>
      </c>
      <c r="Y79" s="133">
        <v>30</v>
      </c>
      <c r="Z79" s="133">
        <v>70</v>
      </c>
    </row>
    <row r="80" spans="1:26" ht="15" customHeight="1" x14ac:dyDescent="0.2">
      <c r="A80" s="111" t="s">
        <v>677</v>
      </c>
      <c r="B80" s="111"/>
      <c r="C80" s="111" t="s">
        <v>678</v>
      </c>
      <c r="D80" s="133">
        <v>25</v>
      </c>
      <c r="E80" s="325">
        <v>20</v>
      </c>
      <c r="F80" s="133">
        <v>45</v>
      </c>
      <c r="G80" s="133"/>
      <c r="H80" s="133">
        <v>25</v>
      </c>
      <c r="I80" s="325">
        <v>15</v>
      </c>
      <c r="J80" s="133">
        <v>40</v>
      </c>
      <c r="K80" s="133"/>
      <c r="L80" s="133">
        <v>20</v>
      </c>
      <c r="M80" s="325">
        <v>15</v>
      </c>
      <c r="N80" s="133">
        <v>40</v>
      </c>
      <c r="P80" s="133">
        <v>20</v>
      </c>
      <c r="Q80" s="325">
        <v>15</v>
      </c>
      <c r="R80" s="133">
        <v>35</v>
      </c>
      <c r="S80" s="133"/>
      <c r="T80" s="133">
        <v>25</v>
      </c>
      <c r="U80" s="325">
        <v>15</v>
      </c>
      <c r="V80" s="133">
        <v>35</v>
      </c>
      <c r="W80" s="133"/>
      <c r="X80" s="133">
        <v>20</v>
      </c>
      <c r="Y80" s="133">
        <v>15</v>
      </c>
      <c r="Z80" s="133">
        <v>35</v>
      </c>
    </row>
    <row r="81" spans="1:26" ht="15" customHeight="1" x14ac:dyDescent="0.2">
      <c r="A81" s="111" t="s">
        <v>679</v>
      </c>
      <c r="B81" s="111"/>
      <c r="C81" s="111" t="s">
        <v>680</v>
      </c>
      <c r="D81" s="325">
        <v>20</v>
      </c>
      <c r="E81" s="325">
        <v>25</v>
      </c>
      <c r="F81" s="133">
        <v>45</v>
      </c>
      <c r="G81" s="133"/>
      <c r="H81" s="325">
        <v>20</v>
      </c>
      <c r="I81" s="325">
        <v>25</v>
      </c>
      <c r="J81" s="133">
        <v>40</v>
      </c>
      <c r="K81" s="133"/>
      <c r="L81" s="325">
        <v>15</v>
      </c>
      <c r="M81" s="325">
        <v>20</v>
      </c>
      <c r="N81" s="133">
        <v>35</v>
      </c>
      <c r="P81" s="325">
        <v>15</v>
      </c>
      <c r="Q81" s="325">
        <v>20</v>
      </c>
      <c r="R81" s="133">
        <v>35</v>
      </c>
      <c r="S81" s="133"/>
      <c r="T81" s="325">
        <v>15</v>
      </c>
      <c r="U81" s="325">
        <v>20</v>
      </c>
      <c r="V81" s="133">
        <v>35</v>
      </c>
      <c r="W81" s="133"/>
      <c r="X81" s="133">
        <v>15</v>
      </c>
      <c r="Y81" s="133">
        <v>20</v>
      </c>
      <c r="Z81" s="133">
        <v>35</v>
      </c>
    </row>
    <row r="82" spans="1:26" ht="15" customHeight="1" x14ac:dyDescent="0.2">
      <c r="A82" s="111" t="s">
        <v>681</v>
      </c>
      <c r="B82" s="111"/>
      <c r="C82" s="111" t="s">
        <v>682</v>
      </c>
      <c r="D82" s="325">
        <v>15</v>
      </c>
      <c r="E82" s="325">
        <v>15</v>
      </c>
      <c r="F82" s="133">
        <v>30</v>
      </c>
      <c r="G82" s="133"/>
      <c r="H82" s="325">
        <v>10</v>
      </c>
      <c r="I82" s="325">
        <v>10</v>
      </c>
      <c r="J82" s="133">
        <v>20</v>
      </c>
      <c r="K82" s="133"/>
      <c r="L82" s="325">
        <v>15</v>
      </c>
      <c r="M82" s="325">
        <v>10</v>
      </c>
      <c r="N82" s="133">
        <v>20</v>
      </c>
      <c r="P82" s="133">
        <v>10</v>
      </c>
      <c r="Q82" s="325">
        <v>10</v>
      </c>
      <c r="R82" s="133">
        <v>20</v>
      </c>
      <c r="S82" s="133"/>
      <c r="T82" s="325">
        <v>10</v>
      </c>
      <c r="U82" s="325">
        <v>10</v>
      </c>
      <c r="V82" s="133">
        <v>20</v>
      </c>
      <c r="W82" s="133"/>
      <c r="X82" s="133">
        <v>10</v>
      </c>
      <c r="Y82" s="133">
        <v>10</v>
      </c>
      <c r="Z82" s="133">
        <v>15</v>
      </c>
    </row>
    <row r="83" spans="1:26" ht="15" customHeight="1" x14ac:dyDescent="0.2">
      <c r="A83" s="111" t="s">
        <v>683</v>
      </c>
      <c r="B83" s="111"/>
      <c r="C83" s="111" t="s">
        <v>684</v>
      </c>
      <c r="D83" s="133">
        <v>15</v>
      </c>
      <c r="E83" s="133">
        <v>10</v>
      </c>
      <c r="F83" s="133">
        <v>25</v>
      </c>
      <c r="G83" s="133"/>
      <c r="H83" s="133">
        <v>15</v>
      </c>
      <c r="I83" s="133">
        <v>10</v>
      </c>
      <c r="J83" s="133">
        <v>25</v>
      </c>
      <c r="K83" s="133"/>
      <c r="L83" s="133">
        <v>15</v>
      </c>
      <c r="M83" s="133">
        <v>10</v>
      </c>
      <c r="N83" s="133">
        <v>20</v>
      </c>
      <c r="P83" s="133">
        <v>10</v>
      </c>
      <c r="Q83" s="133">
        <v>5</v>
      </c>
      <c r="R83" s="133">
        <v>20</v>
      </c>
      <c r="S83" s="133"/>
      <c r="T83" s="133">
        <v>10</v>
      </c>
      <c r="U83" s="133">
        <v>5</v>
      </c>
      <c r="V83" s="133">
        <v>15</v>
      </c>
      <c r="W83" s="133"/>
      <c r="X83" s="133">
        <v>10</v>
      </c>
      <c r="Y83" s="133">
        <v>5</v>
      </c>
      <c r="Z83" s="133">
        <v>15</v>
      </c>
    </row>
    <row r="84" spans="1:26" ht="15" customHeight="1" x14ac:dyDescent="0.2">
      <c r="A84" s="111" t="s">
        <v>685</v>
      </c>
      <c r="B84" s="111"/>
      <c r="C84" s="111" t="s">
        <v>686</v>
      </c>
      <c r="D84" s="325">
        <v>20</v>
      </c>
      <c r="E84" s="325">
        <v>5</v>
      </c>
      <c r="F84" s="133">
        <v>25</v>
      </c>
      <c r="G84" s="133"/>
      <c r="H84" s="325">
        <v>20</v>
      </c>
      <c r="I84" s="325">
        <v>5</v>
      </c>
      <c r="J84" s="133">
        <v>25</v>
      </c>
      <c r="K84" s="133"/>
      <c r="L84" s="325">
        <v>20</v>
      </c>
      <c r="M84" s="325">
        <v>5</v>
      </c>
      <c r="N84" s="133">
        <v>25</v>
      </c>
      <c r="P84" s="325">
        <v>20</v>
      </c>
      <c r="Q84" s="325">
        <v>5</v>
      </c>
      <c r="R84" s="133">
        <v>25</v>
      </c>
      <c r="S84" s="133"/>
      <c r="T84" s="325">
        <v>20</v>
      </c>
      <c r="U84" s="325">
        <v>5</v>
      </c>
      <c r="V84" s="133">
        <v>25</v>
      </c>
      <c r="W84" s="133"/>
      <c r="X84" s="133">
        <v>20</v>
      </c>
      <c r="Y84" s="133">
        <v>5</v>
      </c>
      <c r="Z84" s="133">
        <v>25</v>
      </c>
    </row>
    <row r="85" spans="1:26" ht="15" customHeight="1" x14ac:dyDescent="0.2">
      <c r="A85" s="111" t="s">
        <v>687</v>
      </c>
      <c r="B85" s="111"/>
      <c r="C85" s="111" t="s">
        <v>688</v>
      </c>
      <c r="D85" s="133" t="s">
        <v>161</v>
      </c>
      <c r="E85" s="325">
        <v>15</v>
      </c>
      <c r="F85" s="133">
        <v>15</v>
      </c>
      <c r="G85" s="133"/>
      <c r="H85" s="133" t="s">
        <v>161</v>
      </c>
      <c r="I85" s="325">
        <v>15</v>
      </c>
      <c r="J85" s="133">
        <v>20</v>
      </c>
      <c r="K85" s="133"/>
      <c r="L85" s="133" t="s">
        <v>161</v>
      </c>
      <c r="M85" s="325">
        <v>15</v>
      </c>
      <c r="N85" s="133">
        <v>15</v>
      </c>
      <c r="P85" s="133" t="s">
        <v>161</v>
      </c>
      <c r="Q85" s="325">
        <v>15</v>
      </c>
      <c r="R85" s="133">
        <v>15</v>
      </c>
      <c r="S85" s="133"/>
      <c r="T85" s="133" t="s">
        <v>161</v>
      </c>
      <c r="U85" s="325">
        <v>15</v>
      </c>
      <c r="V85" s="133">
        <v>15</v>
      </c>
      <c r="W85" s="133"/>
      <c r="X85" s="133" t="s">
        <v>161</v>
      </c>
      <c r="Y85" s="133">
        <v>15</v>
      </c>
      <c r="Z85" s="133">
        <v>15</v>
      </c>
    </row>
    <row r="86" spans="1:26" ht="15" customHeight="1" x14ac:dyDescent="0.2">
      <c r="A86" s="111" t="s">
        <v>689</v>
      </c>
      <c r="B86" s="111"/>
      <c r="C86" s="111" t="s">
        <v>690</v>
      </c>
      <c r="D86" s="133" t="s">
        <v>161</v>
      </c>
      <c r="E86" s="325" t="s">
        <v>161</v>
      </c>
      <c r="F86" s="133">
        <v>5</v>
      </c>
      <c r="G86" s="133"/>
      <c r="H86" s="133" t="s">
        <v>161</v>
      </c>
      <c r="I86" s="325" t="s">
        <v>161</v>
      </c>
      <c r="J86" s="133">
        <v>5</v>
      </c>
      <c r="K86" s="133"/>
      <c r="L86" s="133" t="s">
        <v>161</v>
      </c>
      <c r="M86" s="325" t="s">
        <v>161</v>
      </c>
      <c r="N86" s="133">
        <v>5</v>
      </c>
      <c r="P86" s="133" t="s">
        <v>161</v>
      </c>
      <c r="Q86" s="325" t="s">
        <v>161</v>
      </c>
      <c r="R86" s="133">
        <v>5</v>
      </c>
      <c r="S86" s="133"/>
      <c r="T86" s="133">
        <v>5</v>
      </c>
      <c r="U86" s="325" t="s">
        <v>161</v>
      </c>
      <c r="V86" s="133">
        <v>5</v>
      </c>
      <c r="W86" s="133"/>
      <c r="X86" s="133">
        <v>5</v>
      </c>
      <c r="Y86" s="133" t="s">
        <v>161</v>
      </c>
      <c r="Z86" s="133">
        <v>5</v>
      </c>
    </row>
    <row r="87" spans="1:26" ht="15" customHeight="1" x14ac:dyDescent="0.2">
      <c r="A87" s="111" t="s">
        <v>691</v>
      </c>
      <c r="B87" s="111"/>
      <c r="C87" s="111" t="s">
        <v>692</v>
      </c>
      <c r="D87" s="133" t="s">
        <v>161</v>
      </c>
      <c r="E87" s="133">
        <v>10</v>
      </c>
      <c r="F87" s="133">
        <v>10</v>
      </c>
      <c r="G87" s="133"/>
      <c r="H87" s="133" t="s">
        <v>161</v>
      </c>
      <c r="I87" s="133">
        <v>10</v>
      </c>
      <c r="J87" s="133">
        <v>10</v>
      </c>
      <c r="K87" s="133"/>
      <c r="L87" s="133" t="s">
        <v>161</v>
      </c>
      <c r="M87" s="133">
        <v>10</v>
      </c>
      <c r="N87" s="133">
        <v>10</v>
      </c>
      <c r="P87" s="133" t="s">
        <v>161</v>
      </c>
      <c r="Q87" s="133">
        <v>10</v>
      </c>
      <c r="R87" s="133">
        <v>10</v>
      </c>
      <c r="S87" s="133"/>
      <c r="T87" s="133" t="s">
        <v>161</v>
      </c>
      <c r="U87" s="133">
        <v>5</v>
      </c>
      <c r="V87" s="133">
        <v>10</v>
      </c>
      <c r="W87" s="133"/>
      <c r="X87" s="133" t="s">
        <v>161</v>
      </c>
      <c r="Y87" s="133">
        <v>10</v>
      </c>
      <c r="Z87" s="133">
        <v>10</v>
      </c>
    </row>
    <row r="88" spans="1:26" ht="15" customHeight="1" x14ac:dyDescent="0.2">
      <c r="A88" s="111" t="s">
        <v>693</v>
      </c>
      <c r="B88" s="111"/>
      <c r="C88" s="111" t="s">
        <v>694</v>
      </c>
      <c r="D88" s="325" t="s">
        <v>161</v>
      </c>
      <c r="E88" s="325" t="s">
        <v>161</v>
      </c>
      <c r="F88" s="133">
        <v>5</v>
      </c>
      <c r="G88" s="133"/>
      <c r="H88" s="325" t="s">
        <v>161</v>
      </c>
      <c r="I88" s="325" t="s">
        <v>161</v>
      </c>
      <c r="J88" s="133">
        <v>5</v>
      </c>
      <c r="K88" s="133"/>
      <c r="L88" s="325" t="s">
        <v>161</v>
      </c>
      <c r="M88" s="325" t="s">
        <v>161</v>
      </c>
      <c r="N88" s="133">
        <v>5</v>
      </c>
      <c r="P88" s="325" t="s">
        <v>161</v>
      </c>
      <c r="Q88" s="325" t="s">
        <v>161</v>
      </c>
      <c r="R88" s="133">
        <v>5</v>
      </c>
      <c r="S88" s="133"/>
      <c r="T88" s="325" t="s">
        <v>161</v>
      </c>
      <c r="U88" s="325" t="s">
        <v>161</v>
      </c>
      <c r="V88" s="133">
        <v>5</v>
      </c>
      <c r="W88" s="133"/>
      <c r="X88" s="133" t="s">
        <v>161</v>
      </c>
      <c r="Y88" s="133" t="s">
        <v>161</v>
      </c>
      <c r="Z88" s="133">
        <v>5</v>
      </c>
    </row>
    <row r="89" spans="1:26" ht="15" customHeight="1" x14ac:dyDescent="0.2">
      <c r="A89" s="111" t="s">
        <v>695</v>
      </c>
      <c r="B89" s="111"/>
      <c r="C89" s="111" t="s">
        <v>696</v>
      </c>
      <c r="D89" s="133" t="s">
        <v>161</v>
      </c>
      <c r="E89" s="133" t="s">
        <v>161</v>
      </c>
      <c r="F89" s="133" t="s">
        <v>161</v>
      </c>
      <c r="G89" s="133"/>
      <c r="H89" s="133" t="s">
        <v>161</v>
      </c>
      <c r="I89" s="133" t="s">
        <v>161</v>
      </c>
      <c r="J89" s="133" t="s">
        <v>161</v>
      </c>
      <c r="K89" s="133"/>
      <c r="L89" s="133" t="s">
        <v>161</v>
      </c>
      <c r="M89" s="133" t="s">
        <v>161</v>
      </c>
      <c r="N89" s="133" t="s">
        <v>161</v>
      </c>
      <c r="P89" s="133" t="s">
        <v>161</v>
      </c>
      <c r="Q89" s="133" t="s">
        <v>161</v>
      </c>
      <c r="R89" s="133" t="s">
        <v>161</v>
      </c>
      <c r="S89" s="133"/>
      <c r="T89" s="133" t="s">
        <v>161</v>
      </c>
      <c r="U89" s="133" t="s">
        <v>161</v>
      </c>
      <c r="V89" s="133" t="s">
        <v>161</v>
      </c>
      <c r="W89" s="133"/>
      <c r="X89" s="133" t="s">
        <v>161</v>
      </c>
      <c r="Y89" s="133" t="s">
        <v>161</v>
      </c>
      <c r="Z89" s="133" t="s">
        <v>161</v>
      </c>
    </row>
    <row r="90" spans="1:26" ht="15" customHeight="1" x14ac:dyDescent="0.2">
      <c r="A90" s="111" t="s">
        <v>697</v>
      </c>
      <c r="B90" s="111"/>
      <c r="C90" s="111" t="s">
        <v>698</v>
      </c>
      <c r="D90" s="325">
        <v>5</v>
      </c>
      <c r="E90" s="325">
        <v>5</v>
      </c>
      <c r="F90" s="133">
        <v>10</v>
      </c>
      <c r="G90" s="133"/>
      <c r="H90" s="325">
        <v>5</v>
      </c>
      <c r="I90" s="325">
        <v>5</v>
      </c>
      <c r="J90" s="133">
        <v>10</v>
      </c>
      <c r="K90" s="133"/>
      <c r="L90" s="325" t="s">
        <v>161</v>
      </c>
      <c r="M90" s="325">
        <v>5</v>
      </c>
      <c r="N90" s="133">
        <v>10</v>
      </c>
      <c r="P90" s="325" t="s">
        <v>161</v>
      </c>
      <c r="Q90" s="325">
        <v>5</v>
      </c>
      <c r="R90" s="133">
        <v>10</v>
      </c>
      <c r="S90" s="133"/>
      <c r="T90" s="325" t="s">
        <v>161</v>
      </c>
      <c r="U90" s="325">
        <v>5</v>
      </c>
      <c r="V90" s="133">
        <v>10</v>
      </c>
      <c r="W90" s="133"/>
      <c r="X90" s="133" t="s">
        <v>161</v>
      </c>
      <c r="Y90" s="133">
        <v>5</v>
      </c>
      <c r="Z90" s="133">
        <v>5</v>
      </c>
    </row>
    <row r="91" spans="1:26" ht="15" customHeight="1" x14ac:dyDescent="0.2">
      <c r="A91" s="111" t="s">
        <v>699</v>
      </c>
      <c r="B91" s="111"/>
      <c r="C91" s="111" t="s">
        <v>700</v>
      </c>
      <c r="D91" s="133">
        <v>5</v>
      </c>
      <c r="E91" s="133" t="s">
        <v>161</v>
      </c>
      <c r="F91" s="133">
        <v>10</v>
      </c>
      <c r="G91" s="133"/>
      <c r="H91" s="133" t="s">
        <v>161</v>
      </c>
      <c r="I91" s="133" t="s">
        <v>161</v>
      </c>
      <c r="J91" s="133">
        <v>5</v>
      </c>
      <c r="K91" s="133"/>
      <c r="L91" s="133" t="s">
        <v>161</v>
      </c>
      <c r="M91" s="133" t="s">
        <v>161</v>
      </c>
      <c r="N91" s="133">
        <v>10</v>
      </c>
      <c r="P91" s="133" t="s">
        <v>161</v>
      </c>
      <c r="Q91" s="133">
        <v>5</v>
      </c>
      <c r="R91" s="133">
        <v>10</v>
      </c>
      <c r="S91" s="133"/>
      <c r="T91" s="133" t="s">
        <v>161</v>
      </c>
      <c r="U91" s="133">
        <v>5</v>
      </c>
      <c r="V91" s="133">
        <v>10</v>
      </c>
      <c r="W91" s="133"/>
      <c r="X91" s="133" t="s">
        <v>161</v>
      </c>
      <c r="Y91" s="133">
        <v>5</v>
      </c>
      <c r="Z91" s="133">
        <v>5</v>
      </c>
    </row>
    <row r="92" spans="1:26" ht="15" customHeight="1" x14ac:dyDescent="0.2">
      <c r="A92" s="111" t="s">
        <v>701</v>
      </c>
      <c r="B92" s="111"/>
      <c r="C92" s="111" t="s">
        <v>702</v>
      </c>
      <c r="D92" s="325" t="s">
        <v>161</v>
      </c>
      <c r="E92" s="325">
        <v>5</v>
      </c>
      <c r="F92" s="133">
        <v>10</v>
      </c>
      <c r="G92" s="133"/>
      <c r="H92" s="325" t="s">
        <v>161</v>
      </c>
      <c r="I92" s="325">
        <v>5</v>
      </c>
      <c r="J92" s="133">
        <v>10</v>
      </c>
      <c r="K92" s="133"/>
      <c r="L92" s="325" t="s">
        <v>161</v>
      </c>
      <c r="M92" s="325">
        <v>5</v>
      </c>
      <c r="N92" s="133">
        <v>10</v>
      </c>
      <c r="P92" s="325" t="s">
        <v>161</v>
      </c>
      <c r="Q92" s="325">
        <v>5</v>
      </c>
      <c r="R92" s="133">
        <v>10</v>
      </c>
      <c r="S92" s="133"/>
      <c r="T92" s="325" t="s">
        <v>161</v>
      </c>
      <c r="U92" s="325">
        <v>5</v>
      </c>
      <c r="V92" s="133">
        <v>10</v>
      </c>
      <c r="W92" s="133"/>
      <c r="X92" s="133" t="s">
        <v>161</v>
      </c>
      <c r="Y92" s="133">
        <v>5</v>
      </c>
      <c r="Z92" s="133">
        <v>10</v>
      </c>
    </row>
    <row r="93" spans="1:26" ht="15" customHeight="1" x14ac:dyDescent="0.2">
      <c r="A93" s="111" t="s">
        <v>703</v>
      </c>
      <c r="B93" s="111"/>
      <c r="C93" s="111" t="s">
        <v>704</v>
      </c>
      <c r="D93" s="133">
        <v>25</v>
      </c>
      <c r="E93" s="133">
        <v>10</v>
      </c>
      <c r="F93" s="133">
        <v>30</v>
      </c>
      <c r="G93" s="133"/>
      <c r="H93" s="133">
        <v>25</v>
      </c>
      <c r="I93" s="133">
        <v>10</v>
      </c>
      <c r="J93" s="133">
        <v>35</v>
      </c>
      <c r="K93" s="133"/>
      <c r="L93" s="133">
        <v>25</v>
      </c>
      <c r="M93" s="133">
        <v>5</v>
      </c>
      <c r="N93" s="133">
        <v>30</v>
      </c>
      <c r="P93" s="133">
        <v>25</v>
      </c>
      <c r="Q93" s="133">
        <v>5</v>
      </c>
      <c r="R93" s="133">
        <v>30</v>
      </c>
      <c r="S93" s="133"/>
      <c r="T93" s="133">
        <v>25</v>
      </c>
      <c r="U93" s="133">
        <v>5</v>
      </c>
      <c r="V93" s="133">
        <v>30</v>
      </c>
      <c r="W93" s="133"/>
      <c r="X93" s="133">
        <v>25</v>
      </c>
      <c r="Y93" s="133">
        <v>5</v>
      </c>
      <c r="Z93" s="133">
        <v>30</v>
      </c>
    </row>
    <row r="94" spans="1:26" ht="15" customHeight="1" x14ac:dyDescent="0.2">
      <c r="A94" s="111" t="s">
        <v>705</v>
      </c>
      <c r="B94" s="111"/>
      <c r="C94" s="111" t="s">
        <v>706</v>
      </c>
      <c r="D94" s="325">
        <v>5</v>
      </c>
      <c r="E94" s="133">
        <v>15</v>
      </c>
      <c r="F94" s="133">
        <v>25</v>
      </c>
      <c r="G94" s="133"/>
      <c r="H94" s="325">
        <v>5</v>
      </c>
      <c r="I94" s="133">
        <v>15</v>
      </c>
      <c r="J94" s="133">
        <v>20</v>
      </c>
      <c r="K94" s="133"/>
      <c r="L94" s="325">
        <v>5</v>
      </c>
      <c r="M94" s="133">
        <v>15</v>
      </c>
      <c r="N94" s="133">
        <v>20</v>
      </c>
      <c r="P94" s="325">
        <v>5</v>
      </c>
      <c r="Q94" s="133">
        <v>15</v>
      </c>
      <c r="R94" s="133">
        <v>20</v>
      </c>
      <c r="S94" s="133"/>
      <c r="T94" s="325">
        <v>5</v>
      </c>
      <c r="U94" s="133">
        <v>15</v>
      </c>
      <c r="V94" s="133">
        <v>20</v>
      </c>
      <c r="W94" s="133"/>
      <c r="X94" s="133">
        <v>5</v>
      </c>
      <c r="Y94" s="133">
        <v>15</v>
      </c>
      <c r="Z94" s="133">
        <v>20</v>
      </c>
    </row>
    <row r="95" spans="1:26" ht="15" customHeight="1" x14ac:dyDescent="0.2">
      <c r="A95" s="111" t="s">
        <v>707</v>
      </c>
      <c r="B95" s="111"/>
      <c r="C95" s="111" t="s">
        <v>708</v>
      </c>
      <c r="D95" s="133">
        <v>5</v>
      </c>
      <c r="E95" s="133">
        <v>10</v>
      </c>
      <c r="F95" s="133">
        <v>15</v>
      </c>
      <c r="G95" s="133"/>
      <c r="H95" s="133">
        <v>5</v>
      </c>
      <c r="I95" s="133">
        <v>10</v>
      </c>
      <c r="J95" s="133">
        <v>15</v>
      </c>
      <c r="K95" s="133"/>
      <c r="L95" s="133">
        <v>5</v>
      </c>
      <c r="M95" s="133">
        <v>10</v>
      </c>
      <c r="N95" s="133">
        <v>20</v>
      </c>
      <c r="P95" s="133">
        <v>5</v>
      </c>
      <c r="Q95" s="133">
        <v>10</v>
      </c>
      <c r="R95" s="133">
        <v>15</v>
      </c>
      <c r="S95" s="133"/>
      <c r="T95" s="133">
        <v>5</v>
      </c>
      <c r="U95" s="133">
        <v>10</v>
      </c>
      <c r="V95" s="133">
        <v>15</v>
      </c>
      <c r="W95" s="133"/>
      <c r="X95" s="133">
        <v>5</v>
      </c>
      <c r="Y95" s="133">
        <v>10</v>
      </c>
      <c r="Z95" s="133">
        <v>15</v>
      </c>
    </row>
    <row r="96" spans="1:26" ht="15" customHeight="1" x14ac:dyDescent="0.2">
      <c r="A96" s="111" t="s">
        <v>709</v>
      </c>
      <c r="B96" s="111"/>
      <c r="C96" s="111" t="s">
        <v>710</v>
      </c>
      <c r="D96" s="133">
        <v>20</v>
      </c>
      <c r="E96" s="325">
        <v>30</v>
      </c>
      <c r="F96" s="133">
        <v>50</v>
      </c>
      <c r="G96" s="133"/>
      <c r="H96" s="133">
        <v>20</v>
      </c>
      <c r="I96" s="325">
        <v>30</v>
      </c>
      <c r="J96" s="133">
        <v>50</v>
      </c>
      <c r="K96" s="133"/>
      <c r="L96" s="133">
        <v>20</v>
      </c>
      <c r="M96" s="325">
        <v>30</v>
      </c>
      <c r="N96" s="133">
        <v>55</v>
      </c>
      <c r="P96" s="133">
        <v>25</v>
      </c>
      <c r="Q96" s="325">
        <v>35</v>
      </c>
      <c r="R96" s="133">
        <v>55</v>
      </c>
      <c r="S96" s="133"/>
      <c r="T96" s="133">
        <v>20</v>
      </c>
      <c r="U96" s="325">
        <v>30</v>
      </c>
      <c r="V96" s="133">
        <v>55</v>
      </c>
      <c r="W96" s="133"/>
      <c r="X96" s="133">
        <v>20</v>
      </c>
      <c r="Y96" s="133">
        <v>30</v>
      </c>
      <c r="Z96" s="133">
        <v>50</v>
      </c>
    </row>
    <row r="97" spans="1:26" ht="15" customHeight="1" x14ac:dyDescent="0.2">
      <c r="A97" s="111" t="s">
        <v>711</v>
      </c>
      <c r="B97" s="111"/>
      <c r="C97" s="111" t="s">
        <v>712</v>
      </c>
      <c r="D97" s="325">
        <v>20</v>
      </c>
      <c r="E97" s="325">
        <v>25</v>
      </c>
      <c r="F97" s="133">
        <v>40</v>
      </c>
      <c r="G97" s="133"/>
      <c r="H97" s="325">
        <v>20</v>
      </c>
      <c r="I97" s="325">
        <v>20</v>
      </c>
      <c r="J97" s="133">
        <v>40</v>
      </c>
      <c r="K97" s="133"/>
      <c r="L97" s="325">
        <v>15</v>
      </c>
      <c r="M97" s="325">
        <v>20</v>
      </c>
      <c r="N97" s="133">
        <v>40</v>
      </c>
      <c r="P97" s="325">
        <v>15</v>
      </c>
      <c r="Q97" s="325">
        <v>20</v>
      </c>
      <c r="R97" s="133">
        <v>35</v>
      </c>
      <c r="S97" s="133"/>
      <c r="T97" s="325">
        <v>15</v>
      </c>
      <c r="U97" s="325">
        <v>20</v>
      </c>
      <c r="V97" s="133">
        <v>35</v>
      </c>
      <c r="W97" s="133"/>
      <c r="X97" s="133">
        <v>15</v>
      </c>
      <c r="Y97" s="133">
        <v>20</v>
      </c>
      <c r="Z97" s="133">
        <v>35</v>
      </c>
    </row>
    <row r="98" spans="1:26" ht="15" customHeight="1" x14ac:dyDescent="0.2">
      <c r="A98" s="111" t="s">
        <v>713</v>
      </c>
      <c r="B98" s="111"/>
      <c r="C98" s="111" t="s">
        <v>714</v>
      </c>
      <c r="D98" s="325">
        <v>20</v>
      </c>
      <c r="E98" s="325">
        <v>20</v>
      </c>
      <c r="F98" s="133">
        <v>40</v>
      </c>
      <c r="G98" s="133"/>
      <c r="H98" s="325">
        <v>20</v>
      </c>
      <c r="I98" s="325">
        <v>20</v>
      </c>
      <c r="J98" s="133">
        <v>45</v>
      </c>
      <c r="K98" s="133"/>
      <c r="L98" s="325">
        <v>20</v>
      </c>
      <c r="M98" s="325">
        <v>20</v>
      </c>
      <c r="N98" s="133">
        <v>40</v>
      </c>
      <c r="P98" s="325">
        <v>25</v>
      </c>
      <c r="Q98" s="325">
        <v>20</v>
      </c>
      <c r="R98" s="133">
        <v>45</v>
      </c>
      <c r="S98" s="133"/>
      <c r="T98" s="325">
        <v>25</v>
      </c>
      <c r="U98" s="325">
        <v>15</v>
      </c>
      <c r="V98" s="133">
        <v>40</v>
      </c>
      <c r="W98" s="133"/>
      <c r="X98" s="133">
        <v>25</v>
      </c>
      <c r="Y98" s="133">
        <v>15</v>
      </c>
      <c r="Z98" s="133">
        <v>40</v>
      </c>
    </row>
    <row r="99" spans="1:26" ht="15" customHeight="1" x14ac:dyDescent="0.2">
      <c r="A99" s="111" t="s">
        <v>715</v>
      </c>
      <c r="B99" s="111"/>
      <c r="C99" s="111" t="s">
        <v>716</v>
      </c>
      <c r="D99" s="133">
        <v>15</v>
      </c>
      <c r="E99" s="325">
        <v>15</v>
      </c>
      <c r="F99" s="133">
        <v>30</v>
      </c>
      <c r="G99" s="133"/>
      <c r="H99" s="133">
        <v>15</v>
      </c>
      <c r="I99" s="325">
        <v>15</v>
      </c>
      <c r="J99" s="133">
        <v>30</v>
      </c>
      <c r="K99" s="133"/>
      <c r="L99" s="133">
        <v>15</v>
      </c>
      <c r="M99" s="133">
        <v>15</v>
      </c>
      <c r="N99" s="133">
        <v>35</v>
      </c>
      <c r="P99" s="133">
        <v>15</v>
      </c>
      <c r="Q99" s="133">
        <v>20</v>
      </c>
      <c r="R99" s="133">
        <v>35</v>
      </c>
      <c r="S99" s="133"/>
      <c r="T99" s="133">
        <v>15</v>
      </c>
      <c r="U99" s="133">
        <v>15</v>
      </c>
      <c r="V99" s="133">
        <v>30</v>
      </c>
      <c r="W99" s="133"/>
      <c r="X99" s="133">
        <v>15</v>
      </c>
      <c r="Y99" s="133">
        <v>15</v>
      </c>
      <c r="Z99" s="133">
        <v>30</v>
      </c>
    </row>
    <row r="100" spans="1:26" ht="15" customHeight="1" x14ac:dyDescent="0.2">
      <c r="A100" s="111" t="s">
        <v>717</v>
      </c>
      <c r="B100" s="111"/>
      <c r="C100" s="111" t="s">
        <v>718</v>
      </c>
      <c r="D100" s="133">
        <v>20</v>
      </c>
      <c r="E100" s="133">
        <v>10</v>
      </c>
      <c r="F100" s="133">
        <v>25</v>
      </c>
      <c r="G100" s="133"/>
      <c r="H100" s="133">
        <v>20</v>
      </c>
      <c r="I100" s="133">
        <v>10</v>
      </c>
      <c r="J100" s="133">
        <v>25</v>
      </c>
      <c r="K100" s="133"/>
      <c r="L100" s="133">
        <v>15</v>
      </c>
      <c r="M100" s="133">
        <v>10</v>
      </c>
      <c r="N100" s="133">
        <v>25</v>
      </c>
      <c r="P100" s="133">
        <v>20</v>
      </c>
      <c r="Q100" s="133">
        <v>10</v>
      </c>
      <c r="R100" s="133">
        <v>30</v>
      </c>
      <c r="S100" s="133"/>
      <c r="T100" s="133">
        <v>20</v>
      </c>
      <c r="U100" s="133">
        <v>10</v>
      </c>
      <c r="V100" s="133">
        <v>30</v>
      </c>
      <c r="W100" s="133"/>
      <c r="X100" s="133">
        <v>15</v>
      </c>
      <c r="Y100" s="133">
        <v>10</v>
      </c>
      <c r="Z100" s="133">
        <v>25</v>
      </c>
    </row>
    <row r="101" spans="1:26" ht="15" customHeight="1" x14ac:dyDescent="0.2">
      <c r="A101" s="111" t="s">
        <v>719</v>
      </c>
      <c r="B101" s="111"/>
      <c r="C101" s="111" t="s">
        <v>720</v>
      </c>
      <c r="D101" s="133">
        <v>5</v>
      </c>
      <c r="E101" s="133">
        <v>15</v>
      </c>
      <c r="F101" s="133">
        <v>20</v>
      </c>
      <c r="G101" s="133"/>
      <c r="H101" s="133">
        <v>5</v>
      </c>
      <c r="I101" s="325">
        <v>15</v>
      </c>
      <c r="J101" s="133">
        <v>20</v>
      </c>
      <c r="K101" s="133"/>
      <c r="L101" s="133">
        <v>5</v>
      </c>
      <c r="M101" s="325">
        <v>15</v>
      </c>
      <c r="N101" s="133">
        <v>20</v>
      </c>
      <c r="P101" s="133">
        <v>5</v>
      </c>
      <c r="Q101" s="325">
        <v>15</v>
      </c>
      <c r="R101" s="133">
        <v>20</v>
      </c>
      <c r="S101" s="133"/>
      <c r="T101" s="133">
        <v>5</v>
      </c>
      <c r="U101" s="325">
        <v>15</v>
      </c>
      <c r="V101" s="133">
        <v>20</v>
      </c>
      <c r="W101" s="133"/>
      <c r="X101" s="133">
        <v>5</v>
      </c>
      <c r="Y101" s="133">
        <v>15</v>
      </c>
      <c r="Z101" s="133">
        <v>20</v>
      </c>
    </row>
    <row r="102" spans="1:26" ht="15" customHeight="1" x14ac:dyDescent="0.2">
      <c r="A102" s="111" t="s">
        <v>721</v>
      </c>
      <c r="B102" s="111"/>
      <c r="C102" s="111" t="s">
        <v>722</v>
      </c>
      <c r="D102" s="325">
        <v>5</v>
      </c>
      <c r="E102" s="325">
        <v>10</v>
      </c>
      <c r="F102" s="133">
        <v>15</v>
      </c>
      <c r="G102" s="133"/>
      <c r="H102" s="325">
        <v>5</v>
      </c>
      <c r="I102" s="325">
        <v>10</v>
      </c>
      <c r="J102" s="133">
        <v>15</v>
      </c>
      <c r="K102" s="133"/>
      <c r="L102" s="325">
        <v>5</v>
      </c>
      <c r="M102" s="325">
        <v>10</v>
      </c>
      <c r="N102" s="133">
        <v>15</v>
      </c>
      <c r="P102" s="325">
        <v>5</v>
      </c>
      <c r="Q102" s="325">
        <v>10</v>
      </c>
      <c r="R102" s="133">
        <v>15</v>
      </c>
      <c r="S102" s="133"/>
      <c r="T102" s="325">
        <v>5</v>
      </c>
      <c r="U102" s="325">
        <v>5</v>
      </c>
      <c r="V102" s="133">
        <v>10</v>
      </c>
      <c r="W102" s="133"/>
      <c r="X102" s="133" t="s">
        <v>161</v>
      </c>
      <c r="Y102" s="133">
        <v>5</v>
      </c>
      <c r="Z102" s="133">
        <v>10</v>
      </c>
    </row>
    <row r="103" spans="1:26" ht="15" customHeight="1" x14ac:dyDescent="0.2">
      <c r="A103" s="111" t="s">
        <v>723</v>
      </c>
      <c r="B103" s="111"/>
      <c r="C103" s="111" t="s">
        <v>724</v>
      </c>
      <c r="D103" s="133" t="s">
        <v>161</v>
      </c>
      <c r="E103" s="325" t="s">
        <v>161</v>
      </c>
      <c r="F103" s="133" t="s">
        <v>161</v>
      </c>
      <c r="G103" s="133"/>
      <c r="H103" s="133" t="s">
        <v>161</v>
      </c>
      <c r="I103" s="325" t="s">
        <v>161</v>
      </c>
      <c r="J103" s="133" t="s">
        <v>161</v>
      </c>
      <c r="K103" s="133"/>
      <c r="L103" s="133" t="s">
        <v>161</v>
      </c>
      <c r="M103" s="325" t="s">
        <v>161</v>
      </c>
      <c r="N103" s="133" t="s">
        <v>161</v>
      </c>
      <c r="P103" s="133" t="s">
        <v>161</v>
      </c>
      <c r="Q103" s="325" t="s">
        <v>161</v>
      </c>
      <c r="R103" s="133" t="s">
        <v>161</v>
      </c>
      <c r="S103" s="133"/>
      <c r="T103" s="133" t="s">
        <v>161</v>
      </c>
      <c r="U103" s="325" t="s">
        <v>161</v>
      </c>
      <c r="V103" s="133" t="s">
        <v>161</v>
      </c>
      <c r="W103" s="133"/>
      <c r="X103" s="133" t="s">
        <v>161</v>
      </c>
      <c r="Y103" s="133" t="s">
        <v>161</v>
      </c>
      <c r="Z103" s="133" t="s">
        <v>161</v>
      </c>
    </row>
    <row r="104" spans="1:26" ht="15" customHeight="1" x14ac:dyDescent="0.2">
      <c r="A104" s="111" t="s">
        <v>725</v>
      </c>
      <c r="B104" s="111"/>
      <c r="C104" s="111" t="s">
        <v>726</v>
      </c>
      <c r="D104" s="133" t="s">
        <v>161</v>
      </c>
      <c r="E104" s="133" t="s">
        <v>161</v>
      </c>
      <c r="F104" s="133">
        <v>5</v>
      </c>
      <c r="G104" s="133"/>
      <c r="H104" s="133" t="s">
        <v>161</v>
      </c>
      <c r="I104" s="133" t="s">
        <v>161</v>
      </c>
      <c r="J104" s="133">
        <v>5</v>
      </c>
      <c r="K104" s="133"/>
      <c r="L104" s="133" t="s">
        <v>161</v>
      </c>
      <c r="M104" s="133" t="s">
        <v>161</v>
      </c>
      <c r="N104" s="133">
        <v>5</v>
      </c>
      <c r="P104" s="133" t="s">
        <v>161</v>
      </c>
      <c r="Q104" s="133" t="s">
        <v>161</v>
      </c>
      <c r="R104" s="133">
        <v>5</v>
      </c>
      <c r="S104" s="133"/>
      <c r="T104" s="133" t="s">
        <v>161</v>
      </c>
      <c r="U104" s="133" t="s">
        <v>161</v>
      </c>
      <c r="V104" s="133">
        <v>5</v>
      </c>
      <c r="W104" s="133"/>
      <c r="X104" s="133" t="s">
        <v>161</v>
      </c>
      <c r="Y104" s="133" t="s">
        <v>161</v>
      </c>
      <c r="Z104" s="133">
        <v>5</v>
      </c>
    </row>
    <row r="105" spans="1:26" ht="15" customHeight="1" x14ac:dyDescent="0.2">
      <c r="A105" s="111" t="s">
        <v>727</v>
      </c>
      <c r="B105" s="111"/>
      <c r="C105" s="111" t="s">
        <v>728</v>
      </c>
      <c r="D105" s="325" t="s">
        <v>161</v>
      </c>
      <c r="E105" s="325" t="s">
        <v>161</v>
      </c>
      <c r="F105" s="133">
        <v>5</v>
      </c>
      <c r="G105" s="133"/>
      <c r="H105" s="325" t="s">
        <v>161</v>
      </c>
      <c r="I105" s="325" t="s">
        <v>161</v>
      </c>
      <c r="J105" s="133">
        <v>5</v>
      </c>
      <c r="K105" s="133"/>
      <c r="L105" s="325" t="s">
        <v>161</v>
      </c>
      <c r="M105" s="325" t="s">
        <v>161</v>
      </c>
      <c r="N105" s="133">
        <v>5</v>
      </c>
      <c r="P105" s="325" t="s">
        <v>161</v>
      </c>
      <c r="Q105" s="325">
        <v>5</v>
      </c>
      <c r="R105" s="133">
        <v>5</v>
      </c>
      <c r="S105" s="133"/>
      <c r="T105" s="325" t="s">
        <v>161</v>
      </c>
      <c r="U105" s="325">
        <v>5</v>
      </c>
      <c r="V105" s="133">
        <v>5</v>
      </c>
      <c r="W105" s="133"/>
      <c r="X105" s="133" t="s">
        <v>161</v>
      </c>
      <c r="Y105" s="133">
        <v>5</v>
      </c>
      <c r="Z105" s="133">
        <v>5</v>
      </c>
    </row>
    <row r="106" spans="1:26" ht="15" customHeight="1" x14ac:dyDescent="0.2">
      <c r="A106" s="111" t="s">
        <v>729</v>
      </c>
      <c r="B106" s="111"/>
      <c r="C106" s="111" t="s">
        <v>730</v>
      </c>
      <c r="D106" s="325" t="s">
        <v>161</v>
      </c>
      <c r="E106" s="325">
        <v>10</v>
      </c>
      <c r="F106" s="133">
        <v>10</v>
      </c>
      <c r="G106" s="133"/>
      <c r="H106" s="325">
        <v>5</v>
      </c>
      <c r="I106" s="325">
        <v>10</v>
      </c>
      <c r="J106" s="133">
        <v>15</v>
      </c>
      <c r="K106" s="133"/>
      <c r="L106" s="325">
        <v>5</v>
      </c>
      <c r="M106" s="325">
        <v>10</v>
      </c>
      <c r="N106" s="133">
        <v>15</v>
      </c>
      <c r="P106" s="325">
        <v>5</v>
      </c>
      <c r="Q106" s="325">
        <v>10</v>
      </c>
      <c r="R106" s="133">
        <v>15</v>
      </c>
      <c r="S106" s="133"/>
      <c r="T106" s="325" t="s">
        <v>161</v>
      </c>
      <c r="U106" s="325">
        <v>10</v>
      </c>
      <c r="V106" s="133">
        <v>10</v>
      </c>
      <c r="W106" s="133"/>
      <c r="X106" s="133" t="s">
        <v>161</v>
      </c>
      <c r="Y106" s="133">
        <v>10</v>
      </c>
      <c r="Z106" s="133">
        <v>10</v>
      </c>
    </row>
    <row r="107" spans="1:26" ht="15" customHeight="1" x14ac:dyDescent="0.2">
      <c r="A107" s="111" t="s">
        <v>731</v>
      </c>
      <c r="B107" s="111"/>
      <c r="C107" s="111" t="s">
        <v>732</v>
      </c>
      <c r="D107" s="133">
        <v>5</v>
      </c>
      <c r="E107" s="133" t="s">
        <v>161</v>
      </c>
      <c r="F107" s="133">
        <v>10</v>
      </c>
      <c r="G107" s="133"/>
      <c r="H107" s="133">
        <v>5</v>
      </c>
      <c r="I107" s="133" t="s">
        <v>161</v>
      </c>
      <c r="J107" s="133">
        <v>10</v>
      </c>
      <c r="K107" s="133"/>
      <c r="L107" s="133">
        <v>10</v>
      </c>
      <c r="M107" s="133" t="s">
        <v>161</v>
      </c>
      <c r="N107" s="133">
        <v>10</v>
      </c>
      <c r="P107" s="133">
        <v>5</v>
      </c>
      <c r="Q107" s="133" t="s">
        <v>161</v>
      </c>
      <c r="R107" s="133">
        <v>10</v>
      </c>
      <c r="S107" s="133"/>
      <c r="T107" s="133">
        <v>10</v>
      </c>
      <c r="U107" s="133" t="s">
        <v>161</v>
      </c>
      <c r="V107" s="133">
        <v>10</v>
      </c>
      <c r="W107" s="133"/>
      <c r="X107" s="133">
        <v>5</v>
      </c>
      <c r="Y107" s="133" t="s">
        <v>161</v>
      </c>
      <c r="Z107" s="133">
        <v>10</v>
      </c>
    </row>
    <row r="108" spans="1:26" ht="15" customHeight="1" x14ac:dyDescent="0.2">
      <c r="A108" s="111" t="s">
        <v>733</v>
      </c>
      <c r="B108" s="111"/>
      <c r="C108" s="111" t="s">
        <v>734</v>
      </c>
      <c r="D108" s="325" t="s">
        <v>161</v>
      </c>
      <c r="E108" s="325" t="s">
        <v>161</v>
      </c>
      <c r="F108" s="133" t="s">
        <v>161</v>
      </c>
      <c r="G108" s="133"/>
      <c r="H108" s="325" t="s">
        <v>161</v>
      </c>
      <c r="I108" s="325" t="s">
        <v>161</v>
      </c>
      <c r="J108" s="133" t="s">
        <v>161</v>
      </c>
      <c r="K108" s="133"/>
      <c r="L108" s="325" t="s">
        <v>161</v>
      </c>
      <c r="M108" s="325" t="s">
        <v>161</v>
      </c>
      <c r="N108" s="133" t="s">
        <v>161</v>
      </c>
      <c r="P108" s="325" t="s">
        <v>161</v>
      </c>
      <c r="Q108" s="325" t="s">
        <v>161</v>
      </c>
      <c r="R108" s="133" t="s">
        <v>161</v>
      </c>
      <c r="S108" s="133"/>
      <c r="T108" s="325" t="s">
        <v>161</v>
      </c>
      <c r="U108" s="325" t="s">
        <v>161</v>
      </c>
      <c r="V108" s="133" t="s">
        <v>161</v>
      </c>
      <c r="W108" s="133"/>
      <c r="X108" s="133" t="s">
        <v>161</v>
      </c>
      <c r="Y108" s="133" t="s">
        <v>161</v>
      </c>
      <c r="Z108" s="133" t="s">
        <v>161</v>
      </c>
    </row>
    <row r="109" spans="1:26" ht="15" customHeight="1" x14ac:dyDescent="0.2">
      <c r="A109" s="111" t="s">
        <v>735</v>
      </c>
      <c r="B109" s="111"/>
      <c r="C109" s="111" t="s">
        <v>736</v>
      </c>
      <c r="D109" s="325">
        <v>5</v>
      </c>
      <c r="E109" s="325" t="s">
        <v>161</v>
      </c>
      <c r="F109" s="133">
        <v>10</v>
      </c>
      <c r="G109" s="133"/>
      <c r="H109" s="325">
        <v>5</v>
      </c>
      <c r="I109" s="325" t="s">
        <v>161</v>
      </c>
      <c r="J109" s="133">
        <v>10</v>
      </c>
      <c r="K109" s="133"/>
      <c r="L109" s="325">
        <v>5</v>
      </c>
      <c r="M109" s="325" t="s">
        <v>161</v>
      </c>
      <c r="N109" s="133">
        <v>5</v>
      </c>
      <c r="P109" s="325">
        <v>5</v>
      </c>
      <c r="Q109" s="325" t="s">
        <v>161</v>
      </c>
      <c r="R109" s="133">
        <v>10</v>
      </c>
      <c r="S109" s="133"/>
      <c r="T109" s="325">
        <v>5</v>
      </c>
      <c r="U109" s="325" t="s">
        <v>161</v>
      </c>
      <c r="V109" s="133">
        <v>10</v>
      </c>
      <c r="W109" s="133"/>
      <c r="X109" s="133">
        <v>5</v>
      </c>
      <c r="Y109" s="133" t="s">
        <v>161</v>
      </c>
      <c r="Z109" s="133">
        <v>10</v>
      </c>
    </row>
    <row r="110" spans="1:26" ht="15" customHeight="1" x14ac:dyDescent="0.2">
      <c r="A110" s="111" t="s">
        <v>737</v>
      </c>
      <c r="B110" s="111"/>
      <c r="C110" s="111" t="s">
        <v>738</v>
      </c>
      <c r="D110" s="325" t="s">
        <v>161</v>
      </c>
      <c r="E110" s="325" t="s">
        <v>161</v>
      </c>
      <c r="F110" s="133">
        <v>5</v>
      </c>
      <c r="G110" s="133"/>
      <c r="H110" s="325">
        <v>5</v>
      </c>
      <c r="I110" s="325" t="s">
        <v>161</v>
      </c>
      <c r="J110" s="133">
        <v>5</v>
      </c>
      <c r="K110" s="133"/>
      <c r="L110" s="325">
        <v>5</v>
      </c>
      <c r="M110" s="325" t="s">
        <v>161</v>
      </c>
      <c r="N110" s="133">
        <v>5</v>
      </c>
      <c r="P110" s="325" t="s">
        <v>161</v>
      </c>
      <c r="Q110" s="325" t="s">
        <v>161</v>
      </c>
      <c r="R110" s="133">
        <v>5</v>
      </c>
      <c r="S110" s="133"/>
      <c r="T110" s="325">
        <v>5</v>
      </c>
      <c r="U110" s="325" t="s">
        <v>161</v>
      </c>
      <c r="V110" s="133">
        <v>10</v>
      </c>
      <c r="W110" s="133"/>
      <c r="X110" s="133">
        <v>5</v>
      </c>
      <c r="Y110" s="133" t="s">
        <v>161</v>
      </c>
      <c r="Z110" s="133">
        <v>10</v>
      </c>
    </row>
    <row r="111" spans="1:26" ht="15" customHeight="1" x14ac:dyDescent="0.2">
      <c r="A111" s="111" t="s">
        <v>739</v>
      </c>
      <c r="B111" s="111"/>
      <c r="C111" s="111" t="s">
        <v>740</v>
      </c>
      <c r="D111" s="325">
        <v>30</v>
      </c>
      <c r="E111" s="325">
        <v>15</v>
      </c>
      <c r="F111" s="133">
        <v>45</v>
      </c>
      <c r="G111" s="133"/>
      <c r="H111" s="325">
        <v>35</v>
      </c>
      <c r="I111" s="325">
        <v>15</v>
      </c>
      <c r="J111" s="133">
        <v>50</v>
      </c>
      <c r="K111" s="133"/>
      <c r="L111" s="325">
        <v>35</v>
      </c>
      <c r="M111" s="325">
        <v>15</v>
      </c>
      <c r="N111" s="133">
        <v>50</v>
      </c>
      <c r="P111" s="325">
        <v>30</v>
      </c>
      <c r="Q111" s="325">
        <v>15</v>
      </c>
      <c r="R111" s="133">
        <v>45</v>
      </c>
      <c r="S111" s="133"/>
      <c r="T111" s="325">
        <v>35</v>
      </c>
      <c r="U111" s="325">
        <v>15</v>
      </c>
      <c r="V111" s="133">
        <v>45</v>
      </c>
      <c r="W111" s="133"/>
      <c r="X111" s="133">
        <v>35</v>
      </c>
      <c r="Y111" s="133">
        <v>15</v>
      </c>
      <c r="Z111" s="133">
        <v>45</v>
      </c>
    </row>
    <row r="112" spans="1:26" ht="15" customHeight="1" x14ac:dyDescent="0.2">
      <c r="A112" s="111" t="s">
        <v>741</v>
      </c>
      <c r="B112" s="111"/>
      <c r="C112" s="111" t="s">
        <v>742</v>
      </c>
      <c r="D112" s="325">
        <v>5</v>
      </c>
      <c r="E112" s="325" t="s">
        <v>161</v>
      </c>
      <c r="F112" s="133">
        <v>10</v>
      </c>
      <c r="G112" s="133"/>
      <c r="H112" s="325">
        <v>5</v>
      </c>
      <c r="I112" s="325" t="s">
        <v>161</v>
      </c>
      <c r="J112" s="133">
        <v>10</v>
      </c>
      <c r="K112" s="133"/>
      <c r="L112" s="325">
        <v>5</v>
      </c>
      <c r="M112" s="325" t="s">
        <v>161</v>
      </c>
      <c r="N112" s="133">
        <v>10</v>
      </c>
      <c r="P112" s="325">
        <v>5</v>
      </c>
      <c r="Q112" s="325" t="s">
        <v>161</v>
      </c>
      <c r="R112" s="133">
        <v>10</v>
      </c>
      <c r="S112" s="133"/>
      <c r="T112" s="325">
        <v>5</v>
      </c>
      <c r="U112" s="325" t="s">
        <v>161</v>
      </c>
      <c r="V112" s="133">
        <v>10</v>
      </c>
      <c r="W112" s="133"/>
      <c r="X112" s="133">
        <v>10</v>
      </c>
      <c r="Y112" s="133" t="s">
        <v>161</v>
      </c>
      <c r="Z112" s="133">
        <v>10</v>
      </c>
    </row>
    <row r="113" spans="1:26" ht="15" customHeight="1" x14ac:dyDescent="0.2">
      <c r="A113" s="111" t="s">
        <v>743</v>
      </c>
      <c r="B113" s="111"/>
      <c r="C113" s="111" t="s">
        <v>744</v>
      </c>
      <c r="D113" s="133">
        <v>40</v>
      </c>
      <c r="E113" s="133">
        <v>25</v>
      </c>
      <c r="F113" s="133">
        <v>65</v>
      </c>
      <c r="G113" s="133"/>
      <c r="H113" s="133">
        <v>40</v>
      </c>
      <c r="I113" s="133">
        <v>30</v>
      </c>
      <c r="J113" s="133">
        <v>70</v>
      </c>
      <c r="K113" s="133"/>
      <c r="L113" s="133">
        <v>40</v>
      </c>
      <c r="M113" s="133">
        <v>30</v>
      </c>
      <c r="N113" s="133">
        <v>70</v>
      </c>
      <c r="P113" s="133">
        <v>45</v>
      </c>
      <c r="Q113" s="133">
        <v>25</v>
      </c>
      <c r="R113" s="133">
        <v>70</v>
      </c>
      <c r="S113" s="133"/>
      <c r="T113" s="133">
        <v>45</v>
      </c>
      <c r="U113" s="133">
        <v>25</v>
      </c>
      <c r="V113" s="133">
        <v>70</v>
      </c>
      <c r="W113" s="133"/>
      <c r="X113" s="133">
        <v>40</v>
      </c>
      <c r="Y113" s="133">
        <v>25</v>
      </c>
      <c r="Z113" s="133">
        <v>65</v>
      </c>
    </row>
    <row r="114" spans="1:26" ht="15" customHeight="1" x14ac:dyDescent="0.2">
      <c r="A114" s="111" t="s">
        <v>745</v>
      </c>
      <c r="B114" s="111"/>
      <c r="C114" s="111" t="s">
        <v>746</v>
      </c>
      <c r="D114" s="325">
        <v>10</v>
      </c>
      <c r="E114" s="325">
        <v>10</v>
      </c>
      <c r="F114" s="133">
        <v>20</v>
      </c>
      <c r="G114" s="133"/>
      <c r="H114" s="325">
        <v>10</v>
      </c>
      <c r="I114" s="325">
        <v>10</v>
      </c>
      <c r="J114" s="133">
        <v>20</v>
      </c>
      <c r="K114" s="133"/>
      <c r="L114" s="325">
        <v>10</v>
      </c>
      <c r="M114" s="325">
        <v>10</v>
      </c>
      <c r="N114" s="133">
        <v>20</v>
      </c>
      <c r="P114" s="325">
        <v>10</v>
      </c>
      <c r="Q114" s="325">
        <v>10</v>
      </c>
      <c r="R114" s="133">
        <v>20</v>
      </c>
      <c r="S114" s="133"/>
      <c r="T114" s="325">
        <v>10</v>
      </c>
      <c r="U114" s="325">
        <v>10</v>
      </c>
      <c r="V114" s="133">
        <v>20</v>
      </c>
      <c r="W114" s="133"/>
      <c r="X114" s="133">
        <v>10</v>
      </c>
      <c r="Y114" s="133">
        <v>10</v>
      </c>
      <c r="Z114" s="133">
        <v>20</v>
      </c>
    </row>
    <row r="115" spans="1:26" ht="15" customHeight="1" x14ac:dyDescent="0.2">
      <c r="A115" s="111" t="s">
        <v>747</v>
      </c>
      <c r="B115" s="111"/>
      <c r="C115" s="111" t="s">
        <v>748</v>
      </c>
      <c r="D115" s="133">
        <v>15</v>
      </c>
      <c r="E115" s="325">
        <v>10</v>
      </c>
      <c r="F115" s="133">
        <v>25</v>
      </c>
      <c r="G115" s="133"/>
      <c r="H115" s="133">
        <v>15</v>
      </c>
      <c r="I115" s="325">
        <v>10</v>
      </c>
      <c r="J115" s="133">
        <v>25</v>
      </c>
      <c r="K115" s="133"/>
      <c r="L115" s="133">
        <v>15</v>
      </c>
      <c r="M115" s="325">
        <v>10</v>
      </c>
      <c r="N115" s="133">
        <v>25</v>
      </c>
      <c r="P115" s="133">
        <v>15</v>
      </c>
      <c r="Q115" s="325">
        <v>5</v>
      </c>
      <c r="R115" s="133">
        <v>20</v>
      </c>
      <c r="S115" s="133"/>
      <c r="T115" s="133">
        <v>15</v>
      </c>
      <c r="U115" s="325">
        <v>5</v>
      </c>
      <c r="V115" s="133">
        <v>20</v>
      </c>
      <c r="W115" s="133"/>
      <c r="X115" s="133">
        <v>10</v>
      </c>
      <c r="Y115" s="133">
        <v>5</v>
      </c>
      <c r="Z115" s="133">
        <v>20</v>
      </c>
    </row>
    <row r="116" spans="1:26" ht="15" customHeight="1" x14ac:dyDescent="0.2">
      <c r="A116" s="111" t="s">
        <v>749</v>
      </c>
      <c r="B116" s="111"/>
      <c r="C116" s="111" t="s">
        <v>750</v>
      </c>
      <c r="D116" s="325">
        <v>10</v>
      </c>
      <c r="E116" s="325">
        <v>5</v>
      </c>
      <c r="F116" s="133">
        <v>15</v>
      </c>
      <c r="G116" s="133"/>
      <c r="H116" s="325">
        <v>10</v>
      </c>
      <c r="I116" s="325">
        <v>5</v>
      </c>
      <c r="J116" s="133">
        <v>20</v>
      </c>
      <c r="K116" s="133"/>
      <c r="L116" s="325">
        <v>10</v>
      </c>
      <c r="M116" s="325">
        <v>5</v>
      </c>
      <c r="N116" s="133">
        <v>20</v>
      </c>
      <c r="P116" s="325">
        <v>10</v>
      </c>
      <c r="Q116" s="325">
        <v>5</v>
      </c>
      <c r="R116" s="133">
        <v>20</v>
      </c>
      <c r="S116" s="133"/>
      <c r="T116" s="325">
        <v>10</v>
      </c>
      <c r="U116" s="325">
        <v>5</v>
      </c>
      <c r="V116" s="133">
        <v>15</v>
      </c>
      <c r="W116" s="133"/>
      <c r="X116" s="133">
        <v>10</v>
      </c>
      <c r="Y116" s="133" t="s">
        <v>161</v>
      </c>
      <c r="Z116" s="133">
        <v>15</v>
      </c>
    </row>
    <row r="117" spans="1:26" ht="15" customHeight="1" x14ac:dyDescent="0.2">
      <c r="A117" s="111" t="s">
        <v>751</v>
      </c>
      <c r="B117" s="111"/>
      <c r="C117" s="111" t="s">
        <v>752</v>
      </c>
      <c r="D117" s="325" t="s">
        <v>161</v>
      </c>
      <c r="E117" s="325">
        <v>5</v>
      </c>
      <c r="F117" s="133">
        <v>10</v>
      </c>
      <c r="G117" s="133"/>
      <c r="H117" s="325" t="s">
        <v>161</v>
      </c>
      <c r="I117" s="325">
        <v>5</v>
      </c>
      <c r="J117" s="133">
        <v>10</v>
      </c>
      <c r="K117" s="133"/>
      <c r="L117" s="325" t="s">
        <v>161</v>
      </c>
      <c r="M117" s="325">
        <v>5</v>
      </c>
      <c r="N117" s="133">
        <v>10</v>
      </c>
      <c r="P117" s="325" t="s">
        <v>161</v>
      </c>
      <c r="Q117" s="325">
        <v>5</v>
      </c>
      <c r="R117" s="133">
        <v>10</v>
      </c>
      <c r="S117" s="133"/>
      <c r="T117" s="325" t="s">
        <v>161</v>
      </c>
      <c r="U117" s="325">
        <v>5</v>
      </c>
      <c r="V117" s="133">
        <v>10</v>
      </c>
      <c r="W117" s="133"/>
      <c r="X117" s="133" t="s">
        <v>161</v>
      </c>
      <c r="Y117" s="133">
        <v>10</v>
      </c>
      <c r="Z117" s="133">
        <v>10</v>
      </c>
    </row>
    <row r="118" spans="1:26" ht="15" customHeight="1" x14ac:dyDescent="0.2">
      <c r="A118" s="111" t="s">
        <v>753</v>
      </c>
      <c r="B118" s="111"/>
      <c r="C118" s="111" t="s">
        <v>754</v>
      </c>
      <c r="D118" s="133">
        <v>10</v>
      </c>
      <c r="E118" s="133" t="s">
        <v>161</v>
      </c>
      <c r="F118" s="133">
        <v>15</v>
      </c>
      <c r="G118" s="133"/>
      <c r="H118" s="133">
        <v>10</v>
      </c>
      <c r="I118" s="133" t="s">
        <v>161</v>
      </c>
      <c r="J118" s="133">
        <v>15</v>
      </c>
      <c r="K118" s="133"/>
      <c r="L118" s="133">
        <v>10</v>
      </c>
      <c r="M118" s="133" t="s">
        <v>161</v>
      </c>
      <c r="N118" s="133">
        <v>15</v>
      </c>
      <c r="P118" s="133">
        <v>10</v>
      </c>
      <c r="Q118" s="133" t="s">
        <v>161</v>
      </c>
      <c r="R118" s="133">
        <v>15</v>
      </c>
      <c r="S118" s="133"/>
      <c r="T118" s="133">
        <v>10</v>
      </c>
      <c r="U118" s="133" t="s">
        <v>161</v>
      </c>
      <c r="V118" s="133">
        <v>15</v>
      </c>
      <c r="W118" s="133"/>
      <c r="X118" s="133">
        <v>10</v>
      </c>
      <c r="Y118" s="133" t="s">
        <v>161</v>
      </c>
      <c r="Z118" s="133">
        <v>15</v>
      </c>
    </row>
    <row r="119" spans="1:26" ht="15" customHeight="1" x14ac:dyDescent="0.2">
      <c r="A119" s="111" t="s">
        <v>755</v>
      </c>
      <c r="B119" s="111"/>
      <c r="C119" s="111" t="s">
        <v>756</v>
      </c>
      <c r="D119" s="325">
        <v>10</v>
      </c>
      <c r="E119" s="325">
        <v>5</v>
      </c>
      <c r="F119" s="133">
        <v>15</v>
      </c>
      <c r="G119" s="133"/>
      <c r="H119" s="325">
        <v>10</v>
      </c>
      <c r="I119" s="325">
        <v>5</v>
      </c>
      <c r="J119" s="133">
        <v>15</v>
      </c>
      <c r="K119" s="133"/>
      <c r="L119" s="325">
        <v>10</v>
      </c>
      <c r="M119" s="325">
        <v>5</v>
      </c>
      <c r="N119" s="133">
        <v>15</v>
      </c>
      <c r="P119" s="325">
        <v>10</v>
      </c>
      <c r="Q119" s="325">
        <v>5</v>
      </c>
      <c r="R119" s="133">
        <v>15</v>
      </c>
      <c r="S119" s="133"/>
      <c r="T119" s="325">
        <v>10</v>
      </c>
      <c r="U119" s="325">
        <v>5</v>
      </c>
      <c r="V119" s="133">
        <v>15</v>
      </c>
      <c r="W119" s="133"/>
      <c r="X119" s="133">
        <v>10</v>
      </c>
      <c r="Y119" s="133">
        <v>5</v>
      </c>
      <c r="Z119" s="133">
        <v>15</v>
      </c>
    </row>
    <row r="120" spans="1:26" ht="15" customHeight="1" x14ac:dyDescent="0.2">
      <c r="A120" s="111" t="s">
        <v>757</v>
      </c>
      <c r="B120" s="111"/>
      <c r="C120" s="111" t="s">
        <v>758</v>
      </c>
      <c r="D120" s="325" t="s">
        <v>161</v>
      </c>
      <c r="E120" s="325" t="s">
        <v>161</v>
      </c>
      <c r="F120" s="133" t="s">
        <v>161</v>
      </c>
      <c r="G120" s="133"/>
      <c r="H120" s="325" t="s">
        <v>161</v>
      </c>
      <c r="I120" s="325" t="s">
        <v>161</v>
      </c>
      <c r="J120" s="133" t="s">
        <v>161</v>
      </c>
      <c r="K120" s="133"/>
      <c r="L120" s="325" t="s">
        <v>161</v>
      </c>
      <c r="M120" s="325" t="s">
        <v>161</v>
      </c>
      <c r="N120" s="133" t="s">
        <v>161</v>
      </c>
      <c r="P120" s="325" t="s">
        <v>161</v>
      </c>
      <c r="Q120" s="325" t="s">
        <v>161</v>
      </c>
      <c r="R120" s="133" t="s">
        <v>161</v>
      </c>
      <c r="S120" s="133"/>
      <c r="T120" s="325" t="s">
        <v>161</v>
      </c>
      <c r="U120" s="325" t="s">
        <v>161</v>
      </c>
      <c r="V120" s="133" t="s">
        <v>161</v>
      </c>
      <c r="W120" s="133"/>
      <c r="X120" s="133" t="s">
        <v>161</v>
      </c>
      <c r="Y120" s="133" t="s">
        <v>161</v>
      </c>
      <c r="Z120" s="133" t="s">
        <v>161</v>
      </c>
    </row>
    <row r="121" spans="1:26" ht="15" customHeight="1" x14ac:dyDescent="0.2">
      <c r="A121" s="111" t="s">
        <v>759</v>
      </c>
      <c r="B121" s="111"/>
      <c r="C121" s="111" t="s">
        <v>760</v>
      </c>
      <c r="D121" s="325">
        <v>10</v>
      </c>
      <c r="E121" s="325">
        <v>10</v>
      </c>
      <c r="F121" s="133">
        <v>20</v>
      </c>
      <c r="G121" s="133"/>
      <c r="H121" s="325">
        <v>10</v>
      </c>
      <c r="I121" s="325">
        <v>10</v>
      </c>
      <c r="J121" s="133">
        <v>15</v>
      </c>
      <c r="K121" s="133"/>
      <c r="L121" s="325">
        <v>5</v>
      </c>
      <c r="M121" s="325">
        <v>10</v>
      </c>
      <c r="N121" s="133">
        <v>15</v>
      </c>
      <c r="P121" s="325">
        <v>10</v>
      </c>
      <c r="Q121" s="325">
        <v>10</v>
      </c>
      <c r="R121" s="133">
        <v>20</v>
      </c>
      <c r="S121" s="133"/>
      <c r="T121" s="325">
        <v>10</v>
      </c>
      <c r="U121" s="325">
        <v>10</v>
      </c>
      <c r="V121" s="133">
        <v>20</v>
      </c>
      <c r="W121" s="133"/>
      <c r="X121" s="133">
        <v>10</v>
      </c>
      <c r="Y121" s="133">
        <v>10</v>
      </c>
      <c r="Z121" s="133">
        <v>20</v>
      </c>
    </row>
    <row r="122" spans="1:26" ht="15" customHeight="1" x14ac:dyDescent="0.2">
      <c r="A122" s="111" t="s">
        <v>761</v>
      </c>
      <c r="B122" s="111"/>
      <c r="C122" s="111" t="s">
        <v>762</v>
      </c>
      <c r="D122" s="133">
        <v>5</v>
      </c>
      <c r="E122" s="133">
        <v>5</v>
      </c>
      <c r="F122" s="133">
        <v>10</v>
      </c>
      <c r="G122" s="133"/>
      <c r="H122" s="133">
        <v>5</v>
      </c>
      <c r="I122" s="133">
        <v>5</v>
      </c>
      <c r="J122" s="133">
        <v>15</v>
      </c>
      <c r="K122" s="133"/>
      <c r="L122" s="133">
        <v>5</v>
      </c>
      <c r="M122" s="133">
        <v>5</v>
      </c>
      <c r="N122" s="133">
        <v>15</v>
      </c>
      <c r="P122" s="133">
        <v>5</v>
      </c>
      <c r="Q122" s="133">
        <v>5</v>
      </c>
      <c r="R122" s="133">
        <v>10</v>
      </c>
      <c r="S122" s="133"/>
      <c r="T122" s="133">
        <v>5</v>
      </c>
      <c r="U122" s="133">
        <v>5</v>
      </c>
      <c r="V122" s="133">
        <v>10</v>
      </c>
      <c r="W122" s="133"/>
      <c r="X122" s="133">
        <v>5</v>
      </c>
      <c r="Y122" s="133">
        <v>5</v>
      </c>
      <c r="Z122" s="133">
        <v>10</v>
      </c>
    </row>
    <row r="123" spans="1:26" ht="15" customHeight="1" x14ac:dyDescent="0.2">
      <c r="A123" s="111" t="s">
        <v>763</v>
      </c>
      <c r="B123" s="111"/>
      <c r="C123" s="111" t="s">
        <v>764</v>
      </c>
      <c r="D123" s="133" t="s">
        <v>161</v>
      </c>
      <c r="E123" s="133">
        <v>15</v>
      </c>
      <c r="F123" s="133">
        <v>20</v>
      </c>
      <c r="G123" s="133"/>
      <c r="H123" s="133" t="s">
        <v>161</v>
      </c>
      <c r="I123" s="133">
        <v>10</v>
      </c>
      <c r="J123" s="133">
        <v>15</v>
      </c>
      <c r="K123" s="133"/>
      <c r="L123" s="133" t="s">
        <v>161</v>
      </c>
      <c r="M123" s="133">
        <v>15</v>
      </c>
      <c r="N123" s="133">
        <v>15</v>
      </c>
      <c r="P123" s="133">
        <v>5</v>
      </c>
      <c r="Q123" s="133">
        <v>15</v>
      </c>
      <c r="R123" s="133">
        <v>20</v>
      </c>
      <c r="S123" s="133"/>
      <c r="T123" s="133" t="s">
        <v>161</v>
      </c>
      <c r="U123" s="133">
        <v>15</v>
      </c>
      <c r="V123" s="133">
        <v>20</v>
      </c>
      <c r="W123" s="133"/>
      <c r="X123" s="133" t="s">
        <v>161</v>
      </c>
      <c r="Y123" s="133">
        <v>15</v>
      </c>
      <c r="Z123" s="133">
        <v>20</v>
      </c>
    </row>
    <row r="124" spans="1:26" ht="15" customHeight="1" x14ac:dyDescent="0.2">
      <c r="A124" s="111" t="s">
        <v>765</v>
      </c>
      <c r="B124" s="111"/>
      <c r="C124" s="111" t="s">
        <v>766</v>
      </c>
      <c r="D124" s="133">
        <v>30</v>
      </c>
      <c r="E124" s="133">
        <v>45</v>
      </c>
      <c r="F124" s="133">
        <v>75</v>
      </c>
      <c r="G124" s="133"/>
      <c r="H124" s="133">
        <v>30</v>
      </c>
      <c r="I124" s="133">
        <v>40</v>
      </c>
      <c r="J124" s="133">
        <v>75</v>
      </c>
      <c r="K124" s="133"/>
      <c r="L124" s="133">
        <v>30</v>
      </c>
      <c r="M124" s="133">
        <v>40</v>
      </c>
      <c r="N124" s="133">
        <v>70</v>
      </c>
      <c r="P124" s="133">
        <v>30</v>
      </c>
      <c r="Q124" s="133">
        <v>40</v>
      </c>
      <c r="R124" s="133">
        <v>70</v>
      </c>
      <c r="S124" s="133"/>
      <c r="T124" s="133">
        <v>30</v>
      </c>
      <c r="U124" s="133">
        <v>40</v>
      </c>
      <c r="V124" s="133">
        <v>70</v>
      </c>
      <c r="W124" s="133"/>
      <c r="X124" s="133">
        <v>25</v>
      </c>
      <c r="Y124" s="133">
        <v>40</v>
      </c>
      <c r="Z124" s="133">
        <v>65</v>
      </c>
    </row>
    <row r="125" spans="1:26" ht="15" customHeight="1" x14ac:dyDescent="0.2">
      <c r="A125" s="111" t="s">
        <v>767</v>
      </c>
      <c r="B125" s="111"/>
      <c r="C125" s="111" t="s">
        <v>768</v>
      </c>
      <c r="D125" s="133" t="s">
        <v>161</v>
      </c>
      <c r="E125" s="133">
        <v>5</v>
      </c>
      <c r="F125" s="133">
        <v>10</v>
      </c>
      <c r="G125" s="133"/>
      <c r="H125" s="133">
        <v>5</v>
      </c>
      <c r="I125" s="133">
        <v>5</v>
      </c>
      <c r="J125" s="133">
        <v>10</v>
      </c>
      <c r="K125" s="133"/>
      <c r="L125" s="133">
        <v>5</v>
      </c>
      <c r="M125" s="133">
        <v>5</v>
      </c>
      <c r="N125" s="133">
        <v>10</v>
      </c>
      <c r="P125" s="133" t="s">
        <v>161</v>
      </c>
      <c r="Q125" s="133">
        <v>5</v>
      </c>
      <c r="R125" s="133">
        <v>10</v>
      </c>
      <c r="S125" s="133"/>
      <c r="T125" s="133" t="s">
        <v>161</v>
      </c>
      <c r="U125" s="133">
        <v>5</v>
      </c>
      <c r="V125" s="133">
        <v>10</v>
      </c>
      <c r="W125" s="133"/>
      <c r="X125" s="133" t="s">
        <v>161</v>
      </c>
      <c r="Y125" s="133">
        <v>5</v>
      </c>
      <c r="Z125" s="133">
        <v>10</v>
      </c>
    </row>
    <row r="126" spans="1:26" ht="15" customHeight="1" x14ac:dyDescent="0.2">
      <c r="A126" s="111" t="s">
        <v>769</v>
      </c>
      <c r="B126" s="111"/>
      <c r="C126" s="111" t="s">
        <v>770</v>
      </c>
      <c r="D126" s="133">
        <v>5</v>
      </c>
      <c r="E126" s="325" t="s">
        <v>161</v>
      </c>
      <c r="F126" s="133">
        <v>10</v>
      </c>
      <c r="G126" s="133"/>
      <c r="H126" s="133">
        <v>5</v>
      </c>
      <c r="I126" s="325" t="s">
        <v>161</v>
      </c>
      <c r="J126" s="133">
        <v>10</v>
      </c>
      <c r="K126" s="133"/>
      <c r="L126" s="325">
        <v>5</v>
      </c>
      <c r="M126" s="325" t="s">
        <v>161</v>
      </c>
      <c r="N126" s="133">
        <v>10</v>
      </c>
      <c r="P126" s="325" t="s">
        <v>161</v>
      </c>
      <c r="Q126" s="325" t="s">
        <v>161</v>
      </c>
      <c r="R126" s="133">
        <v>10</v>
      </c>
      <c r="S126" s="133"/>
      <c r="T126" s="325" t="s">
        <v>161</v>
      </c>
      <c r="U126" s="325" t="s">
        <v>161</v>
      </c>
      <c r="V126" s="133">
        <v>5</v>
      </c>
      <c r="W126" s="133"/>
      <c r="X126" s="133">
        <v>5</v>
      </c>
      <c r="Y126" s="133" t="s">
        <v>161</v>
      </c>
      <c r="Z126" s="133">
        <v>10</v>
      </c>
    </row>
    <row r="127" spans="1:26" ht="15" customHeight="1" x14ac:dyDescent="0.2">
      <c r="A127" s="111" t="s">
        <v>771</v>
      </c>
      <c r="B127" s="111"/>
      <c r="C127" s="111" t="s">
        <v>772</v>
      </c>
      <c r="D127" s="325">
        <v>10</v>
      </c>
      <c r="E127" s="133">
        <v>5</v>
      </c>
      <c r="F127" s="133">
        <v>15</v>
      </c>
      <c r="G127" s="133"/>
      <c r="H127" s="325">
        <v>5</v>
      </c>
      <c r="I127" s="133">
        <v>5</v>
      </c>
      <c r="J127" s="133">
        <v>10</v>
      </c>
      <c r="K127" s="133"/>
      <c r="L127" s="325">
        <v>5</v>
      </c>
      <c r="M127" s="133">
        <v>5</v>
      </c>
      <c r="N127" s="133">
        <v>10</v>
      </c>
      <c r="P127" s="325">
        <v>5</v>
      </c>
      <c r="Q127" s="133">
        <v>5</v>
      </c>
      <c r="R127" s="133">
        <v>10</v>
      </c>
      <c r="S127" s="133"/>
      <c r="T127" s="325">
        <v>5</v>
      </c>
      <c r="U127" s="133">
        <v>5</v>
      </c>
      <c r="V127" s="133">
        <v>10</v>
      </c>
      <c r="W127" s="133"/>
      <c r="X127" s="133">
        <v>5</v>
      </c>
      <c r="Y127" s="133">
        <v>5</v>
      </c>
      <c r="Z127" s="133">
        <v>10</v>
      </c>
    </row>
    <row r="128" spans="1:26" ht="15" customHeight="1" x14ac:dyDescent="0.2">
      <c r="A128" s="111" t="s">
        <v>773</v>
      </c>
      <c r="B128" s="111"/>
      <c r="C128" s="111" t="s">
        <v>774</v>
      </c>
      <c r="D128" s="133">
        <v>15</v>
      </c>
      <c r="E128" s="325">
        <v>10</v>
      </c>
      <c r="F128" s="133">
        <v>25</v>
      </c>
      <c r="G128" s="133"/>
      <c r="H128" s="133">
        <v>15</v>
      </c>
      <c r="I128" s="325">
        <v>10</v>
      </c>
      <c r="J128" s="133">
        <v>25</v>
      </c>
      <c r="K128" s="133"/>
      <c r="L128" s="133">
        <v>15</v>
      </c>
      <c r="M128" s="325">
        <v>10</v>
      </c>
      <c r="N128" s="133">
        <v>25</v>
      </c>
      <c r="P128" s="133">
        <v>15</v>
      </c>
      <c r="Q128" s="325">
        <v>10</v>
      </c>
      <c r="R128" s="133">
        <v>25</v>
      </c>
      <c r="S128" s="133"/>
      <c r="T128" s="133">
        <v>15</v>
      </c>
      <c r="U128" s="325">
        <v>10</v>
      </c>
      <c r="V128" s="133">
        <v>25</v>
      </c>
      <c r="W128" s="133"/>
      <c r="X128" s="133">
        <v>15</v>
      </c>
      <c r="Y128" s="133">
        <v>10</v>
      </c>
      <c r="Z128" s="133">
        <v>20</v>
      </c>
    </row>
    <row r="129" spans="1:26" ht="15" customHeight="1" x14ac:dyDescent="0.2">
      <c r="A129" s="111" t="s">
        <v>775</v>
      </c>
      <c r="B129" s="111"/>
      <c r="C129" s="111" t="s">
        <v>776</v>
      </c>
      <c r="D129" s="325" t="s">
        <v>161</v>
      </c>
      <c r="E129" s="325" t="s">
        <v>161</v>
      </c>
      <c r="F129" s="133">
        <v>5</v>
      </c>
      <c r="G129" s="133"/>
      <c r="H129" s="325" t="s">
        <v>161</v>
      </c>
      <c r="I129" s="325" t="s">
        <v>161</v>
      </c>
      <c r="J129" s="133">
        <v>5</v>
      </c>
      <c r="K129" s="133"/>
      <c r="L129" s="325" t="s">
        <v>161</v>
      </c>
      <c r="M129" s="325" t="s">
        <v>161</v>
      </c>
      <c r="N129" s="133">
        <v>5</v>
      </c>
      <c r="P129" s="325" t="s">
        <v>161</v>
      </c>
      <c r="Q129" s="325" t="s">
        <v>161</v>
      </c>
      <c r="R129" s="133" t="s">
        <v>161</v>
      </c>
      <c r="S129" s="133"/>
      <c r="T129" s="325" t="s">
        <v>161</v>
      </c>
      <c r="U129" s="325" t="s">
        <v>161</v>
      </c>
      <c r="V129" s="133" t="s">
        <v>161</v>
      </c>
      <c r="W129" s="133"/>
      <c r="X129" s="133" t="s">
        <v>161</v>
      </c>
      <c r="Y129" s="133" t="s">
        <v>161</v>
      </c>
      <c r="Z129" s="133" t="s">
        <v>161</v>
      </c>
    </row>
    <row r="130" spans="1:26" ht="15" customHeight="1" x14ac:dyDescent="0.2">
      <c r="A130" s="111" t="s">
        <v>777</v>
      </c>
      <c r="B130" s="111"/>
      <c r="C130" s="111" t="s">
        <v>778</v>
      </c>
      <c r="D130" s="325">
        <v>15</v>
      </c>
      <c r="E130" s="325">
        <v>5</v>
      </c>
      <c r="F130" s="133">
        <v>20</v>
      </c>
      <c r="G130" s="133"/>
      <c r="H130" s="325">
        <v>15</v>
      </c>
      <c r="I130" s="325">
        <v>10</v>
      </c>
      <c r="J130" s="133">
        <v>20</v>
      </c>
      <c r="K130" s="133"/>
      <c r="L130" s="325">
        <v>10</v>
      </c>
      <c r="M130" s="325">
        <v>10</v>
      </c>
      <c r="N130" s="133">
        <v>20</v>
      </c>
      <c r="P130" s="325">
        <v>10</v>
      </c>
      <c r="Q130" s="325">
        <v>10</v>
      </c>
      <c r="R130" s="133">
        <v>20</v>
      </c>
      <c r="S130" s="133"/>
      <c r="T130" s="325">
        <v>10</v>
      </c>
      <c r="U130" s="325">
        <v>10</v>
      </c>
      <c r="V130" s="133">
        <v>20</v>
      </c>
      <c r="W130" s="133"/>
      <c r="X130" s="133">
        <v>10</v>
      </c>
      <c r="Y130" s="133">
        <v>10</v>
      </c>
      <c r="Z130" s="133">
        <v>20</v>
      </c>
    </row>
    <row r="131" spans="1:26" ht="15" customHeight="1" x14ac:dyDescent="0.2">
      <c r="A131" s="111" t="s">
        <v>779</v>
      </c>
      <c r="B131" s="111"/>
      <c r="C131" s="111" t="s">
        <v>780</v>
      </c>
      <c r="D131" s="325" t="s">
        <v>161</v>
      </c>
      <c r="E131" s="325" t="s">
        <v>161</v>
      </c>
      <c r="F131" s="133" t="s">
        <v>161</v>
      </c>
      <c r="G131" s="133"/>
      <c r="H131" s="325" t="s">
        <v>161</v>
      </c>
      <c r="I131" s="325" t="s">
        <v>161</v>
      </c>
      <c r="J131" s="133" t="s">
        <v>161</v>
      </c>
      <c r="K131" s="133"/>
      <c r="L131" s="325" t="s">
        <v>161</v>
      </c>
      <c r="M131" s="325" t="s">
        <v>161</v>
      </c>
      <c r="N131" s="133">
        <v>5</v>
      </c>
      <c r="P131" s="133" t="s">
        <v>161</v>
      </c>
      <c r="Q131" s="325" t="s">
        <v>161</v>
      </c>
      <c r="R131" s="133">
        <v>5</v>
      </c>
      <c r="S131" s="133"/>
      <c r="T131" s="133" t="s">
        <v>161</v>
      </c>
      <c r="U131" s="325" t="s">
        <v>161</v>
      </c>
      <c r="V131" s="133">
        <v>5</v>
      </c>
      <c r="W131" s="133"/>
      <c r="X131" s="133" t="s">
        <v>161</v>
      </c>
      <c r="Y131" s="133" t="s">
        <v>161</v>
      </c>
      <c r="Z131" s="133">
        <v>5</v>
      </c>
    </row>
    <row r="132" spans="1:26" ht="15" customHeight="1" x14ac:dyDescent="0.2">
      <c r="A132" s="111" t="s">
        <v>781</v>
      </c>
      <c r="B132" s="111"/>
      <c r="C132" s="111" t="s">
        <v>782</v>
      </c>
      <c r="D132" s="325" t="s">
        <v>161</v>
      </c>
      <c r="E132" s="325" t="s">
        <v>161</v>
      </c>
      <c r="F132" s="133">
        <v>5</v>
      </c>
      <c r="G132" s="133"/>
      <c r="H132" s="325" t="s">
        <v>161</v>
      </c>
      <c r="I132" s="325" t="s">
        <v>161</v>
      </c>
      <c r="J132" s="133">
        <v>5</v>
      </c>
      <c r="K132" s="133"/>
      <c r="L132" s="325" t="s">
        <v>161</v>
      </c>
      <c r="M132" s="325" t="s">
        <v>161</v>
      </c>
      <c r="N132" s="133">
        <v>5</v>
      </c>
      <c r="P132" s="325">
        <v>5</v>
      </c>
      <c r="Q132" s="325" t="s">
        <v>161</v>
      </c>
      <c r="R132" s="133">
        <v>5</v>
      </c>
      <c r="S132" s="133"/>
      <c r="T132" s="325" t="s">
        <v>161</v>
      </c>
      <c r="U132" s="325" t="s">
        <v>161</v>
      </c>
      <c r="V132" s="133">
        <v>5</v>
      </c>
      <c r="W132" s="133"/>
      <c r="X132" s="133" t="s">
        <v>161</v>
      </c>
      <c r="Y132" s="133" t="s">
        <v>161</v>
      </c>
      <c r="Z132" s="133" t="s">
        <v>161</v>
      </c>
    </row>
    <row r="133" spans="1:26" ht="15" customHeight="1" x14ac:dyDescent="0.2">
      <c r="A133" s="111" t="s">
        <v>783</v>
      </c>
      <c r="B133" s="111"/>
      <c r="C133" s="111" t="s">
        <v>784</v>
      </c>
      <c r="D133" s="133" t="s">
        <v>161</v>
      </c>
      <c r="E133" s="325">
        <v>10</v>
      </c>
      <c r="F133" s="133">
        <v>10</v>
      </c>
      <c r="G133" s="133"/>
      <c r="H133" s="133" t="s">
        <v>161</v>
      </c>
      <c r="I133" s="325">
        <v>10</v>
      </c>
      <c r="J133" s="133">
        <v>10</v>
      </c>
      <c r="K133" s="133"/>
      <c r="L133" s="133" t="s">
        <v>161</v>
      </c>
      <c r="M133" s="325">
        <v>10</v>
      </c>
      <c r="N133" s="133">
        <v>10</v>
      </c>
      <c r="P133" s="133" t="s">
        <v>161</v>
      </c>
      <c r="Q133" s="325">
        <v>5</v>
      </c>
      <c r="R133" s="133">
        <v>10</v>
      </c>
      <c r="S133" s="133"/>
      <c r="T133" s="133" t="s">
        <v>161</v>
      </c>
      <c r="U133" s="325">
        <v>10</v>
      </c>
      <c r="V133" s="133">
        <v>10</v>
      </c>
      <c r="W133" s="133"/>
      <c r="X133" s="133" t="s">
        <v>161</v>
      </c>
      <c r="Y133" s="133">
        <v>5</v>
      </c>
      <c r="Z133" s="133">
        <v>5</v>
      </c>
    </row>
    <row r="134" spans="1:26" ht="15" customHeight="1" x14ac:dyDescent="0.2">
      <c r="A134" s="111" t="s">
        <v>785</v>
      </c>
      <c r="B134" s="111"/>
      <c r="C134" s="111" t="s">
        <v>786</v>
      </c>
      <c r="D134" s="325" t="s">
        <v>161</v>
      </c>
      <c r="E134" s="325">
        <v>10</v>
      </c>
      <c r="F134" s="133">
        <v>15</v>
      </c>
      <c r="G134" s="133"/>
      <c r="H134" s="325" t="s">
        <v>161</v>
      </c>
      <c r="I134" s="325">
        <v>10</v>
      </c>
      <c r="J134" s="133">
        <v>10</v>
      </c>
      <c r="K134" s="133"/>
      <c r="L134" s="325" t="s">
        <v>161</v>
      </c>
      <c r="M134" s="325">
        <v>10</v>
      </c>
      <c r="N134" s="133">
        <v>10</v>
      </c>
      <c r="P134" s="325" t="s">
        <v>161</v>
      </c>
      <c r="Q134" s="325">
        <v>10</v>
      </c>
      <c r="R134" s="133">
        <v>10</v>
      </c>
      <c r="S134" s="133"/>
      <c r="T134" s="325" t="s">
        <v>161</v>
      </c>
      <c r="U134" s="325">
        <v>10</v>
      </c>
      <c r="V134" s="133">
        <v>10</v>
      </c>
      <c r="W134" s="133"/>
      <c r="X134" s="133" t="s">
        <v>161</v>
      </c>
      <c r="Y134" s="133">
        <v>10</v>
      </c>
      <c r="Z134" s="133">
        <v>15</v>
      </c>
    </row>
    <row r="135" spans="1:26" ht="15" customHeight="1" x14ac:dyDescent="0.2">
      <c r="A135" s="111" t="s">
        <v>787</v>
      </c>
      <c r="B135" s="111"/>
      <c r="C135" s="111" t="s">
        <v>788</v>
      </c>
      <c r="D135" s="325">
        <v>10</v>
      </c>
      <c r="E135" s="133" t="s">
        <v>161</v>
      </c>
      <c r="F135" s="133">
        <v>10</v>
      </c>
      <c r="G135" s="133"/>
      <c r="H135" s="325">
        <v>10</v>
      </c>
      <c r="I135" s="133" t="s">
        <v>161</v>
      </c>
      <c r="J135" s="133">
        <v>10</v>
      </c>
      <c r="K135" s="133"/>
      <c r="L135" s="325">
        <v>5</v>
      </c>
      <c r="M135" s="133" t="s">
        <v>161</v>
      </c>
      <c r="N135" s="133">
        <v>5</v>
      </c>
      <c r="P135" s="325">
        <v>5</v>
      </c>
      <c r="Q135" s="133" t="s">
        <v>161</v>
      </c>
      <c r="R135" s="133">
        <v>5</v>
      </c>
      <c r="S135" s="133"/>
      <c r="T135" s="133">
        <v>5</v>
      </c>
      <c r="U135" s="133" t="s">
        <v>161</v>
      </c>
      <c r="V135" s="133">
        <v>5</v>
      </c>
      <c r="W135" s="133"/>
      <c r="X135" s="133">
        <v>5</v>
      </c>
      <c r="Y135" s="133" t="s">
        <v>161</v>
      </c>
      <c r="Z135" s="133">
        <v>5</v>
      </c>
    </row>
    <row r="136" spans="1:26" ht="15" customHeight="1" x14ac:dyDescent="0.2">
      <c r="A136" s="111" t="s">
        <v>789</v>
      </c>
      <c r="B136" s="111"/>
      <c r="C136" s="111" t="s">
        <v>790</v>
      </c>
      <c r="D136" s="133">
        <v>20</v>
      </c>
      <c r="E136" s="133">
        <v>15</v>
      </c>
      <c r="F136" s="133">
        <v>35</v>
      </c>
      <c r="G136" s="133"/>
      <c r="H136" s="133">
        <v>20</v>
      </c>
      <c r="I136" s="133">
        <v>20</v>
      </c>
      <c r="J136" s="133">
        <v>35</v>
      </c>
      <c r="K136" s="133"/>
      <c r="L136" s="133">
        <v>20</v>
      </c>
      <c r="M136" s="133">
        <v>20</v>
      </c>
      <c r="N136" s="133">
        <v>35</v>
      </c>
      <c r="P136" s="133">
        <v>20</v>
      </c>
      <c r="Q136" s="133">
        <v>15</v>
      </c>
      <c r="R136" s="133">
        <v>35</v>
      </c>
      <c r="S136" s="133"/>
      <c r="T136" s="133">
        <v>20</v>
      </c>
      <c r="U136" s="133">
        <v>15</v>
      </c>
      <c r="V136" s="133">
        <v>35</v>
      </c>
      <c r="W136" s="133"/>
      <c r="X136" s="133">
        <v>20</v>
      </c>
      <c r="Y136" s="133">
        <v>15</v>
      </c>
      <c r="Z136" s="133">
        <v>35</v>
      </c>
    </row>
    <row r="137" spans="1:26" ht="15" customHeight="1" x14ac:dyDescent="0.2">
      <c r="A137" s="111" t="s">
        <v>791</v>
      </c>
      <c r="B137" s="111"/>
      <c r="C137" s="111" t="s">
        <v>792</v>
      </c>
      <c r="D137" s="133">
        <v>10</v>
      </c>
      <c r="E137" s="133">
        <v>10</v>
      </c>
      <c r="F137" s="133">
        <v>20</v>
      </c>
      <c r="G137" s="133"/>
      <c r="H137" s="133">
        <v>10</v>
      </c>
      <c r="I137" s="133">
        <v>10</v>
      </c>
      <c r="J137" s="133">
        <v>20</v>
      </c>
      <c r="K137" s="133"/>
      <c r="L137" s="133">
        <v>10</v>
      </c>
      <c r="M137" s="133">
        <v>5</v>
      </c>
      <c r="N137" s="133">
        <v>15</v>
      </c>
      <c r="P137" s="133">
        <v>10</v>
      </c>
      <c r="Q137" s="133">
        <v>5</v>
      </c>
      <c r="R137" s="133">
        <v>15</v>
      </c>
      <c r="S137" s="133"/>
      <c r="T137" s="133">
        <v>10</v>
      </c>
      <c r="U137" s="133">
        <v>5</v>
      </c>
      <c r="V137" s="133">
        <v>15</v>
      </c>
      <c r="W137" s="133"/>
      <c r="X137" s="133">
        <v>10</v>
      </c>
      <c r="Y137" s="133">
        <v>5</v>
      </c>
      <c r="Z137" s="133">
        <v>15</v>
      </c>
    </row>
    <row r="138" spans="1:26" ht="15" customHeight="1" x14ac:dyDescent="0.2">
      <c r="A138" s="111" t="s">
        <v>793</v>
      </c>
      <c r="B138" s="111"/>
      <c r="C138" s="111" t="s">
        <v>794</v>
      </c>
      <c r="D138" s="133" t="s">
        <v>161</v>
      </c>
      <c r="E138" s="325" t="s">
        <v>161</v>
      </c>
      <c r="F138" s="133" t="s">
        <v>161</v>
      </c>
      <c r="G138" s="133"/>
      <c r="H138" s="133" t="s">
        <v>161</v>
      </c>
      <c r="I138" s="325" t="s">
        <v>161</v>
      </c>
      <c r="J138" s="133" t="s">
        <v>161</v>
      </c>
      <c r="K138" s="133"/>
      <c r="L138" s="133" t="s">
        <v>161</v>
      </c>
      <c r="M138" s="325" t="s">
        <v>161</v>
      </c>
      <c r="N138" s="133" t="s">
        <v>161</v>
      </c>
      <c r="P138" s="133" t="s">
        <v>161</v>
      </c>
      <c r="Q138" s="325" t="s">
        <v>161</v>
      </c>
      <c r="R138" s="133" t="s">
        <v>161</v>
      </c>
      <c r="S138" s="133"/>
      <c r="T138" s="133" t="s">
        <v>161</v>
      </c>
      <c r="U138" s="325" t="s">
        <v>161</v>
      </c>
      <c r="V138" s="133" t="s">
        <v>161</v>
      </c>
      <c r="W138" s="133"/>
      <c r="X138" s="133" t="s">
        <v>161</v>
      </c>
      <c r="Y138" s="133" t="s">
        <v>161</v>
      </c>
      <c r="Z138" s="133" t="s">
        <v>161</v>
      </c>
    </row>
    <row r="139" spans="1:26" ht="15" customHeight="1" x14ac:dyDescent="0.2">
      <c r="A139" s="111" t="s">
        <v>795</v>
      </c>
      <c r="B139" s="111"/>
      <c r="C139" s="111" t="s">
        <v>796</v>
      </c>
      <c r="D139" s="325" t="s">
        <v>161</v>
      </c>
      <c r="E139" s="325" t="s">
        <v>161</v>
      </c>
      <c r="F139" s="133">
        <v>5</v>
      </c>
      <c r="G139" s="133"/>
      <c r="H139" s="325" t="s">
        <v>161</v>
      </c>
      <c r="I139" s="325" t="s">
        <v>161</v>
      </c>
      <c r="J139" s="133">
        <v>5</v>
      </c>
      <c r="K139" s="133"/>
      <c r="L139" s="325" t="s">
        <v>161</v>
      </c>
      <c r="M139" s="325" t="s">
        <v>161</v>
      </c>
      <c r="N139" s="133">
        <v>5</v>
      </c>
      <c r="P139" s="325" t="s">
        <v>161</v>
      </c>
      <c r="Q139" s="325" t="s">
        <v>161</v>
      </c>
      <c r="R139" s="133">
        <v>5</v>
      </c>
      <c r="S139" s="133"/>
      <c r="T139" s="325" t="s">
        <v>161</v>
      </c>
      <c r="U139" s="325" t="s">
        <v>161</v>
      </c>
      <c r="V139" s="133">
        <v>5</v>
      </c>
      <c r="W139" s="133"/>
      <c r="X139" s="133" t="s">
        <v>161</v>
      </c>
      <c r="Y139" s="133" t="s">
        <v>161</v>
      </c>
      <c r="Z139" s="133" t="s">
        <v>161</v>
      </c>
    </row>
    <row r="140" spans="1:26" ht="15" customHeight="1" x14ac:dyDescent="0.2">
      <c r="A140" s="111" t="s">
        <v>797</v>
      </c>
      <c r="B140" s="111"/>
      <c r="C140" s="111" t="s">
        <v>798</v>
      </c>
      <c r="D140" s="325" t="s">
        <v>161</v>
      </c>
      <c r="E140" s="325" t="s">
        <v>161</v>
      </c>
      <c r="F140" s="133" t="s">
        <v>161</v>
      </c>
      <c r="G140" s="133"/>
      <c r="H140" s="325" t="s">
        <v>161</v>
      </c>
      <c r="I140" s="325" t="s">
        <v>161</v>
      </c>
      <c r="J140" s="133" t="s">
        <v>161</v>
      </c>
      <c r="K140" s="133"/>
      <c r="L140" s="325" t="s">
        <v>161</v>
      </c>
      <c r="M140" s="325" t="s">
        <v>161</v>
      </c>
      <c r="N140" s="133" t="s">
        <v>161</v>
      </c>
      <c r="P140" s="325" t="s">
        <v>161</v>
      </c>
      <c r="Q140" s="325" t="s">
        <v>161</v>
      </c>
      <c r="R140" s="133" t="s">
        <v>161</v>
      </c>
      <c r="S140" s="133"/>
      <c r="T140" s="325" t="s">
        <v>161</v>
      </c>
      <c r="U140" s="325" t="s">
        <v>161</v>
      </c>
      <c r="V140" s="133" t="s">
        <v>161</v>
      </c>
      <c r="W140" s="133"/>
      <c r="X140" s="133" t="s">
        <v>161</v>
      </c>
      <c r="Y140" s="133" t="s">
        <v>161</v>
      </c>
      <c r="Z140" s="133" t="s">
        <v>161</v>
      </c>
    </row>
    <row r="141" spans="1:26" ht="15" customHeight="1" x14ac:dyDescent="0.2">
      <c r="A141" s="111" t="s">
        <v>799</v>
      </c>
      <c r="B141" s="111"/>
      <c r="C141" s="111" t="s">
        <v>800</v>
      </c>
      <c r="D141" s="325" t="s">
        <v>161</v>
      </c>
      <c r="E141" s="133" t="s">
        <v>161</v>
      </c>
      <c r="F141" s="133" t="s">
        <v>161</v>
      </c>
      <c r="G141" s="133"/>
      <c r="H141" s="325" t="s">
        <v>161</v>
      </c>
      <c r="I141" s="133" t="s">
        <v>161</v>
      </c>
      <c r="J141" s="133" t="s">
        <v>161</v>
      </c>
      <c r="K141" s="133"/>
      <c r="L141" s="133" t="s">
        <v>161</v>
      </c>
      <c r="M141" s="133" t="s">
        <v>161</v>
      </c>
      <c r="N141" s="133" t="s">
        <v>161</v>
      </c>
      <c r="P141" s="133" t="s">
        <v>161</v>
      </c>
      <c r="Q141" s="133" t="s">
        <v>161</v>
      </c>
      <c r="R141" s="133" t="s">
        <v>161</v>
      </c>
      <c r="S141" s="133"/>
      <c r="T141" s="133" t="s">
        <v>161</v>
      </c>
      <c r="U141" s="133" t="s">
        <v>161</v>
      </c>
      <c r="V141" s="133" t="s">
        <v>161</v>
      </c>
      <c r="W141" s="133"/>
      <c r="X141" s="133" t="s">
        <v>161</v>
      </c>
      <c r="Y141" s="133" t="s">
        <v>161</v>
      </c>
      <c r="Z141" s="133" t="s">
        <v>161</v>
      </c>
    </row>
    <row r="142" spans="1:26" ht="15" customHeight="1" x14ac:dyDescent="0.2">
      <c r="A142" s="111" t="s">
        <v>801</v>
      </c>
      <c r="B142" s="111"/>
      <c r="C142" s="111" t="s">
        <v>802</v>
      </c>
      <c r="D142" s="133">
        <v>15</v>
      </c>
      <c r="E142" s="325">
        <v>20</v>
      </c>
      <c r="F142" s="133">
        <v>35</v>
      </c>
      <c r="G142" s="133"/>
      <c r="H142" s="133">
        <v>15</v>
      </c>
      <c r="I142" s="325">
        <v>20</v>
      </c>
      <c r="J142" s="133">
        <v>35</v>
      </c>
      <c r="K142" s="133"/>
      <c r="L142" s="133">
        <v>10</v>
      </c>
      <c r="M142" s="325">
        <v>20</v>
      </c>
      <c r="N142" s="133">
        <v>35</v>
      </c>
      <c r="P142" s="133">
        <v>15</v>
      </c>
      <c r="Q142" s="325">
        <v>20</v>
      </c>
      <c r="R142" s="133">
        <v>35</v>
      </c>
      <c r="S142" s="133"/>
      <c r="T142" s="133">
        <v>15</v>
      </c>
      <c r="U142" s="325">
        <v>20</v>
      </c>
      <c r="V142" s="133">
        <v>35</v>
      </c>
      <c r="W142" s="133"/>
      <c r="X142" s="133">
        <v>15</v>
      </c>
      <c r="Y142" s="133">
        <v>20</v>
      </c>
      <c r="Z142" s="133">
        <v>35</v>
      </c>
    </row>
    <row r="143" spans="1:26" ht="15" customHeight="1" x14ac:dyDescent="0.2">
      <c r="A143" s="111" t="s">
        <v>803</v>
      </c>
      <c r="B143" s="111"/>
      <c r="C143" s="111" t="s">
        <v>804</v>
      </c>
      <c r="D143" s="325">
        <v>15</v>
      </c>
      <c r="E143" s="325">
        <v>30</v>
      </c>
      <c r="F143" s="133">
        <v>45</v>
      </c>
      <c r="G143" s="133"/>
      <c r="H143" s="325">
        <v>15</v>
      </c>
      <c r="I143" s="325">
        <v>35</v>
      </c>
      <c r="J143" s="133">
        <v>50</v>
      </c>
      <c r="K143" s="133"/>
      <c r="L143" s="325">
        <v>15</v>
      </c>
      <c r="M143" s="325">
        <v>30</v>
      </c>
      <c r="N143" s="133">
        <v>45</v>
      </c>
      <c r="P143" s="325">
        <v>15</v>
      </c>
      <c r="Q143" s="325">
        <v>25</v>
      </c>
      <c r="R143" s="133">
        <v>45</v>
      </c>
      <c r="S143" s="133"/>
      <c r="T143" s="325">
        <v>10</v>
      </c>
      <c r="U143" s="325">
        <v>35</v>
      </c>
      <c r="V143" s="133">
        <v>45</v>
      </c>
      <c r="W143" s="133"/>
      <c r="X143" s="133">
        <v>10</v>
      </c>
      <c r="Y143" s="133">
        <v>30</v>
      </c>
      <c r="Z143" s="133">
        <v>40</v>
      </c>
    </row>
    <row r="144" spans="1:26" ht="15" customHeight="1" x14ac:dyDescent="0.2">
      <c r="A144" s="111" t="s">
        <v>805</v>
      </c>
      <c r="B144" s="111"/>
      <c r="C144" s="111" t="s">
        <v>806</v>
      </c>
      <c r="D144" s="133" t="s">
        <v>161</v>
      </c>
      <c r="E144" s="133">
        <v>15</v>
      </c>
      <c r="F144" s="133">
        <v>20</v>
      </c>
      <c r="G144" s="133"/>
      <c r="H144" s="133" t="s">
        <v>161</v>
      </c>
      <c r="I144" s="133">
        <v>15</v>
      </c>
      <c r="J144" s="133">
        <v>20</v>
      </c>
      <c r="K144" s="133"/>
      <c r="L144" s="133" t="s">
        <v>161</v>
      </c>
      <c r="M144" s="133">
        <v>15</v>
      </c>
      <c r="N144" s="133">
        <v>20</v>
      </c>
      <c r="P144" s="133">
        <v>5</v>
      </c>
      <c r="Q144" s="133">
        <v>15</v>
      </c>
      <c r="R144" s="133">
        <v>20</v>
      </c>
      <c r="S144" s="133"/>
      <c r="T144" s="133">
        <v>10</v>
      </c>
      <c r="U144" s="133">
        <v>10</v>
      </c>
      <c r="V144" s="133">
        <v>20</v>
      </c>
      <c r="W144" s="133"/>
      <c r="X144" s="133">
        <v>5</v>
      </c>
      <c r="Y144" s="133">
        <v>10</v>
      </c>
      <c r="Z144" s="133">
        <v>20</v>
      </c>
    </row>
    <row r="145" spans="1:26" ht="15" customHeight="1" x14ac:dyDescent="0.2">
      <c r="A145" s="111" t="s">
        <v>807</v>
      </c>
      <c r="B145" s="111"/>
      <c r="C145" s="111" t="s">
        <v>808</v>
      </c>
      <c r="D145" s="133">
        <v>5</v>
      </c>
      <c r="E145" s="133">
        <v>5</v>
      </c>
      <c r="F145" s="133">
        <v>10</v>
      </c>
      <c r="G145" s="133"/>
      <c r="H145" s="133">
        <v>5</v>
      </c>
      <c r="I145" s="133">
        <v>5</v>
      </c>
      <c r="J145" s="133">
        <v>10</v>
      </c>
      <c r="K145" s="133"/>
      <c r="L145" s="133">
        <v>5</v>
      </c>
      <c r="M145" s="133">
        <v>5</v>
      </c>
      <c r="N145" s="133">
        <v>10</v>
      </c>
      <c r="P145" s="133">
        <v>5</v>
      </c>
      <c r="Q145" s="133">
        <v>5</v>
      </c>
      <c r="R145" s="133">
        <v>10</v>
      </c>
      <c r="S145" s="133"/>
      <c r="T145" s="133">
        <v>10</v>
      </c>
      <c r="U145" s="133">
        <v>5</v>
      </c>
      <c r="V145" s="133">
        <v>15</v>
      </c>
      <c r="W145" s="133"/>
      <c r="X145" s="133">
        <v>10</v>
      </c>
      <c r="Y145" s="133">
        <v>5</v>
      </c>
      <c r="Z145" s="133">
        <v>15</v>
      </c>
    </row>
    <row r="146" spans="1:26" ht="15" customHeight="1" x14ac:dyDescent="0.2">
      <c r="A146" s="111" t="s">
        <v>809</v>
      </c>
      <c r="B146" s="111"/>
      <c r="C146" s="111" t="s">
        <v>810</v>
      </c>
      <c r="D146" s="133">
        <v>10</v>
      </c>
      <c r="E146" s="325">
        <v>5</v>
      </c>
      <c r="F146" s="133">
        <v>20</v>
      </c>
      <c r="G146" s="133"/>
      <c r="H146" s="133">
        <v>10</v>
      </c>
      <c r="I146" s="325">
        <v>5</v>
      </c>
      <c r="J146" s="133">
        <v>15</v>
      </c>
      <c r="K146" s="133"/>
      <c r="L146" s="133">
        <v>10</v>
      </c>
      <c r="M146" s="325">
        <v>5</v>
      </c>
      <c r="N146" s="133">
        <v>15</v>
      </c>
      <c r="P146" s="133">
        <v>10</v>
      </c>
      <c r="Q146" s="325">
        <v>5</v>
      </c>
      <c r="R146" s="133">
        <v>15</v>
      </c>
      <c r="S146" s="133"/>
      <c r="T146" s="133">
        <v>10</v>
      </c>
      <c r="U146" s="325">
        <v>5</v>
      </c>
      <c r="V146" s="133">
        <v>15</v>
      </c>
      <c r="W146" s="133"/>
      <c r="X146" s="133">
        <v>10</v>
      </c>
      <c r="Y146" s="133">
        <v>5</v>
      </c>
      <c r="Z146" s="133">
        <v>15</v>
      </c>
    </row>
    <row r="147" spans="1:26" ht="15" customHeight="1" x14ac:dyDescent="0.2">
      <c r="A147" s="111" t="s">
        <v>811</v>
      </c>
      <c r="B147" s="111"/>
      <c r="C147" s="111" t="s">
        <v>812</v>
      </c>
      <c r="D147" s="133">
        <v>5</v>
      </c>
      <c r="E147" s="325">
        <v>5</v>
      </c>
      <c r="F147" s="133">
        <v>10</v>
      </c>
      <c r="G147" s="133"/>
      <c r="H147" s="133">
        <v>5</v>
      </c>
      <c r="I147" s="325">
        <v>5</v>
      </c>
      <c r="J147" s="133">
        <v>10</v>
      </c>
      <c r="K147" s="133"/>
      <c r="L147" s="133">
        <v>5</v>
      </c>
      <c r="M147" s="325">
        <v>5</v>
      </c>
      <c r="N147" s="133">
        <v>10</v>
      </c>
      <c r="P147" s="133">
        <v>5</v>
      </c>
      <c r="Q147" s="325">
        <v>5</v>
      </c>
      <c r="R147" s="133">
        <v>10</v>
      </c>
      <c r="S147" s="133"/>
      <c r="T147" s="133">
        <v>10</v>
      </c>
      <c r="U147" s="325">
        <v>5</v>
      </c>
      <c r="V147" s="133">
        <v>15</v>
      </c>
      <c r="W147" s="133"/>
      <c r="X147" s="133">
        <v>10</v>
      </c>
      <c r="Y147" s="133">
        <v>5</v>
      </c>
      <c r="Z147" s="133">
        <v>15</v>
      </c>
    </row>
    <row r="148" spans="1:26" ht="15" customHeight="1" x14ac:dyDescent="0.2">
      <c r="A148" s="111" t="s">
        <v>813</v>
      </c>
      <c r="B148" s="111"/>
      <c r="C148" s="111" t="s">
        <v>814</v>
      </c>
      <c r="D148" s="147">
        <v>20</v>
      </c>
      <c r="E148" s="147">
        <v>15</v>
      </c>
      <c r="F148" s="147">
        <v>35</v>
      </c>
      <c r="G148" s="147"/>
      <c r="H148" s="147">
        <v>20</v>
      </c>
      <c r="I148" s="147">
        <v>15</v>
      </c>
      <c r="J148" s="147">
        <v>35</v>
      </c>
      <c r="K148" s="147"/>
      <c r="L148" s="147">
        <v>20</v>
      </c>
      <c r="M148" s="147">
        <v>15</v>
      </c>
      <c r="N148" s="147">
        <v>35</v>
      </c>
      <c r="O148" s="147"/>
      <c r="P148" s="147">
        <v>20</v>
      </c>
      <c r="Q148" s="147">
        <v>15</v>
      </c>
      <c r="R148" s="147">
        <v>35</v>
      </c>
      <c r="S148" s="147"/>
      <c r="T148" s="147">
        <v>20</v>
      </c>
      <c r="U148" s="147">
        <v>15</v>
      </c>
      <c r="V148" s="147">
        <v>35</v>
      </c>
      <c r="W148" s="147"/>
      <c r="X148" s="147">
        <v>20</v>
      </c>
      <c r="Y148" s="147">
        <v>15</v>
      </c>
      <c r="Z148" s="147">
        <v>35</v>
      </c>
    </row>
    <row r="149" spans="1:26" ht="15" customHeight="1" x14ac:dyDescent="0.2">
      <c r="A149" s="111" t="s">
        <v>815</v>
      </c>
      <c r="B149" s="111"/>
      <c r="C149" s="111" t="s">
        <v>816</v>
      </c>
      <c r="D149" s="147">
        <v>35</v>
      </c>
      <c r="E149" s="147">
        <v>20</v>
      </c>
      <c r="F149" s="147">
        <v>55</v>
      </c>
      <c r="G149" s="147"/>
      <c r="H149" s="147">
        <v>35</v>
      </c>
      <c r="I149" s="147">
        <v>20</v>
      </c>
      <c r="J149" s="147">
        <v>55</v>
      </c>
      <c r="K149" s="147"/>
      <c r="L149" s="147">
        <v>35</v>
      </c>
      <c r="M149" s="147">
        <v>20</v>
      </c>
      <c r="N149" s="147">
        <v>55</v>
      </c>
      <c r="O149" s="147"/>
      <c r="P149" s="147">
        <v>35</v>
      </c>
      <c r="Q149" s="147">
        <v>20</v>
      </c>
      <c r="R149" s="147">
        <v>50</v>
      </c>
      <c r="S149" s="147"/>
      <c r="T149" s="147">
        <v>30</v>
      </c>
      <c r="U149" s="147">
        <v>20</v>
      </c>
      <c r="V149" s="147">
        <v>45</v>
      </c>
      <c r="W149" s="147"/>
      <c r="X149" s="147">
        <v>25</v>
      </c>
      <c r="Y149" s="147">
        <v>20</v>
      </c>
      <c r="Z149" s="147">
        <v>45</v>
      </c>
    </row>
    <row r="150" spans="1:26" ht="15" customHeight="1" x14ac:dyDescent="0.2">
      <c r="A150" s="111" t="s">
        <v>817</v>
      </c>
      <c r="B150" s="111"/>
      <c r="C150" s="122" t="s">
        <v>818</v>
      </c>
      <c r="D150" s="121">
        <v>15</v>
      </c>
      <c r="E150" s="121">
        <v>10</v>
      </c>
      <c r="F150" s="121">
        <v>30</v>
      </c>
      <c r="G150" s="121"/>
      <c r="H150" s="121">
        <v>15</v>
      </c>
      <c r="I150" s="121">
        <v>15</v>
      </c>
      <c r="J150" s="121">
        <v>30</v>
      </c>
      <c r="K150" s="121"/>
      <c r="L150" s="121">
        <v>15</v>
      </c>
      <c r="M150" s="121">
        <v>10</v>
      </c>
      <c r="N150" s="121">
        <v>25</v>
      </c>
      <c r="O150" s="121"/>
      <c r="P150" s="121">
        <v>15</v>
      </c>
      <c r="Q150" s="121">
        <v>15</v>
      </c>
      <c r="R150" s="121">
        <v>30</v>
      </c>
      <c r="S150" s="121"/>
      <c r="T150" s="121">
        <v>15</v>
      </c>
      <c r="U150" s="121">
        <v>15</v>
      </c>
      <c r="V150" s="121">
        <v>30</v>
      </c>
      <c r="W150" s="121"/>
      <c r="X150" s="121">
        <v>15</v>
      </c>
      <c r="Y150" s="121">
        <v>15</v>
      </c>
      <c r="Z150" s="121">
        <v>25</v>
      </c>
    </row>
    <row r="151" spans="1:26" ht="15" customHeight="1" x14ac:dyDescent="0.2">
      <c r="A151" s="111" t="s">
        <v>819</v>
      </c>
      <c r="B151" s="111"/>
      <c r="C151" s="111" t="s">
        <v>820</v>
      </c>
      <c r="D151" s="147">
        <v>5</v>
      </c>
      <c r="E151" s="147">
        <v>10</v>
      </c>
      <c r="F151" s="147">
        <v>15</v>
      </c>
      <c r="G151" s="147"/>
      <c r="H151" s="147">
        <v>5</v>
      </c>
      <c r="I151" s="147">
        <v>10</v>
      </c>
      <c r="J151" s="147">
        <v>15</v>
      </c>
      <c r="K151" s="147"/>
      <c r="L151" s="147">
        <v>5</v>
      </c>
      <c r="M151" s="147">
        <v>10</v>
      </c>
      <c r="N151" s="147">
        <v>20</v>
      </c>
      <c r="O151" s="147"/>
      <c r="P151" s="147">
        <v>5</v>
      </c>
      <c r="Q151" s="147">
        <v>10</v>
      </c>
      <c r="R151" s="147">
        <v>20</v>
      </c>
      <c r="S151" s="147"/>
      <c r="T151" s="147">
        <v>5</v>
      </c>
      <c r="U151" s="147">
        <v>10</v>
      </c>
      <c r="V151" s="147">
        <v>20</v>
      </c>
      <c r="W151" s="147"/>
      <c r="X151" s="147">
        <v>5</v>
      </c>
      <c r="Y151" s="147">
        <v>10</v>
      </c>
      <c r="Z151" s="147">
        <v>15</v>
      </c>
    </row>
    <row r="152" spans="1:26" ht="15" customHeight="1" x14ac:dyDescent="0.2">
      <c r="A152" s="111" t="s">
        <v>821</v>
      </c>
      <c r="B152" s="111"/>
      <c r="C152" s="122" t="s">
        <v>822</v>
      </c>
      <c r="D152" s="121">
        <v>30</v>
      </c>
      <c r="E152" s="121">
        <v>35</v>
      </c>
      <c r="F152" s="121">
        <v>65</v>
      </c>
      <c r="G152" s="121"/>
      <c r="H152" s="121">
        <v>20</v>
      </c>
      <c r="I152" s="121">
        <v>35</v>
      </c>
      <c r="J152" s="121">
        <v>55</v>
      </c>
      <c r="K152" s="121"/>
      <c r="L152" s="121">
        <v>20</v>
      </c>
      <c r="M152" s="121">
        <v>35</v>
      </c>
      <c r="N152" s="121">
        <v>55</v>
      </c>
      <c r="O152" s="121"/>
      <c r="P152" s="121">
        <v>20</v>
      </c>
      <c r="Q152" s="121">
        <v>35</v>
      </c>
      <c r="R152" s="121">
        <v>55</v>
      </c>
      <c r="S152" s="121"/>
      <c r="T152" s="121">
        <v>20</v>
      </c>
      <c r="U152" s="121">
        <v>30</v>
      </c>
      <c r="V152" s="121">
        <v>50</v>
      </c>
      <c r="W152" s="121"/>
      <c r="X152" s="121">
        <v>20</v>
      </c>
      <c r="Y152" s="121">
        <v>30</v>
      </c>
      <c r="Z152" s="121">
        <v>50</v>
      </c>
    </row>
    <row r="153" spans="1:26" ht="15" customHeight="1" x14ac:dyDescent="0.2">
      <c r="A153" s="111" t="s">
        <v>823</v>
      </c>
      <c r="B153" s="111"/>
      <c r="C153" s="111" t="s">
        <v>824</v>
      </c>
      <c r="D153" s="147">
        <v>30</v>
      </c>
      <c r="E153" s="147">
        <v>30</v>
      </c>
      <c r="F153" s="147">
        <v>55</v>
      </c>
      <c r="G153" s="147"/>
      <c r="H153" s="147">
        <v>25</v>
      </c>
      <c r="I153" s="147">
        <v>30</v>
      </c>
      <c r="J153" s="147">
        <v>60</v>
      </c>
      <c r="K153" s="147"/>
      <c r="L153" s="147">
        <v>20</v>
      </c>
      <c r="M153" s="147">
        <v>35</v>
      </c>
      <c r="N153" s="147">
        <v>55</v>
      </c>
      <c r="O153" s="147"/>
      <c r="P153" s="147">
        <v>20</v>
      </c>
      <c r="Q153" s="147">
        <v>35</v>
      </c>
      <c r="R153" s="147">
        <v>55</v>
      </c>
      <c r="S153" s="147"/>
      <c r="T153" s="147">
        <v>20</v>
      </c>
      <c r="U153" s="147">
        <v>35</v>
      </c>
      <c r="V153" s="147">
        <v>55</v>
      </c>
      <c r="W153" s="147"/>
      <c r="X153" s="147">
        <v>20</v>
      </c>
      <c r="Y153" s="147">
        <v>35</v>
      </c>
      <c r="Z153" s="147">
        <v>55</v>
      </c>
    </row>
    <row r="154" spans="1:26" ht="15" customHeight="1" x14ac:dyDescent="0.2">
      <c r="A154" s="111" t="s">
        <v>825</v>
      </c>
      <c r="B154" s="111"/>
      <c r="C154" s="111" t="s">
        <v>826</v>
      </c>
      <c r="D154" s="133">
        <v>10</v>
      </c>
      <c r="E154" s="133">
        <v>20</v>
      </c>
      <c r="F154" s="133">
        <v>35</v>
      </c>
      <c r="G154" s="133"/>
      <c r="H154" s="133">
        <v>15</v>
      </c>
      <c r="I154" s="133">
        <v>20</v>
      </c>
      <c r="J154" s="133">
        <v>35</v>
      </c>
      <c r="K154" s="133"/>
      <c r="L154" s="133">
        <v>15</v>
      </c>
      <c r="M154" s="133">
        <v>20</v>
      </c>
      <c r="N154" s="133">
        <v>35</v>
      </c>
      <c r="P154" s="133">
        <v>15</v>
      </c>
      <c r="Q154" s="133">
        <v>20</v>
      </c>
      <c r="R154" s="133">
        <v>35</v>
      </c>
      <c r="S154" s="133"/>
      <c r="T154" s="133">
        <v>15</v>
      </c>
      <c r="U154" s="133">
        <v>20</v>
      </c>
      <c r="V154" s="133">
        <v>35</v>
      </c>
      <c r="W154" s="133"/>
      <c r="X154" s="133">
        <v>15</v>
      </c>
      <c r="Y154" s="133">
        <v>20</v>
      </c>
      <c r="Z154" s="133">
        <v>35</v>
      </c>
    </row>
    <row r="155" spans="1:26" ht="15" customHeight="1" x14ac:dyDescent="0.2">
      <c r="A155" s="111" t="s">
        <v>827</v>
      </c>
      <c r="B155" s="111"/>
      <c r="C155" s="111" t="s">
        <v>828</v>
      </c>
      <c r="D155" s="133" t="s">
        <v>161</v>
      </c>
      <c r="E155" s="133" t="s">
        <v>161</v>
      </c>
      <c r="F155" s="133">
        <v>5</v>
      </c>
      <c r="G155" s="133"/>
      <c r="H155" s="133" t="s">
        <v>161</v>
      </c>
      <c r="I155" s="133" t="s">
        <v>161</v>
      </c>
      <c r="J155" s="133">
        <v>5</v>
      </c>
      <c r="K155" s="133"/>
      <c r="L155" s="133" t="s">
        <v>161</v>
      </c>
      <c r="M155" s="325" t="s">
        <v>161</v>
      </c>
      <c r="N155" s="133">
        <v>5</v>
      </c>
      <c r="P155" s="133" t="s">
        <v>161</v>
      </c>
      <c r="Q155" s="325" t="s">
        <v>161</v>
      </c>
      <c r="R155" s="133">
        <v>5</v>
      </c>
      <c r="S155" s="133"/>
      <c r="T155" s="133" t="s">
        <v>161</v>
      </c>
      <c r="U155" s="325" t="s">
        <v>161</v>
      </c>
      <c r="V155" s="133">
        <v>5</v>
      </c>
      <c r="W155" s="133"/>
      <c r="X155" s="133">
        <v>5</v>
      </c>
      <c r="Y155" s="133" t="s">
        <v>161</v>
      </c>
      <c r="Z155" s="133">
        <v>5</v>
      </c>
    </row>
    <row r="156" spans="1:26" ht="15" customHeight="1" x14ac:dyDescent="0.2">
      <c r="A156" s="111" t="s">
        <v>829</v>
      </c>
      <c r="B156" s="111"/>
      <c r="C156" s="111" t="s">
        <v>830</v>
      </c>
      <c r="D156" s="325">
        <v>10</v>
      </c>
      <c r="E156" s="325">
        <v>30</v>
      </c>
      <c r="F156" s="133">
        <v>45</v>
      </c>
      <c r="G156" s="133"/>
      <c r="H156" s="325">
        <v>10</v>
      </c>
      <c r="I156" s="325">
        <v>30</v>
      </c>
      <c r="J156" s="133">
        <v>45</v>
      </c>
      <c r="K156" s="133"/>
      <c r="L156" s="325">
        <v>15</v>
      </c>
      <c r="M156" s="325">
        <v>30</v>
      </c>
      <c r="N156" s="133">
        <v>40</v>
      </c>
      <c r="P156" s="325">
        <v>15</v>
      </c>
      <c r="Q156" s="325">
        <v>25</v>
      </c>
      <c r="R156" s="133">
        <v>40</v>
      </c>
      <c r="S156" s="133"/>
      <c r="T156" s="325">
        <v>15</v>
      </c>
      <c r="U156" s="325">
        <v>25</v>
      </c>
      <c r="V156" s="133">
        <v>40</v>
      </c>
      <c r="W156" s="133"/>
      <c r="X156" s="133">
        <v>15</v>
      </c>
      <c r="Y156" s="133">
        <v>25</v>
      </c>
      <c r="Z156" s="133">
        <v>40</v>
      </c>
    </row>
    <row r="157" spans="1:26" ht="15" customHeight="1" x14ac:dyDescent="0.2">
      <c r="A157" s="111" t="s">
        <v>831</v>
      </c>
      <c r="B157" s="111"/>
      <c r="C157" s="111" t="s">
        <v>832</v>
      </c>
      <c r="D157" s="147">
        <v>15</v>
      </c>
      <c r="E157" s="147">
        <v>10</v>
      </c>
      <c r="F157" s="147">
        <v>25</v>
      </c>
      <c r="G157" s="147"/>
      <c r="H157" s="147">
        <v>15</v>
      </c>
      <c r="I157" s="147">
        <v>10</v>
      </c>
      <c r="J157" s="147">
        <v>20</v>
      </c>
      <c r="K157" s="147"/>
      <c r="L157" s="147">
        <v>10</v>
      </c>
      <c r="M157" s="147">
        <v>10</v>
      </c>
      <c r="N157" s="147">
        <v>20</v>
      </c>
      <c r="O157" s="147"/>
      <c r="P157" s="147">
        <v>10</v>
      </c>
      <c r="Q157" s="147">
        <v>10</v>
      </c>
      <c r="R157" s="147">
        <v>20</v>
      </c>
      <c r="S157" s="147"/>
      <c r="T157" s="147">
        <v>10</v>
      </c>
      <c r="U157" s="147">
        <v>10</v>
      </c>
      <c r="V157" s="147">
        <v>20</v>
      </c>
      <c r="W157" s="147"/>
      <c r="X157" s="147">
        <v>10</v>
      </c>
      <c r="Y157" s="147">
        <v>10</v>
      </c>
      <c r="Z157" s="147">
        <v>25</v>
      </c>
    </row>
    <row r="158" spans="1:26" ht="15" customHeight="1" x14ac:dyDescent="0.2">
      <c r="A158" s="111" t="s">
        <v>833</v>
      </c>
      <c r="B158" s="111"/>
      <c r="C158" s="111" t="s">
        <v>834</v>
      </c>
      <c r="D158" s="147">
        <v>5</v>
      </c>
      <c r="E158" s="147">
        <v>5</v>
      </c>
      <c r="F158" s="147">
        <v>15</v>
      </c>
      <c r="G158" s="147"/>
      <c r="H158" s="147">
        <v>5</v>
      </c>
      <c r="I158" s="147">
        <v>5</v>
      </c>
      <c r="J158" s="147">
        <v>15</v>
      </c>
      <c r="K158" s="147"/>
      <c r="L158" s="147">
        <v>5</v>
      </c>
      <c r="M158" s="147">
        <v>10</v>
      </c>
      <c r="N158" s="147">
        <v>15</v>
      </c>
      <c r="O158" s="147"/>
      <c r="P158" s="147">
        <v>5</v>
      </c>
      <c r="Q158" s="147">
        <v>10</v>
      </c>
      <c r="R158" s="147">
        <v>15</v>
      </c>
      <c r="S158" s="147"/>
      <c r="T158" s="147">
        <v>5</v>
      </c>
      <c r="U158" s="147">
        <v>10</v>
      </c>
      <c r="V158" s="147">
        <v>15</v>
      </c>
      <c r="W158" s="147"/>
      <c r="X158" s="147">
        <v>5</v>
      </c>
      <c r="Y158" s="147">
        <v>10</v>
      </c>
      <c r="Z158" s="147">
        <v>15</v>
      </c>
    </row>
    <row r="159" spans="1:26" ht="15" customHeight="1" x14ac:dyDescent="0.2">
      <c r="A159" s="111" t="s">
        <v>835</v>
      </c>
      <c r="B159" s="111"/>
      <c r="C159" s="111" t="s">
        <v>836</v>
      </c>
      <c r="D159" s="147">
        <v>35</v>
      </c>
      <c r="E159" s="147">
        <v>40</v>
      </c>
      <c r="F159" s="147">
        <v>75</v>
      </c>
      <c r="G159" s="147"/>
      <c r="H159" s="147">
        <v>35</v>
      </c>
      <c r="I159" s="147">
        <v>40</v>
      </c>
      <c r="J159" s="147">
        <v>70</v>
      </c>
      <c r="K159" s="147"/>
      <c r="L159" s="147">
        <v>30</v>
      </c>
      <c r="M159" s="147">
        <v>35</v>
      </c>
      <c r="N159" s="147">
        <v>70</v>
      </c>
      <c r="O159" s="147"/>
      <c r="P159" s="147">
        <v>30</v>
      </c>
      <c r="Q159" s="147">
        <v>45</v>
      </c>
      <c r="R159" s="147">
        <v>75</v>
      </c>
      <c r="S159" s="147"/>
      <c r="T159" s="147">
        <v>30</v>
      </c>
      <c r="U159" s="147">
        <v>40</v>
      </c>
      <c r="V159" s="147">
        <v>70</v>
      </c>
      <c r="W159" s="147"/>
      <c r="X159" s="147">
        <v>30</v>
      </c>
      <c r="Y159" s="147">
        <v>35</v>
      </c>
      <c r="Z159" s="147">
        <v>60</v>
      </c>
    </row>
    <row r="160" spans="1:26" ht="15" customHeight="1" x14ac:dyDescent="0.2">
      <c r="A160" s="111" t="s">
        <v>837</v>
      </c>
      <c r="B160" s="111"/>
      <c r="C160" s="111" t="s">
        <v>838</v>
      </c>
      <c r="D160" s="147">
        <v>20</v>
      </c>
      <c r="E160" s="147">
        <v>25</v>
      </c>
      <c r="F160" s="147">
        <v>45</v>
      </c>
      <c r="G160" s="147"/>
      <c r="H160" s="147">
        <v>15</v>
      </c>
      <c r="I160" s="147">
        <v>30</v>
      </c>
      <c r="J160" s="147">
        <v>45</v>
      </c>
      <c r="K160" s="147"/>
      <c r="L160" s="147">
        <v>15</v>
      </c>
      <c r="M160" s="147">
        <v>25</v>
      </c>
      <c r="N160" s="147">
        <v>45</v>
      </c>
      <c r="O160" s="147"/>
      <c r="P160" s="147">
        <v>15</v>
      </c>
      <c r="Q160" s="147">
        <v>25</v>
      </c>
      <c r="R160" s="147">
        <v>40</v>
      </c>
      <c r="S160" s="147"/>
      <c r="T160" s="147">
        <v>15</v>
      </c>
      <c r="U160" s="147">
        <v>25</v>
      </c>
      <c r="V160" s="147">
        <v>40</v>
      </c>
      <c r="W160" s="147"/>
      <c r="X160" s="147">
        <v>15</v>
      </c>
      <c r="Y160" s="147">
        <v>25</v>
      </c>
      <c r="Z160" s="147">
        <v>40</v>
      </c>
    </row>
    <row r="161" spans="1:43" ht="15" customHeight="1" x14ac:dyDescent="0.2">
      <c r="A161" s="111" t="s">
        <v>839</v>
      </c>
      <c r="B161" s="111"/>
      <c r="C161" s="122" t="s">
        <v>840</v>
      </c>
      <c r="D161" s="121">
        <v>10</v>
      </c>
      <c r="E161" s="121">
        <v>10</v>
      </c>
      <c r="F161" s="121">
        <v>20</v>
      </c>
      <c r="G161" s="121"/>
      <c r="H161" s="121">
        <v>10</v>
      </c>
      <c r="I161" s="121">
        <v>10</v>
      </c>
      <c r="J161" s="121">
        <v>20</v>
      </c>
      <c r="K161" s="121"/>
      <c r="L161" s="121">
        <v>15</v>
      </c>
      <c r="M161" s="121">
        <v>10</v>
      </c>
      <c r="N161" s="121">
        <v>20</v>
      </c>
      <c r="O161" s="121"/>
      <c r="P161" s="121">
        <v>15</v>
      </c>
      <c r="Q161" s="121">
        <v>10</v>
      </c>
      <c r="R161" s="121">
        <v>25</v>
      </c>
      <c r="S161" s="121"/>
      <c r="T161" s="121">
        <v>15</v>
      </c>
      <c r="U161" s="121">
        <v>10</v>
      </c>
      <c r="V161" s="121">
        <v>20</v>
      </c>
      <c r="W161" s="121"/>
      <c r="X161" s="121">
        <v>10</v>
      </c>
      <c r="Y161" s="121">
        <v>10</v>
      </c>
      <c r="Z161" s="121">
        <v>20</v>
      </c>
    </row>
    <row r="162" spans="1:43" ht="15" customHeight="1" x14ac:dyDescent="0.2">
      <c r="A162" s="111" t="s">
        <v>841</v>
      </c>
      <c r="B162" s="111"/>
      <c r="C162" s="111" t="s">
        <v>842</v>
      </c>
      <c r="D162" s="147">
        <v>5</v>
      </c>
      <c r="E162" s="147" t="s">
        <v>161</v>
      </c>
      <c r="F162" s="147">
        <v>10</v>
      </c>
      <c r="G162" s="147"/>
      <c r="H162" s="147">
        <v>5</v>
      </c>
      <c r="I162" s="147" t="s">
        <v>161</v>
      </c>
      <c r="J162" s="147">
        <v>10</v>
      </c>
      <c r="K162" s="147"/>
      <c r="L162" s="147">
        <v>5</v>
      </c>
      <c r="M162" s="147" t="s">
        <v>161</v>
      </c>
      <c r="N162" s="147">
        <v>10</v>
      </c>
      <c r="O162" s="147"/>
      <c r="P162" s="147">
        <v>5</v>
      </c>
      <c r="Q162" s="147" t="s">
        <v>161</v>
      </c>
      <c r="R162" s="147">
        <v>10</v>
      </c>
      <c r="S162" s="147"/>
      <c r="T162" s="147">
        <v>5</v>
      </c>
      <c r="U162" s="147">
        <v>5</v>
      </c>
      <c r="V162" s="147">
        <v>10</v>
      </c>
      <c r="W162" s="147"/>
      <c r="X162" s="147">
        <v>5</v>
      </c>
      <c r="Y162" s="147">
        <v>5</v>
      </c>
      <c r="Z162" s="147">
        <v>10</v>
      </c>
    </row>
    <row r="163" spans="1:43" ht="15" customHeight="1" x14ac:dyDescent="0.2">
      <c r="A163" s="111" t="s">
        <v>843</v>
      </c>
      <c r="B163" s="111"/>
      <c r="C163" s="111" t="s">
        <v>844</v>
      </c>
      <c r="D163" s="147">
        <v>5</v>
      </c>
      <c r="E163" s="147">
        <v>5</v>
      </c>
      <c r="F163" s="147">
        <v>10</v>
      </c>
      <c r="G163" s="147"/>
      <c r="H163" s="147">
        <v>10</v>
      </c>
      <c r="I163" s="147">
        <v>5</v>
      </c>
      <c r="J163" s="147">
        <v>15</v>
      </c>
      <c r="K163" s="147"/>
      <c r="L163" s="147">
        <v>5</v>
      </c>
      <c r="M163" s="147">
        <v>5</v>
      </c>
      <c r="N163" s="147">
        <v>10</v>
      </c>
      <c r="O163" s="147"/>
      <c r="P163" s="147">
        <v>10</v>
      </c>
      <c r="Q163" s="147">
        <v>5</v>
      </c>
      <c r="R163" s="147">
        <v>15</v>
      </c>
      <c r="S163" s="147"/>
      <c r="T163" s="147">
        <v>10</v>
      </c>
      <c r="U163" s="147">
        <v>5</v>
      </c>
      <c r="V163" s="147">
        <v>15</v>
      </c>
      <c r="W163" s="147"/>
      <c r="X163" s="147">
        <v>10</v>
      </c>
      <c r="Y163" s="147">
        <v>5</v>
      </c>
      <c r="Z163" s="147">
        <v>15</v>
      </c>
    </row>
    <row r="164" spans="1:43" ht="15" customHeight="1" x14ac:dyDescent="0.2">
      <c r="A164" s="111" t="s">
        <v>845</v>
      </c>
      <c r="B164" s="111"/>
      <c r="C164" s="111" t="s">
        <v>846</v>
      </c>
      <c r="D164" s="147">
        <v>5</v>
      </c>
      <c r="E164" s="147">
        <v>5</v>
      </c>
      <c r="F164" s="147">
        <v>10</v>
      </c>
      <c r="G164" s="147"/>
      <c r="H164" s="147">
        <v>5</v>
      </c>
      <c r="I164" s="147">
        <v>5</v>
      </c>
      <c r="J164" s="147">
        <v>10</v>
      </c>
      <c r="K164" s="147"/>
      <c r="L164" s="147" t="s">
        <v>161</v>
      </c>
      <c r="M164" s="147">
        <v>5</v>
      </c>
      <c r="N164" s="147">
        <v>10</v>
      </c>
      <c r="O164" s="147"/>
      <c r="P164" s="147">
        <v>5</v>
      </c>
      <c r="Q164" s="147">
        <v>5</v>
      </c>
      <c r="R164" s="147">
        <v>10</v>
      </c>
      <c r="S164" s="147"/>
      <c r="T164" s="147">
        <v>5</v>
      </c>
      <c r="U164" s="147">
        <v>5</v>
      </c>
      <c r="V164" s="147">
        <v>10</v>
      </c>
      <c r="W164" s="147"/>
      <c r="X164" s="147">
        <v>5</v>
      </c>
      <c r="Y164" s="147" t="s">
        <v>161</v>
      </c>
      <c r="Z164" s="147">
        <v>10</v>
      </c>
    </row>
    <row r="165" spans="1:43" ht="15" customHeight="1" x14ac:dyDescent="0.2">
      <c r="A165" s="111" t="s">
        <v>847</v>
      </c>
      <c r="B165" s="111"/>
      <c r="C165" s="122" t="s">
        <v>848</v>
      </c>
      <c r="D165" s="121" t="s">
        <v>161</v>
      </c>
      <c r="E165" s="121" t="s">
        <v>161</v>
      </c>
      <c r="F165" s="121" t="s">
        <v>161</v>
      </c>
      <c r="G165" s="121"/>
      <c r="H165" s="121" t="s">
        <v>161</v>
      </c>
      <c r="I165" s="121" t="s">
        <v>161</v>
      </c>
      <c r="J165" s="121" t="s">
        <v>161</v>
      </c>
      <c r="K165" s="121"/>
      <c r="L165" s="121" t="s">
        <v>161</v>
      </c>
      <c r="M165" s="121" t="s">
        <v>161</v>
      </c>
      <c r="N165" s="121" t="s">
        <v>161</v>
      </c>
      <c r="O165" s="121"/>
      <c r="P165" s="121" t="s">
        <v>161</v>
      </c>
      <c r="Q165" s="121" t="s">
        <v>161</v>
      </c>
      <c r="R165" s="121" t="s">
        <v>161</v>
      </c>
      <c r="S165" s="121"/>
      <c r="T165" s="121" t="s">
        <v>161</v>
      </c>
      <c r="U165" s="121" t="s">
        <v>161</v>
      </c>
      <c r="V165" s="121" t="s">
        <v>161</v>
      </c>
      <c r="W165" s="121"/>
      <c r="X165" s="121" t="s">
        <v>161</v>
      </c>
      <c r="Y165" s="121" t="s">
        <v>161</v>
      </c>
      <c r="Z165" s="121" t="s">
        <v>161</v>
      </c>
    </row>
    <row r="166" spans="1:43" ht="15" customHeight="1" x14ac:dyDescent="0.2">
      <c r="A166" s="111" t="s">
        <v>849</v>
      </c>
      <c r="B166" s="111"/>
      <c r="C166" s="111" t="s">
        <v>850</v>
      </c>
      <c r="D166" s="147" t="s">
        <v>161</v>
      </c>
      <c r="E166" s="147" t="s">
        <v>161</v>
      </c>
      <c r="F166" s="147" t="s">
        <v>161</v>
      </c>
      <c r="G166" s="147"/>
      <c r="H166" s="147" t="s">
        <v>161</v>
      </c>
      <c r="I166" s="147" t="s">
        <v>161</v>
      </c>
      <c r="J166" s="147" t="s">
        <v>161</v>
      </c>
      <c r="K166" s="147"/>
      <c r="L166" s="147" t="s">
        <v>161</v>
      </c>
      <c r="M166" s="147" t="s">
        <v>161</v>
      </c>
      <c r="N166" s="147" t="s">
        <v>161</v>
      </c>
      <c r="O166" s="147"/>
      <c r="P166" s="147" t="s">
        <v>161</v>
      </c>
      <c r="Q166" s="147" t="s">
        <v>161</v>
      </c>
      <c r="R166" s="147" t="s">
        <v>161</v>
      </c>
      <c r="S166" s="147"/>
      <c r="T166" s="147" t="s">
        <v>161</v>
      </c>
      <c r="U166" s="147" t="s">
        <v>161</v>
      </c>
      <c r="V166" s="147" t="s">
        <v>161</v>
      </c>
      <c r="W166" s="147"/>
      <c r="X166" s="147" t="s">
        <v>161</v>
      </c>
      <c r="Y166" s="147" t="s">
        <v>161</v>
      </c>
      <c r="Z166" s="147" t="s">
        <v>161</v>
      </c>
    </row>
    <row r="167" spans="1:43" ht="15" customHeight="1" x14ac:dyDescent="0.2">
      <c r="A167" s="111" t="s">
        <v>851</v>
      </c>
      <c r="B167" s="111"/>
      <c r="C167" s="111" t="s">
        <v>852</v>
      </c>
      <c r="D167" s="133" t="s">
        <v>161</v>
      </c>
      <c r="E167" s="325" t="s">
        <v>161</v>
      </c>
      <c r="F167" s="133" t="s">
        <v>161</v>
      </c>
      <c r="G167" s="133"/>
      <c r="H167" s="133" t="s">
        <v>161</v>
      </c>
      <c r="I167" s="133" t="s">
        <v>161</v>
      </c>
      <c r="J167" s="133" t="s">
        <v>161</v>
      </c>
      <c r="K167" s="133"/>
      <c r="L167" s="133" t="s">
        <v>161</v>
      </c>
      <c r="M167" s="133" t="s">
        <v>161</v>
      </c>
      <c r="N167" s="133" t="s">
        <v>161</v>
      </c>
      <c r="P167" s="133" t="s">
        <v>161</v>
      </c>
      <c r="Q167" s="133" t="s">
        <v>161</v>
      </c>
      <c r="R167" s="133" t="s">
        <v>161</v>
      </c>
      <c r="S167" s="133"/>
      <c r="T167" s="133" t="s">
        <v>161</v>
      </c>
      <c r="U167" s="133" t="s">
        <v>161</v>
      </c>
      <c r="V167" s="133" t="s">
        <v>161</v>
      </c>
      <c r="W167" s="133"/>
      <c r="X167" s="133" t="s">
        <v>161</v>
      </c>
      <c r="Y167" s="133" t="s">
        <v>161</v>
      </c>
      <c r="Z167" s="133" t="s">
        <v>161</v>
      </c>
    </row>
    <row r="168" spans="1:43" ht="15" customHeight="1" x14ac:dyDescent="0.2">
      <c r="A168" s="111" t="s">
        <v>853</v>
      </c>
      <c r="B168" s="111"/>
      <c r="C168" s="111" t="s">
        <v>854</v>
      </c>
      <c r="D168" s="325" t="s">
        <v>161</v>
      </c>
      <c r="E168" s="325">
        <v>20</v>
      </c>
      <c r="F168" s="133">
        <v>20</v>
      </c>
      <c r="G168" s="133"/>
      <c r="H168" s="325" t="s">
        <v>161</v>
      </c>
      <c r="I168" s="133">
        <v>20</v>
      </c>
      <c r="J168" s="133">
        <v>20</v>
      </c>
      <c r="K168" s="133"/>
      <c r="L168" s="325" t="s">
        <v>161</v>
      </c>
      <c r="M168" s="133">
        <v>20</v>
      </c>
      <c r="N168" s="133">
        <v>20</v>
      </c>
      <c r="P168" s="325" t="s">
        <v>161</v>
      </c>
      <c r="Q168" s="325">
        <v>20</v>
      </c>
      <c r="R168" s="133">
        <v>20</v>
      </c>
      <c r="S168" s="133"/>
      <c r="T168" s="325" t="s">
        <v>161</v>
      </c>
      <c r="U168" s="325">
        <v>20</v>
      </c>
      <c r="V168" s="133">
        <v>20</v>
      </c>
      <c r="W168" s="133"/>
      <c r="X168" s="133" t="s">
        <v>161</v>
      </c>
      <c r="Y168" s="133">
        <v>15</v>
      </c>
      <c r="Z168" s="133">
        <v>15</v>
      </c>
    </row>
    <row r="169" spans="1:43" ht="15" customHeight="1" x14ac:dyDescent="0.2">
      <c r="A169" s="111" t="s">
        <v>855</v>
      </c>
      <c r="B169" s="111"/>
      <c r="C169" s="111" t="s">
        <v>856</v>
      </c>
      <c r="D169" s="325" t="s">
        <v>161</v>
      </c>
      <c r="E169" s="325" t="s">
        <v>161</v>
      </c>
      <c r="F169" s="133" t="s">
        <v>161</v>
      </c>
      <c r="G169" s="133"/>
      <c r="H169" s="325" t="s">
        <v>161</v>
      </c>
      <c r="I169" s="325" t="s">
        <v>161</v>
      </c>
      <c r="J169" s="133" t="s">
        <v>161</v>
      </c>
      <c r="K169" s="133"/>
      <c r="L169" s="325" t="s">
        <v>161</v>
      </c>
      <c r="M169" s="325" t="s">
        <v>161</v>
      </c>
      <c r="N169" s="133" t="s">
        <v>161</v>
      </c>
      <c r="P169" s="325" t="s">
        <v>161</v>
      </c>
      <c r="Q169" s="325" t="s">
        <v>161</v>
      </c>
      <c r="R169" s="133" t="s">
        <v>161</v>
      </c>
      <c r="S169" s="133"/>
      <c r="T169" s="325" t="s">
        <v>161</v>
      </c>
      <c r="U169" s="325" t="s">
        <v>161</v>
      </c>
      <c r="V169" s="133" t="s">
        <v>161</v>
      </c>
      <c r="W169" s="133"/>
      <c r="X169" s="133" t="s">
        <v>161</v>
      </c>
      <c r="Y169" s="133" t="s">
        <v>161</v>
      </c>
      <c r="Z169" s="133" t="s">
        <v>161</v>
      </c>
    </row>
    <row r="170" spans="1:43" s="8" customFormat="1" ht="15" customHeight="1" x14ac:dyDescent="0.2">
      <c r="A170" s="111" t="s">
        <v>857</v>
      </c>
      <c r="B170" s="111"/>
      <c r="C170" s="111" t="s">
        <v>858</v>
      </c>
      <c r="D170" s="70" t="s">
        <v>161</v>
      </c>
      <c r="E170" s="70" t="s">
        <v>161</v>
      </c>
      <c r="F170" s="70" t="s">
        <v>161</v>
      </c>
      <c r="G170" s="70"/>
      <c r="H170" s="70" t="s">
        <v>161</v>
      </c>
      <c r="I170" s="70" t="s">
        <v>161</v>
      </c>
      <c r="J170" s="70" t="s">
        <v>161</v>
      </c>
      <c r="K170" s="70"/>
      <c r="L170" s="70" t="s">
        <v>161</v>
      </c>
      <c r="M170" s="70" t="s">
        <v>161</v>
      </c>
      <c r="N170" s="70" t="s">
        <v>161</v>
      </c>
      <c r="O170" s="70"/>
      <c r="P170" s="70" t="s">
        <v>161</v>
      </c>
      <c r="Q170" s="70" t="s">
        <v>161</v>
      </c>
      <c r="R170" s="70" t="s">
        <v>161</v>
      </c>
      <c r="S170" s="70"/>
      <c r="T170" s="70" t="s">
        <v>161</v>
      </c>
      <c r="U170" s="70" t="s">
        <v>161</v>
      </c>
      <c r="V170" s="70" t="s">
        <v>161</v>
      </c>
      <c r="W170" s="70"/>
      <c r="X170" s="70" t="s">
        <v>161</v>
      </c>
      <c r="Y170" s="70" t="s">
        <v>161</v>
      </c>
      <c r="Z170" s="70" t="s">
        <v>161</v>
      </c>
      <c r="AA170" s="70"/>
      <c r="AB170" s="70"/>
      <c r="AC170" s="70"/>
      <c r="AD170" s="70"/>
      <c r="AE170" s="70"/>
      <c r="AF170" s="70"/>
      <c r="AG170" s="70"/>
      <c r="AH170" s="70"/>
      <c r="AI170" s="70"/>
      <c r="AJ170" s="70"/>
      <c r="AK170" s="70"/>
      <c r="AL170" s="70"/>
      <c r="AM170" s="70"/>
      <c r="AN170" s="70"/>
      <c r="AO170" s="70"/>
      <c r="AP170" s="10"/>
      <c r="AQ170" s="10"/>
    </row>
    <row r="171" spans="1:43" s="295" customFormat="1" ht="15" customHeight="1" x14ac:dyDescent="0.2">
      <c r="A171" s="111" t="s">
        <v>859</v>
      </c>
      <c r="B171" s="111"/>
      <c r="C171" s="111" t="s">
        <v>860</v>
      </c>
      <c r="D171" s="322">
        <v>10</v>
      </c>
      <c r="E171" s="322">
        <v>10</v>
      </c>
      <c r="F171" s="322">
        <v>15</v>
      </c>
      <c r="G171" s="322"/>
      <c r="H171" s="322">
        <v>5</v>
      </c>
      <c r="I171" s="322">
        <v>10</v>
      </c>
      <c r="J171" s="322">
        <v>15</v>
      </c>
      <c r="K171" s="322"/>
      <c r="L171" s="322">
        <v>5</v>
      </c>
      <c r="M171" s="322">
        <v>10</v>
      </c>
      <c r="N171" s="322">
        <v>15</v>
      </c>
      <c r="O171" s="322"/>
      <c r="P171" s="322">
        <v>5</v>
      </c>
      <c r="Q171" s="322">
        <v>10</v>
      </c>
      <c r="R171" s="322">
        <v>15</v>
      </c>
      <c r="S171" s="322"/>
      <c r="T171" s="322">
        <v>5</v>
      </c>
      <c r="U171" s="322">
        <v>10</v>
      </c>
      <c r="V171" s="322">
        <v>15</v>
      </c>
      <c r="W171" s="322"/>
      <c r="X171" s="322">
        <v>5</v>
      </c>
      <c r="Y171" s="322">
        <v>5</v>
      </c>
      <c r="Z171" s="322">
        <v>10</v>
      </c>
    </row>
    <row r="172" spans="1:43" s="295" customFormat="1" ht="15" customHeight="1" x14ac:dyDescent="0.2">
      <c r="A172" s="111" t="s">
        <v>861</v>
      </c>
      <c r="B172" s="111"/>
      <c r="C172" s="111" t="s">
        <v>862</v>
      </c>
      <c r="D172" s="322">
        <v>10</v>
      </c>
      <c r="E172" s="322" t="s">
        <v>161</v>
      </c>
      <c r="F172" s="322">
        <v>15</v>
      </c>
      <c r="G172" s="322"/>
      <c r="H172" s="322">
        <v>10</v>
      </c>
      <c r="I172" s="322" t="s">
        <v>161</v>
      </c>
      <c r="J172" s="322">
        <v>15</v>
      </c>
      <c r="K172" s="322"/>
      <c r="L172" s="322">
        <v>10</v>
      </c>
      <c r="M172" s="322">
        <v>5</v>
      </c>
      <c r="N172" s="322">
        <v>15</v>
      </c>
      <c r="O172" s="322"/>
      <c r="P172" s="322">
        <v>10</v>
      </c>
      <c r="Q172" s="322" t="s">
        <v>161</v>
      </c>
      <c r="R172" s="322">
        <v>15</v>
      </c>
      <c r="S172" s="322"/>
      <c r="T172" s="322">
        <v>10</v>
      </c>
      <c r="U172" s="322">
        <v>5</v>
      </c>
      <c r="V172" s="322">
        <v>15</v>
      </c>
      <c r="W172" s="322"/>
      <c r="X172" s="322">
        <v>10</v>
      </c>
      <c r="Y172" s="322" t="s">
        <v>161</v>
      </c>
      <c r="Z172" s="322">
        <v>15</v>
      </c>
    </row>
    <row r="173" spans="1:43" ht="15" customHeight="1" x14ac:dyDescent="0.2">
      <c r="A173" s="111" t="s">
        <v>863</v>
      </c>
      <c r="B173" s="111"/>
      <c r="C173" s="111" t="s">
        <v>864</v>
      </c>
      <c r="D173" s="325" t="s">
        <v>161</v>
      </c>
      <c r="E173" s="325" t="s">
        <v>161</v>
      </c>
      <c r="F173" s="133" t="s">
        <v>161</v>
      </c>
      <c r="G173" s="133"/>
      <c r="H173" s="325" t="s">
        <v>161</v>
      </c>
      <c r="I173" s="325" t="s">
        <v>161</v>
      </c>
      <c r="J173" s="133" t="s">
        <v>161</v>
      </c>
      <c r="K173" s="133"/>
      <c r="L173" s="325" t="s">
        <v>161</v>
      </c>
      <c r="M173" s="325" t="s">
        <v>161</v>
      </c>
      <c r="N173" s="133" t="s">
        <v>161</v>
      </c>
      <c r="P173" s="325" t="s">
        <v>161</v>
      </c>
      <c r="Q173" s="325" t="s">
        <v>161</v>
      </c>
      <c r="R173" s="133" t="s">
        <v>161</v>
      </c>
      <c r="S173" s="133"/>
      <c r="T173" s="325" t="s">
        <v>161</v>
      </c>
      <c r="U173" s="325" t="s">
        <v>161</v>
      </c>
      <c r="V173" s="133" t="s">
        <v>161</v>
      </c>
      <c r="W173" s="133"/>
      <c r="X173" s="133" t="s">
        <v>161</v>
      </c>
      <c r="Y173" s="133" t="s">
        <v>161</v>
      </c>
      <c r="Z173" s="133" t="s">
        <v>161</v>
      </c>
    </row>
    <row r="174" spans="1:43" ht="15" customHeight="1" x14ac:dyDescent="0.2">
      <c r="A174" s="111" t="s">
        <v>865</v>
      </c>
      <c r="B174" s="111"/>
      <c r="C174" s="111" t="s">
        <v>866</v>
      </c>
      <c r="D174" s="133">
        <v>15</v>
      </c>
      <c r="E174" s="133">
        <v>20</v>
      </c>
      <c r="F174" s="133">
        <v>35</v>
      </c>
      <c r="G174" s="133"/>
      <c r="H174" s="133">
        <v>15</v>
      </c>
      <c r="I174" s="133">
        <v>15</v>
      </c>
      <c r="J174" s="133">
        <v>35</v>
      </c>
      <c r="K174" s="133"/>
      <c r="L174" s="133">
        <v>15</v>
      </c>
      <c r="M174" s="133">
        <v>15</v>
      </c>
      <c r="N174" s="133">
        <v>35</v>
      </c>
      <c r="P174" s="133">
        <v>20</v>
      </c>
      <c r="Q174" s="133">
        <v>20</v>
      </c>
      <c r="R174" s="133">
        <v>40</v>
      </c>
      <c r="S174" s="133"/>
      <c r="T174" s="133">
        <v>15</v>
      </c>
      <c r="U174" s="133">
        <v>15</v>
      </c>
      <c r="V174" s="133">
        <v>35</v>
      </c>
      <c r="W174" s="133"/>
      <c r="X174" s="133">
        <v>20</v>
      </c>
      <c r="Y174" s="133">
        <v>20</v>
      </c>
      <c r="Z174" s="133">
        <v>35</v>
      </c>
    </row>
    <row r="175" spans="1:43" ht="15" customHeight="1" x14ac:dyDescent="0.2">
      <c r="A175" s="111" t="s">
        <v>867</v>
      </c>
      <c r="B175" s="111"/>
      <c r="C175" s="111" t="s">
        <v>868</v>
      </c>
      <c r="D175" s="325" t="s">
        <v>161</v>
      </c>
      <c r="E175" s="133">
        <v>10</v>
      </c>
      <c r="F175" s="133">
        <v>15</v>
      </c>
      <c r="G175" s="133"/>
      <c r="H175" s="325" t="s">
        <v>161</v>
      </c>
      <c r="I175" s="133">
        <v>10</v>
      </c>
      <c r="J175" s="133">
        <v>15</v>
      </c>
      <c r="K175" s="133"/>
      <c r="L175" s="325" t="s">
        <v>161</v>
      </c>
      <c r="M175" s="133">
        <v>5</v>
      </c>
      <c r="N175" s="133">
        <v>10</v>
      </c>
      <c r="P175" s="325" t="s">
        <v>161</v>
      </c>
      <c r="Q175" s="133">
        <v>5</v>
      </c>
      <c r="R175" s="133">
        <v>10</v>
      </c>
      <c r="S175" s="133"/>
      <c r="T175" s="325" t="s">
        <v>161</v>
      </c>
      <c r="U175" s="133">
        <v>10</v>
      </c>
      <c r="V175" s="133">
        <v>10</v>
      </c>
      <c r="W175" s="133"/>
      <c r="X175" s="133" t="s">
        <v>161</v>
      </c>
      <c r="Y175" s="133">
        <v>10</v>
      </c>
      <c r="Z175" s="133">
        <v>10</v>
      </c>
    </row>
    <row r="176" spans="1:43" ht="15" customHeight="1" x14ac:dyDescent="0.2">
      <c r="A176" s="111" t="s">
        <v>869</v>
      </c>
      <c r="B176" s="111"/>
      <c r="C176" s="111" t="s">
        <v>870</v>
      </c>
      <c r="D176" s="133" t="s">
        <v>161</v>
      </c>
      <c r="E176" s="325">
        <v>15</v>
      </c>
      <c r="F176" s="133">
        <v>20</v>
      </c>
      <c r="G176" s="133"/>
      <c r="H176" s="133" t="s">
        <v>161</v>
      </c>
      <c r="I176" s="133">
        <v>15</v>
      </c>
      <c r="J176" s="133">
        <v>20</v>
      </c>
      <c r="K176" s="133"/>
      <c r="L176" s="133">
        <v>5</v>
      </c>
      <c r="M176" s="133">
        <v>15</v>
      </c>
      <c r="N176" s="133">
        <v>20</v>
      </c>
      <c r="P176" s="133" t="s">
        <v>161</v>
      </c>
      <c r="Q176" s="133">
        <v>15</v>
      </c>
      <c r="R176" s="133">
        <v>20</v>
      </c>
      <c r="S176" s="133"/>
      <c r="T176" s="133" t="s">
        <v>161</v>
      </c>
      <c r="U176" s="133">
        <v>15</v>
      </c>
      <c r="V176" s="133">
        <v>20</v>
      </c>
      <c r="W176" s="133"/>
      <c r="X176" s="133" t="s">
        <v>161</v>
      </c>
      <c r="Y176" s="133">
        <v>15</v>
      </c>
      <c r="Z176" s="133">
        <v>15</v>
      </c>
    </row>
    <row r="177" spans="1:26" ht="15" customHeight="1" x14ac:dyDescent="0.2">
      <c r="A177" s="111" t="s">
        <v>871</v>
      </c>
      <c r="B177" s="111"/>
      <c r="C177" s="111" t="s">
        <v>872</v>
      </c>
      <c r="D177" s="133">
        <v>10</v>
      </c>
      <c r="E177" s="133">
        <v>20</v>
      </c>
      <c r="F177" s="133">
        <v>30</v>
      </c>
      <c r="G177" s="133"/>
      <c r="H177" s="133">
        <v>10</v>
      </c>
      <c r="I177" s="133">
        <v>20</v>
      </c>
      <c r="J177" s="133">
        <v>30</v>
      </c>
      <c r="K177" s="133"/>
      <c r="L177" s="133">
        <v>10</v>
      </c>
      <c r="M177" s="133">
        <v>20</v>
      </c>
      <c r="N177" s="133">
        <v>30</v>
      </c>
      <c r="P177" s="133">
        <v>10</v>
      </c>
      <c r="Q177" s="133">
        <v>20</v>
      </c>
      <c r="R177" s="133">
        <v>30</v>
      </c>
      <c r="S177" s="133"/>
      <c r="T177" s="133">
        <v>10</v>
      </c>
      <c r="U177" s="133">
        <v>20</v>
      </c>
      <c r="V177" s="133">
        <v>30</v>
      </c>
      <c r="W177" s="133"/>
      <c r="X177" s="133">
        <v>10</v>
      </c>
      <c r="Y177" s="133">
        <v>15</v>
      </c>
      <c r="Z177" s="133">
        <v>25</v>
      </c>
    </row>
    <row r="178" spans="1:26" ht="15" customHeight="1" x14ac:dyDescent="0.2">
      <c r="A178" s="111" t="s">
        <v>873</v>
      </c>
      <c r="B178" s="111"/>
      <c r="C178" s="111" t="s">
        <v>874</v>
      </c>
      <c r="D178" s="325">
        <v>5</v>
      </c>
      <c r="E178" s="325" t="s">
        <v>161</v>
      </c>
      <c r="F178" s="133">
        <v>5</v>
      </c>
      <c r="G178" s="133"/>
      <c r="H178" s="325">
        <v>5</v>
      </c>
      <c r="I178" s="325" t="s">
        <v>161</v>
      </c>
      <c r="J178" s="133">
        <v>5</v>
      </c>
      <c r="K178" s="133"/>
      <c r="L178" s="325">
        <v>5</v>
      </c>
      <c r="M178" s="325" t="s">
        <v>161</v>
      </c>
      <c r="N178" s="133">
        <v>5</v>
      </c>
      <c r="P178" s="325">
        <v>5</v>
      </c>
      <c r="Q178" s="325" t="s">
        <v>161</v>
      </c>
      <c r="R178" s="133">
        <v>5</v>
      </c>
      <c r="S178" s="133"/>
      <c r="T178" s="325">
        <v>5</v>
      </c>
      <c r="U178" s="325" t="s">
        <v>161</v>
      </c>
      <c r="V178" s="133">
        <v>5</v>
      </c>
      <c r="W178" s="133"/>
      <c r="X178" s="133">
        <v>5</v>
      </c>
      <c r="Y178" s="133" t="s">
        <v>161</v>
      </c>
      <c r="Z178" s="133">
        <v>5</v>
      </c>
    </row>
    <row r="179" spans="1:26" ht="15" customHeight="1" x14ac:dyDescent="0.2">
      <c r="A179" s="111" t="s">
        <v>875</v>
      </c>
      <c r="B179" s="111"/>
      <c r="C179" s="111" t="s">
        <v>876</v>
      </c>
      <c r="D179" s="325" t="s">
        <v>161</v>
      </c>
      <c r="E179" s="133" t="s">
        <v>161</v>
      </c>
      <c r="F179" s="133">
        <v>5</v>
      </c>
      <c r="G179" s="133"/>
      <c r="H179" s="325" t="s">
        <v>161</v>
      </c>
      <c r="I179" s="133" t="s">
        <v>161</v>
      </c>
      <c r="J179" s="133">
        <v>5</v>
      </c>
      <c r="K179" s="133"/>
      <c r="L179" s="325" t="s">
        <v>161</v>
      </c>
      <c r="M179" s="133" t="s">
        <v>161</v>
      </c>
      <c r="N179" s="133">
        <v>5</v>
      </c>
      <c r="P179" s="325" t="s">
        <v>161</v>
      </c>
      <c r="Q179" s="133" t="s">
        <v>161</v>
      </c>
      <c r="R179" s="133">
        <v>5</v>
      </c>
      <c r="S179" s="133"/>
      <c r="T179" s="133" t="s">
        <v>161</v>
      </c>
      <c r="U179" s="133" t="s">
        <v>161</v>
      </c>
      <c r="V179" s="133">
        <v>5</v>
      </c>
      <c r="W179" s="133"/>
      <c r="X179" s="133" t="s">
        <v>161</v>
      </c>
      <c r="Y179" s="133" t="s">
        <v>161</v>
      </c>
      <c r="Z179" s="133">
        <v>5</v>
      </c>
    </row>
    <row r="180" spans="1:26" ht="15" customHeight="1" x14ac:dyDescent="0.2">
      <c r="A180" s="111" t="s">
        <v>877</v>
      </c>
      <c r="B180" s="111"/>
      <c r="C180" s="111" t="s">
        <v>878</v>
      </c>
      <c r="D180" s="133">
        <v>15</v>
      </c>
      <c r="E180" s="325">
        <v>10</v>
      </c>
      <c r="F180" s="133">
        <v>25</v>
      </c>
      <c r="G180" s="133"/>
      <c r="H180" s="133">
        <v>15</v>
      </c>
      <c r="I180" s="325">
        <v>10</v>
      </c>
      <c r="J180" s="133">
        <v>25</v>
      </c>
      <c r="K180" s="133"/>
      <c r="L180" s="133">
        <v>15</v>
      </c>
      <c r="M180" s="325">
        <v>10</v>
      </c>
      <c r="N180" s="133">
        <v>25</v>
      </c>
      <c r="P180" s="133">
        <v>15</v>
      </c>
      <c r="Q180" s="325">
        <v>10</v>
      </c>
      <c r="R180" s="133">
        <v>25</v>
      </c>
      <c r="S180" s="133"/>
      <c r="T180" s="133">
        <v>15</v>
      </c>
      <c r="U180" s="325">
        <v>10</v>
      </c>
      <c r="V180" s="133">
        <v>25</v>
      </c>
      <c r="W180" s="133"/>
      <c r="X180" s="133">
        <v>15</v>
      </c>
      <c r="Y180" s="133">
        <v>10</v>
      </c>
      <c r="Z180" s="133">
        <v>25</v>
      </c>
    </row>
    <row r="181" spans="1:26" ht="15" customHeight="1" x14ac:dyDescent="0.2">
      <c r="A181" s="111" t="s">
        <v>879</v>
      </c>
      <c r="B181" s="111"/>
      <c r="C181" s="111" t="s">
        <v>880</v>
      </c>
      <c r="D181" s="325">
        <v>15</v>
      </c>
      <c r="E181" s="325">
        <v>5</v>
      </c>
      <c r="F181" s="133">
        <v>20</v>
      </c>
      <c r="G181" s="133"/>
      <c r="H181" s="325">
        <v>10</v>
      </c>
      <c r="I181" s="325">
        <v>5</v>
      </c>
      <c r="J181" s="133">
        <v>15</v>
      </c>
      <c r="K181" s="133"/>
      <c r="L181" s="325">
        <v>10</v>
      </c>
      <c r="M181" s="325">
        <v>5</v>
      </c>
      <c r="N181" s="133">
        <v>15</v>
      </c>
      <c r="P181" s="325">
        <v>15</v>
      </c>
      <c r="Q181" s="325">
        <v>5</v>
      </c>
      <c r="R181" s="133">
        <v>20</v>
      </c>
      <c r="S181" s="133"/>
      <c r="T181" s="325">
        <v>10</v>
      </c>
      <c r="U181" s="325">
        <v>5</v>
      </c>
      <c r="V181" s="133">
        <v>15</v>
      </c>
      <c r="W181" s="133"/>
      <c r="X181" s="133">
        <v>10</v>
      </c>
      <c r="Y181" s="133" t="s">
        <v>161</v>
      </c>
      <c r="Z181" s="133">
        <v>15</v>
      </c>
    </row>
    <row r="182" spans="1:26" ht="15" customHeight="1" x14ac:dyDescent="0.2">
      <c r="A182" s="111" t="s">
        <v>881</v>
      </c>
      <c r="B182" s="111"/>
      <c r="C182" s="111" t="s">
        <v>882</v>
      </c>
      <c r="D182" s="133">
        <v>10</v>
      </c>
      <c r="E182" s="133" t="s">
        <v>161</v>
      </c>
      <c r="F182" s="133">
        <v>10</v>
      </c>
      <c r="G182" s="133"/>
      <c r="H182" s="133">
        <v>10</v>
      </c>
      <c r="I182" s="133" t="s">
        <v>161</v>
      </c>
      <c r="J182" s="133">
        <v>10</v>
      </c>
      <c r="K182" s="133"/>
      <c r="L182" s="133">
        <v>10</v>
      </c>
      <c r="M182" s="133" t="s">
        <v>161</v>
      </c>
      <c r="N182" s="133">
        <v>10</v>
      </c>
      <c r="P182" s="133">
        <v>5</v>
      </c>
      <c r="Q182" s="133" t="s">
        <v>161</v>
      </c>
      <c r="R182" s="124">
        <v>10</v>
      </c>
      <c r="S182" s="133"/>
      <c r="T182" s="133">
        <v>10</v>
      </c>
      <c r="U182" s="133" t="s">
        <v>161</v>
      </c>
      <c r="V182" s="133">
        <v>10</v>
      </c>
      <c r="W182" s="133"/>
      <c r="X182" s="133">
        <v>10</v>
      </c>
      <c r="Y182" s="133" t="s">
        <v>161</v>
      </c>
      <c r="Z182" s="133">
        <v>10</v>
      </c>
    </row>
    <row r="183" spans="1:26" s="125" customFormat="1" ht="15" customHeight="1" thickBot="1" x14ac:dyDescent="0.25">
      <c r="A183" s="248"/>
      <c r="B183" s="319"/>
      <c r="C183" s="319"/>
      <c r="D183" s="318"/>
      <c r="E183" s="318"/>
      <c r="F183" s="318"/>
      <c r="G183" s="318"/>
      <c r="H183" s="318"/>
      <c r="I183" s="318"/>
      <c r="J183" s="318"/>
      <c r="K183" s="318"/>
      <c r="L183" s="318"/>
      <c r="M183" s="318"/>
      <c r="N183" s="318"/>
      <c r="O183" s="318"/>
      <c r="P183" s="318"/>
      <c r="Q183" s="318"/>
      <c r="R183" s="318"/>
      <c r="S183" s="318"/>
      <c r="T183" s="318"/>
      <c r="U183" s="318"/>
      <c r="V183" s="318"/>
      <c r="W183" s="318"/>
      <c r="X183" s="318"/>
      <c r="Y183" s="318"/>
      <c r="Z183" s="318"/>
    </row>
    <row r="184" spans="1:26" s="125" customFormat="1" ht="15" customHeight="1" x14ac:dyDescent="0.2">
      <c r="A184" s="117"/>
      <c r="B184" s="326"/>
      <c r="C184" s="326"/>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s="125" customFormat="1" ht="15" customHeight="1" x14ac:dyDescent="0.2">
      <c r="A185" s="117" t="s">
        <v>145</v>
      </c>
      <c r="B185" s="326"/>
      <c r="C185" s="326"/>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s="125" customFormat="1" ht="15" customHeight="1" x14ac:dyDescent="0.2">
      <c r="A186" s="117"/>
      <c r="B186" s="326"/>
      <c r="C186" s="326"/>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4"/>
      <c r="Z186" s="124"/>
    </row>
    <row r="187" spans="1:26" s="125" customFormat="1" ht="15" customHeight="1" x14ac:dyDescent="0.2">
      <c r="A187" s="327" t="s">
        <v>146</v>
      </c>
      <c r="B187" s="326"/>
      <c r="C187" s="326"/>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s="125" customFormat="1" ht="15" customHeight="1" x14ac:dyDescent="0.2">
      <c r="A188" s="117">
        <v>1</v>
      </c>
      <c r="B188" s="326" t="s">
        <v>883</v>
      </c>
      <c r="C188" s="326"/>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s="125" customFormat="1" ht="15" customHeight="1" x14ac:dyDescent="0.2">
      <c r="A189" s="117">
        <v>2</v>
      </c>
      <c r="B189" s="326" t="s">
        <v>1249</v>
      </c>
      <c r="C189" s="326"/>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s="125" customFormat="1" ht="15" customHeight="1" x14ac:dyDescent="0.2">
      <c r="A190" s="117">
        <v>3</v>
      </c>
      <c r="B190" s="326" t="s">
        <v>884</v>
      </c>
      <c r="C190" s="326"/>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4"/>
      <c r="Z190" s="124"/>
    </row>
    <row r="191" spans="1:26" s="125" customFormat="1" ht="15" customHeight="1" x14ac:dyDescent="0.2">
      <c r="A191" s="117">
        <v>4</v>
      </c>
      <c r="B191" s="326" t="s">
        <v>885</v>
      </c>
      <c r="C191" s="326"/>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s="125" customFormat="1" ht="15" customHeight="1" x14ac:dyDescent="0.2">
      <c r="A192" s="117">
        <v>5</v>
      </c>
      <c r="B192" s="326" t="s">
        <v>886</v>
      </c>
      <c r="C192" s="326"/>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4"/>
      <c r="Z192" s="124"/>
    </row>
    <row r="193" spans="1:26" s="125" customFormat="1" ht="15" customHeight="1" x14ac:dyDescent="0.2">
      <c r="A193" s="117"/>
      <c r="B193" s="326" t="s">
        <v>887</v>
      </c>
      <c r="C193" s="326"/>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4"/>
      <c r="Z193" s="124"/>
    </row>
    <row r="194" spans="1:26" s="125" customFormat="1" ht="15" customHeight="1" x14ac:dyDescent="0.2">
      <c r="A194" s="117"/>
      <c r="B194" s="326"/>
      <c r="C194" s="326"/>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4"/>
      <c r="Z194" s="124"/>
    </row>
    <row r="195" spans="1:26" s="125" customFormat="1" ht="15" customHeight="1" x14ac:dyDescent="0.2">
      <c r="A195" s="327" t="s">
        <v>151</v>
      </c>
      <c r="B195" s="326"/>
      <c r="C195" s="326"/>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4"/>
      <c r="Z195" s="124"/>
    </row>
    <row r="196" spans="1:26" s="125" customFormat="1" ht="15" customHeight="1" x14ac:dyDescent="0.2">
      <c r="A196" s="117"/>
      <c r="B196" s="326"/>
      <c r="C196" s="326"/>
      <c r="D196" s="124"/>
      <c r="E196" s="124"/>
      <c r="F196" s="124"/>
      <c r="G196" s="124"/>
      <c r="H196" s="124"/>
      <c r="I196" s="124"/>
      <c r="J196" s="124"/>
      <c r="K196" s="124"/>
      <c r="L196" s="124"/>
      <c r="M196" s="124"/>
      <c r="N196" s="124"/>
      <c r="O196" s="124"/>
      <c r="P196" s="124"/>
      <c r="Q196" s="124"/>
      <c r="R196" s="124"/>
      <c r="S196" s="124"/>
      <c r="T196" s="124"/>
      <c r="U196" s="124"/>
      <c r="V196" s="124"/>
      <c r="W196" s="124"/>
      <c r="X196" s="124"/>
      <c r="Y196" s="124"/>
      <c r="Z196" s="124"/>
    </row>
    <row r="197" spans="1:26" s="125" customFormat="1" ht="15" customHeight="1" x14ac:dyDescent="0.2">
      <c r="A197" s="117" t="s">
        <v>888</v>
      </c>
      <c r="B197" s="326"/>
      <c r="C197" s="326"/>
      <c r="D197" s="124"/>
      <c r="E197" s="124"/>
      <c r="F197" s="124"/>
      <c r="G197" s="124"/>
      <c r="H197" s="124"/>
      <c r="I197" s="124"/>
      <c r="J197" s="124"/>
      <c r="K197" s="124"/>
      <c r="L197" s="124"/>
      <c r="M197" s="124"/>
      <c r="N197" s="124"/>
      <c r="O197" s="124"/>
      <c r="P197" s="124"/>
      <c r="Q197" s="124"/>
      <c r="R197" s="124"/>
      <c r="S197" s="124"/>
      <c r="T197" s="124"/>
      <c r="U197" s="124"/>
      <c r="V197" s="124"/>
      <c r="W197" s="124"/>
      <c r="X197" s="124"/>
      <c r="Y197" s="124"/>
      <c r="Z197" s="124"/>
    </row>
    <row r="198" spans="1:26" s="125" customFormat="1" ht="15" customHeight="1" x14ac:dyDescent="0.2">
      <c r="A198" s="117"/>
      <c r="B198" s="326"/>
      <c r="C198" s="326"/>
      <c r="D198" s="124"/>
      <c r="E198" s="124"/>
      <c r="F198" s="124"/>
      <c r="G198" s="124"/>
      <c r="H198" s="124"/>
      <c r="I198" s="124"/>
      <c r="J198" s="124"/>
      <c r="K198" s="124"/>
      <c r="L198" s="124"/>
      <c r="M198" s="124"/>
      <c r="N198" s="124"/>
      <c r="O198" s="124"/>
      <c r="P198" s="124"/>
      <c r="Q198" s="124"/>
      <c r="R198" s="124"/>
      <c r="S198" s="124"/>
      <c r="T198" s="124"/>
      <c r="U198" s="124"/>
      <c r="V198" s="124"/>
      <c r="W198" s="124"/>
      <c r="X198" s="124"/>
      <c r="Y198" s="124"/>
      <c r="Z198" s="124"/>
    </row>
    <row r="199" spans="1:26" s="125" customFormat="1" ht="15" customHeight="1" x14ac:dyDescent="0.2">
      <c r="A199" s="117"/>
      <c r="B199" s="326"/>
      <c r="C199" s="326"/>
      <c r="D199" s="124"/>
      <c r="E199" s="124"/>
      <c r="F199" s="124"/>
      <c r="G199" s="124"/>
      <c r="H199" s="124"/>
      <c r="I199" s="124"/>
      <c r="J199" s="124"/>
      <c r="K199" s="124"/>
      <c r="L199" s="124"/>
      <c r="M199" s="124"/>
      <c r="N199" s="124"/>
      <c r="O199" s="124"/>
      <c r="P199" s="124"/>
      <c r="Q199" s="124"/>
      <c r="R199" s="124"/>
      <c r="S199" s="124"/>
      <c r="T199" s="124"/>
      <c r="U199" s="124"/>
      <c r="V199" s="124"/>
      <c r="W199" s="124"/>
      <c r="X199" s="124"/>
      <c r="Y199" s="124"/>
      <c r="Z199" s="124"/>
    </row>
    <row r="200" spans="1:26" s="125" customFormat="1" ht="15" customHeight="1" x14ac:dyDescent="0.2">
      <c r="A200" s="117"/>
      <c r="B200" s="326"/>
      <c r="C200" s="326"/>
      <c r="D200" s="124"/>
      <c r="E200" s="124"/>
      <c r="F200" s="124"/>
      <c r="G200" s="124"/>
      <c r="H200" s="124"/>
      <c r="I200" s="124"/>
      <c r="J200" s="124"/>
      <c r="K200" s="124"/>
      <c r="L200" s="124"/>
      <c r="M200" s="124"/>
      <c r="N200" s="124"/>
      <c r="O200" s="124"/>
      <c r="P200" s="124"/>
      <c r="Q200" s="124"/>
      <c r="R200" s="124"/>
      <c r="S200" s="124"/>
      <c r="T200" s="124"/>
      <c r="U200" s="124"/>
      <c r="V200" s="124"/>
      <c r="W200" s="124"/>
      <c r="X200" s="124"/>
      <c r="Y200" s="124"/>
      <c r="Z200" s="124"/>
    </row>
    <row r="201" spans="1:26" s="125" customFormat="1" ht="15" customHeight="1" x14ac:dyDescent="0.2">
      <c r="A201" s="117"/>
      <c r="B201" s="326"/>
      <c r="C201" s="326"/>
      <c r="D201" s="124"/>
      <c r="E201" s="124"/>
      <c r="F201" s="124"/>
      <c r="G201" s="124"/>
      <c r="H201" s="124"/>
      <c r="I201" s="124"/>
      <c r="J201" s="124"/>
      <c r="K201" s="124"/>
      <c r="L201" s="124"/>
      <c r="M201" s="124"/>
      <c r="N201" s="124"/>
      <c r="O201" s="124"/>
      <c r="P201" s="124"/>
      <c r="Q201" s="124"/>
      <c r="R201" s="124"/>
      <c r="S201" s="124"/>
      <c r="T201" s="124"/>
      <c r="U201" s="124"/>
      <c r="V201" s="124"/>
      <c r="W201" s="124"/>
      <c r="X201" s="124"/>
      <c r="Y201" s="124"/>
      <c r="Z201" s="124"/>
    </row>
    <row r="202" spans="1:26" s="125" customFormat="1" ht="15" customHeight="1" x14ac:dyDescent="0.2">
      <c r="A202" s="117"/>
      <c r="B202" s="326"/>
      <c r="C202" s="326"/>
      <c r="D202" s="124"/>
      <c r="E202" s="124"/>
      <c r="F202" s="124"/>
      <c r="G202" s="124"/>
      <c r="H202" s="124"/>
      <c r="I202" s="124"/>
      <c r="J202" s="124"/>
      <c r="K202" s="124"/>
      <c r="L202" s="124"/>
      <c r="M202" s="124"/>
      <c r="N202" s="124"/>
      <c r="O202" s="124"/>
      <c r="P202" s="124"/>
      <c r="Q202" s="124"/>
      <c r="R202" s="124"/>
      <c r="S202" s="124"/>
      <c r="T202" s="124"/>
      <c r="U202" s="124"/>
      <c r="V202" s="124"/>
      <c r="W202" s="124"/>
      <c r="X202" s="124"/>
      <c r="Y202" s="124"/>
      <c r="Z202" s="124"/>
    </row>
    <row r="203" spans="1:26" s="125" customFormat="1" ht="15" customHeight="1" x14ac:dyDescent="0.2">
      <c r="A203" s="117"/>
      <c r="B203" s="326"/>
      <c r="C203" s="326"/>
      <c r="D203" s="124"/>
      <c r="E203" s="124"/>
      <c r="F203" s="124"/>
      <c r="G203" s="124"/>
      <c r="H203" s="124"/>
      <c r="I203" s="124"/>
      <c r="J203" s="124"/>
      <c r="K203" s="124"/>
      <c r="L203" s="124"/>
      <c r="M203" s="124"/>
      <c r="N203" s="124"/>
      <c r="O203" s="124"/>
      <c r="P203" s="124"/>
      <c r="Q203" s="124"/>
      <c r="R203" s="124"/>
      <c r="S203" s="124"/>
      <c r="T203" s="124"/>
      <c r="U203" s="124"/>
      <c r="V203" s="124"/>
      <c r="W203" s="124"/>
      <c r="X203" s="124"/>
      <c r="Y203" s="124"/>
      <c r="Z203" s="124"/>
    </row>
    <row r="204" spans="1:26" s="125" customFormat="1" ht="15" customHeight="1" x14ac:dyDescent="0.2">
      <c r="A204" s="117"/>
      <c r="B204" s="326"/>
      <c r="C204" s="326"/>
      <c r="D204" s="124"/>
      <c r="E204" s="124"/>
      <c r="F204" s="124"/>
      <c r="G204" s="124"/>
      <c r="H204" s="124"/>
      <c r="I204" s="124"/>
      <c r="J204" s="124"/>
      <c r="K204" s="124"/>
      <c r="L204" s="124"/>
      <c r="M204" s="124"/>
      <c r="N204" s="124"/>
      <c r="O204" s="124"/>
      <c r="P204" s="124"/>
      <c r="Q204" s="124"/>
      <c r="R204" s="124"/>
      <c r="S204" s="124"/>
      <c r="T204" s="124"/>
      <c r="U204" s="124"/>
      <c r="V204" s="124"/>
      <c r="W204" s="124"/>
      <c r="X204" s="124"/>
      <c r="Y204" s="124"/>
      <c r="Z204" s="124"/>
    </row>
    <row r="205" spans="1:26" s="125" customFormat="1" ht="15" customHeight="1" x14ac:dyDescent="0.2">
      <c r="A205" s="117"/>
      <c r="B205" s="326"/>
      <c r="C205" s="326"/>
      <c r="D205" s="124"/>
      <c r="E205" s="124"/>
      <c r="F205" s="124"/>
      <c r="G205" s="124"/>
      <c r="H205" s="124"/>
      <c r="I205" s="124"/>
      <c r="J205" s="124"/>
      <c r="K205" s="124"/>
      <c r="L205" s="124"/>
      <c r="M205" s="124"/>
      <c r="N205" s="124"/>
      <c r="O205" s="124"/>
      <c r="P205" s="124"/>
      <c r="Q205" s="124"/>
      <c r="R205" s="124"/>
      <c r="S205" s="124"/>
      <c r="T205" s="124"/>
      <c r="U205" s="124"/>
      <c r="V205" s="124"/>
      <c r="W205" s="124"/>
      <c r="X205" s="124"/>
      <c r="Y205" s="124"/>
      <c r="Z205" s="124"/>
    </row>
    <row r="206" spans="1:26" s="125" customFormat="1" ht="15" customHeight="1" x14ac:dyDescent="0.2">
      <c r="A206" s="117"/>
      <c r="B206" s="326"/>
      <c r="C206" s="326"/>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row>
    <row r="207" spans="1:26" s="125" customFormat="1" ht="15" customHeight="1" x14ac:dyDescent="0.2">
      <c r="A207" s="117"/>
      <c r="B207" s="326"/>
      <c r="C207" s="326"/>
      <c r="D207" s="124"/>
      <c r="E207" s="124"/>
      <c r="F207" s="124"/>
      <c r="G207" s="124"/>
      <c r="H207" s="124"/>
      <c r="I207" s="124"/>
      <c r="J207" s="124"/>
      <c r="K207" s="124"/>
      <c r="L207" s="124"/>
      <c r="M207" s="124"/>
      <c r="N207" s="124"/>
      <c r="O207" s="124"/>
      <c r="P207" s="124"/>
      <c r="Q207" s="124"/>
      <c r="R207" s="124"/>
      <c r="S207" s="124"/>
      <c r="T207" s="124"/>
      <c r="U207" s="124"/>
      <c r="V207" s="124"/>
      <c r="W207" s="124"/>
      <c r="X207" s="124"/>
      <c r="Y207" s="124"/>
      <c r="Z207" s="124"/>
    </row>
    <row r="208" spans="1:26" s="125" customFormat="1" ht="15" customHeight="1" x14ac:dyDescent="0.2">
      <c r="A208" s="117"/>
      <c r="B208" s="326"/>
      <c r="C208" s="326"/>
      <c r="D208" s="124"/>
      <c r="E208" s="124"/>
      <c r="F208" s="124"/>
      <c r="G208" s="124"/>
      <c r="H208" s="124"/>
      <c r="I208" s="124"/>
      <c r="J208" s="124"/>
      <c r="K208" s="124"/>
      <c r="L208" s="124"/>
      <c r="M208" s="124"/>
      <c r="N208" s="124"/>
      <c r="O208" s="124"/>
      <c r="P208" s="124"/>
      <c r="Q208" s="124"/>
      <c r="R208" s="124"/>
      <c r="S208" s="124"/>
      <c r="T208" s="124"/>
      <c r="U208" s="124"/>
      <c r="V208" s="124"/>
      <c r="W208" s="124"/>
      <c r="X208" s="124"/>
      <c r="Y208" s="124"/>
      <c r="Z208" s="124"/>
    </row>
    <row r="209" spans="1:26" s="125" customFormat="1" ht="15" customHeight="1" x14ac:dyDescent="0.2">
      <c r="A209" s="117"/>
      <c r="B209" s="326"/>
      <c r="C209" s="326"/>
      <c r="D209" s="124"/>
      <c r="E209" s="124"/>
      <c r="F209" s="124"/>
      <c r="G209" s="124"/>
      <c r="H209" s="124"/>
      <c r="I209" s="124"/>
      <c r="J209" s="124"/>
      <c r="K209" s="124"/>
      <c r="L209" s="124"/>
      <c r="M209" s="124"/>
      <c r="N209" s="124"/>
      <c r="O209" s="124"/>
      <c r="P209" s="124"/>
      <c r="Q209" s="124"/>
      <c r="R209" s="124"/>
      <c r="S209" s="124"/>
      <c r="T209" s="124"/>
      <c r="U209" s="124"/>
      <c r="V209" s="124"/>
      <c r="W209" s="124"/>
      <c r="X209" s="124"/>
      <c r="Y209" s="124"/>
      <c r="Z209" s="124"/>
    </row>
    <row r="210" spans="1:26" s="125" customFormat="1" ht="15" customHeight="1" x14ac:dyDescent="0.2">
      <c r="A210" s="117"/>
      <c r="B210" s="326"/>
      <c r="C210" s="326"/>
      <c r="D210" s="124"/>
      <c r="E210" s="124"/>
      <c r="F210" s="124"/>
      <c r="G210" s="124"/>
      <c r="H210" s="124"/>
      <c r="I210" s="124"/>
      <c r="J210" s="124"/>
      <c r="K210" s="124"/>
      <c r="L210" s="124"/>
      <c r="M210" s="124"/>
      <c r="N210" s="124"/>
      <c r="O210" s="124"/>
      <c r="P210" s="124"/>
      <c r="Q210" s="124"/>
      <c r="R210" s="124"/>
      <c r="S210" s="124"/>
      <c r="T210" s="124"/>
      <c r="U210" s="124"/>
      <c r="V210" s="124"/>
      <c r="W210" s="124"/>
      <c r="X210" s="124"/>
      <c r="Y210" s="124"/>
      <c r="Z210" s="124"/>
    </row>
    <row r="211" spans="1:26" s="125" customFormat="1" ht="15" customHeight="1" x14ac:dyDescent="0.2">
      <c r="A211" s="117"/>
      <c r="B211" s="326"/>
      <c r="C211" s="326"/>
      <c r="D211" s="124"/>
      <c r="E211" s="124"/>
      <c r="F211" s="124"/>
      <c r="G211" s="124"/>
      <c r="H211" s="124"/>
      <c r="I211" s="124"/>
      <c r="J211" s="124"/>
      <c r="K211" s="124"/>
      <c r="L211" s="124"/>
      <c r="M211" s="124"/>
      <c r="N211" s="124"/>
      <c r="O211" s="124"/>
      <c r="P211" s="124"/>
      <c r="Q211" s="124"/>
      <c r="R211" s="124"/>
      <c r="S211" s="124"/>
      <c r="T211" s="124"/>
      <c r="U211" s="124"/>
      <c r="V211" s="124"/>
      <c r="W211" s="124"/>
      <c r="X211" s="124"/>
      <c r="Y211" s="124"/>
      <c r="Z211" s="124"/>
    </row>
    <row r="212" spans="1:26" s="125" customFormat="1" ht="15" customHeight="1" x14ac:dyDescent="0.2">
      <c r="A212" s="117"/>
      <c r="B212" s="326"/>
      <c r="C212" s="326"/>
      <c r="D212" s="124"/>
      <c r="E212" s="124"/>
      <c r="F212" s="124"/>
      <c r="G212" s="124"/>
      <c r="H212" s="124"/>
      <c r="I212" s="124"/>
      <c r="J212" s="124"/>
      <c r="K212" s="124"/>
      <c r="L212" s="124"/>
      <c r="M212" s="124"/>
      <c r="N212" s="124"/>
      <c r="O212" s="124"/>
      <c r="P212" s="124"/>
      <c r="Q212" s="124"/>
      <c r="R212" s="124"/>
      <c r="S212" s="124"/>
      <c r="T212" s="124"/>
      <c r="U212" s="124"/>
      <c r="V212" s="124"/>
      <c r="W212" s="124"/>
      <c r="X212" s="124"/>
      <c r="Y212" s="124"/>
      <c r="Z212" s="124"/>
    </row>
    <row r="213" spans="1:26" s="125" customFormat="1" ht="15" customHeight="1" x14ac:dyDescent="0.2">
      <c r="A213" s="117"/>
      <c r="B213" s="326"/>
      <c r="C213" s="326"/>
      <c r="D213" s="124"/>
      <c r="E213" s="124"/>
      <c r="F213" s="124"/>
      <c r="G213" s="124"/>
      <c r="H213" s="124"/>
      <c r="I213" s="124"/>
      <c r="J213" s="124"/>
      <c r="K213" s="124"/>
      <c r="L213" s="124"/>
      <c r="M213" s="124"/>
      <c r="N213" s="124"/>
      <c r="O213" s="124"/>
      <c r="P213" s="124"/>
      <c r="Q213" s="124"/>
      <c r="R213" s="124"/>
      <c r="S213" s="124"/>
      <c r="T213" s="124"/>
      <c r="U213" s="124"/>
      <c r="V213" s="124"/>
      <c r="W213" s="124"/>
      <c r="X213" s="124"/>
      <c r="Y213" s="124"/>
      <c r="Z213" s="124"/>
    </row>
    <row r="214" spans="1:26" s="125" customFormat="1" ht="15" customHeight="1" x14ac:dyDescent="0.2">
      <c r="A214" s="117"/>
      <c r="B214" s="326"/>
      <c r="C214" s="326"/>
      <c r="D214" s="124"/>
      <c r="E214" s="124"/>
      <c r="F214" s="124"/>
      <c r="G214" s="124"/>
      <c r="H214" s="124"/>
      <c r="I214" s="124"/>
      <c r="J214" s="124"/>
      <c r="K214" s="124"/>
      <c r="L214" s="124"/>
      <c r="M214" s="124"/>
      <c r="N214" s="124"/>
      <c r="O214" s="124"/>
      <c r="P214" s="124"/>
      <c r="Q214" s="124"/>
      <c r="R214" s="124"/>
      <c r="S214" s="124"/>
      <c r="T214" s="124"/>
      <c r="U214" s="124"/>
      <c r="V214" s="124"/>
      <c r="W214" s="124"/>
      <c r="X214" s="124"/>
      <c r="Y214" s="124"/>
      <c r="Z214" s="124"/>
    </row>
    <row r="215" spans="1:26" s="125" customFormat="1" ht="15" customHeight="1" x14ac:dyDescent="0.2">
      <c r="A215" s="117"/>
      <c r="B215" s="326"/>
      <c r="C215" s="326"/>
      <c r="D215" s="124"/>
      <c r="E215" s="124"/>
      <c r="F215" s="124"/>
      <c r="G215" s="124"/>
      <c r="H215" s="124"/>
      <c r="I215" s="124"/>
      <c r="J215" s="124"/>
      <c r="K215" s="124"/>
      <c r="L215" s="124"/>
      <c r="M215" s="124"/>
      <c r="N215" s="124"/>
      <c r="O215" s="124"/>
      <c r="P215" s="124"/>
      <c r="Q215" s="124"/>
      <c r="R215" s="124"/>
      <c r="S215" s="124"/>
      <c r="T215" s="124"/>
      <c r="U215" s="124"/>
      <c r="V215" s="124"/>
      <c r="W215" s="124"/>
      <c r="X215" s="124"/>
      <c r="Y215" s="124"/>
      <c r="Z215" s="124"/>
    </row>
    <row r="216" spans="1:26" s="125" customFormat="1" ht="15" customHeight="1" x14ac:dyDescent="0.2">
      <c r="A216" s="117"/>
      <c r="B216" s="326"/>
      <c r="C216" s="326"/>
      <c r="D216" s="124"/>
      <c r="E216" s="124"/>
      <c r="F216" s="124"/>
      <c r="G216" s="124"/>
      <c r="H216" s="124"/>
      <c r="I216" s="124"/>
      <c r="J216" s="124"/>
      <c r="K216" s="124"/>
      <c r="L216" s="124"/>
      <c r="M216" s="124"/>
      <c r="N216" s="124"/>
      <c r="O216" s="124"/>
      <c r="P216" s="124"/>
      <c r="Q216" s="124"/>
      <c r="R216" s="124"/>
      <c r="S216" s="124"/>
      <c r="T216" s="124"/>
      <c r="U216" s="124"/>
      <c r="V216" s="124"/>
      <c r="W216" s="124"/>
      <c r="X216" s="124"/>
      <c r="Y216" s="124"/>
      <c r="Z216" s="124"/>
    </row>
    <row r="217" spans="1:26" s="125" customFormat="1" ht="15" customHeight="1" x14ac:dyDescent="0.2">
      <c r="A217" s="117"/>
      <c r="B217" s="326"/>
      <c r="C217" s="326"/>
      <c r="D217" s="124"/>
      <c r="E217" s="124"/>
      <c r="F217" s="124"/>
      <c r="G217" s="124"/>
      <c r="H217" s="124"/>
      <c r="I217" s="124"/>
      <c r="J217" s="124"/>
      <c r="K217" s="124"/>
      <c r="L217" s="124"/>
      <c r="M217" s="124"/>
      <c r="N217" s="124"/>
      <c r="O217" s="124"/>
      <c r="P217" s="124"/>
      <c r="Q217" s="124"/>
      <c r="R217" s="124"/>
      <c r="S217" s="124"/>
      <c r="T217" s="124"/>
      <c r="U217" s="124"/>
      <c r="V217" s="124"/>
      <c r="W217" s="124"/>
      <c r="X217" s="124"/>
      <c r="Y217" s="124"/>
      <c r="Z217" s="124"/>
    </row>
    <row r="218" spans="1:26" s="125" customFormat="1" ht="15" customHeight="1" x14ac:dyDescent="0.2">
      <c r="A218" s="117"/>
      <c r="B218" s="326"/>
      <c r="C218" s="326"/>
      <c r="D218" s="124"/>
      <c r="E218" s="124"/>
      <c r="F218" s="124"/>
      <c r="G218" s="124"/>
      <c r="H218" s="124"/>
      <c r="I218" s="124"/>
      <c r="J218" s="124"/>
      <c r="K218" s="124"/>
      <c r="L218" s="124"/>
      <c r="M218" s="124"/>
      <c r="N218" s="124"/>
      <c r="O218" s="124"/>
      <c r="P218" s="124"/>
      <c r="Q218" s="124"/>
      <c r="R218" s="124"/>
      <c r="S218" s="124"/>
      <c r="T218" s="124"/>
      <c r="U218" s="124"/>
      <c r="V218" s="124"/>
      <c r="W218" s="124"/>
      <c r="X218" s="124"/>
      <c r="Y218" s="124"/>
      <c r="Z218" s="124"/>
    </row>
    <row r="219" spans="1:26" s="125" customFormat="1" ht="15" customHeight="1" x14ac:dyDescent="0.2">
      <c r="A219" s="117"/>
      <c r="B219" s="326"/>
      <c r="C219" s="326"/>
      <c r="D219" s="124"/>
      <c r="E219" s="124"/>
      <c r="F219" s="124"/>
      <c r="G219" s="124"/>
      <c r="H219" s="124"/>
      <c r="I219" s="124"/>
      <c r="J219" s="124"/>
      <c r="K219" s="124"/>
      <c r="L219" s="124"/>
      <c r="M219" s="124"/>
      <c r="N219" s="124"/>
      <c r="O219" s="124"/>
      <c r="P219" s="124"/>
      <c r="Q219" s="124"/>
      <c r="R219" s="124"/>
      <c r="S219" s="124"/>
      <c r="T219" s="124"/>
      <c r="U219" s="124"/>
      <c r="V219" s="124"/>
      <c r="W219" s="124"/>
      <c r="X219" s="124"/>
      <c r="Y219" s="124"/>
      <c r="Z219" s="124"/>
    </row>
    <row r="220" spans="1:26" s="125" customFormat="1" ht="15" customHeight="1" x14ac:dyDescent="0.2">
      <c r="A220" s="117"/>
      <c r="B220" s="326"/>
      <c r="C220" s="326"/>
      <c r="D220" s="124"/>
      <c r="E220" s="124"/>
      <c r="F220" s="124"/>
      <c r="G220" s="124"/>
      <c r="H220" s="124"/>
      <c r="I220" s="124"/>
      <c r="J220" s="124"/>
      <c r="K220" s="124"/>
      <c r="L220" s="124"/>
      <c r="M220" s="124"/>
      <c r="N220" s="124"/>
      <c r="O220" s="124"/>
      <c r="P220" s="124"/>
      <c r="Q220" s="124"/>
      <c r="R220" s="124"/>
      <c r="S220" s="124"/>
      <c r="T220" s="124"/>
      <c r="U220" s="124"/>
      <c r="V220" s="124"/>
      <c r="W220" s="124"/>
      <c r="X220" s="124"/>
      <c r="Y220" s="124"/>
      <c r="Z220" s="124"/>
    </row>
    <row r="221" spans="1:26" s="125" customFormat="1" ht="15" customHeight="1" x14ac:dyDescent="0.2">
      <c r="A221" s="117"/>
      <c r="B221" s="326"/>
      <c r="C221" s="326"/>
      <c r="D221" s="124"/>
      <c r="E221" s="124"/>
      <c r="F221" s="124"/>
      <c r="G221" s="124"/>
      <c r="H221" s="124"/>
      <c r="I221" s="124"/>
      <c r="J221" s="124"/>
      <c r="K221" s="124"/>
      <c r="L221" s="124"/>
      <c r="M221" s="124"/>
      <c r="N221" s="124"/>
      <c r="O221" s="124"/>
      <c r="P221" s="124"/>
      <c r="Q221" s="124"/>
      <c r="R221" s="124"/>
      <c r="S221" s="124"/>
      <c r="T221" s="124"/>
      <c r="U221" s="124"/>
      <c r="V221" s="124"/>
      <c r="W221" s="124"/>
      <c r="X221" s="124"/>
      <c r="Y221" s="124"/>
      <c r="Z221" s="124"/>
    </row>
    <row r="222" spans="1:26" s="125" customFormat="1" ht="15" customHeight="1" x14ac:dyDescent="0.2">
      <c r="A222" s="117"/>
      <c r="B222" s="326"/>
      <c r="C222" s="326"/>
      <c r="D222" s="124"/>
      <c r="E222" s="124"/>
      <c r="F222" s="124"/>
      <c r="G222" s="124"/>
      <c r="H222" s="124"/>
      <c r="I222" s="124"/>
      <c r="J222" s="124"/>
      <c r="K222" s="124"/>
      <c r="L222" s="124"/>
      <c r="M222" s="124"/>
      <c r="N222" s="124"/>
      <c r="O222" s="124"/>
      <c r="P222" s="124"/>
      <c r="Q222" s="124"/>
      <c r="R222" s="124"/>
      <c r="S222" s="124"/>
      <c r="T222" s="124"/>
      <c r="U222" s="124"/>
      <c r="V222" s="124"/>
      <c r="W222" s="124"/>
      <c r="X222" s="124"/>
      <c r="Y222" s="124"/>
      <c r="Z222" s="124"/>
    </row>
    <row r="223" spans="1:26" s="125" customFormat="1" ht="15" customHeight="1" x14ac:dyDescent="0.2">
      <c r="A223" s="117"/>
      <c r="B223" s="326"/>
      <c r="C223" s="326"/>
      <c r="D223" s="124"/>
      <c r="E223" s="124"/>
      <c r="F223" s="124"/>
      <c r="G223" s="124"/>
      <c r="H223" s="124"/>
      <c r="I223" s="124"/>
      <c r="J223" s="124"/>
      <c r="K223" s="124"/>
      <c r="L223" s="124"/>
      <c r="M223" s="124"/>
      <c r="N223" s="124"/>
      <c r="O223" s="124"/>
      <c r="P223" s="124"/>
      <c r="Q223" s="124"/>
      <c r="R223" s="124"/>
      <c r="S223" s="124"/>
      <c r="T223" s="124"/>
      <c r="U223" s="124"/>
      <c r="V223" s="124"/>
      <c r="W223" s="124"/>
      <c r="X223" s="124"/>
      <c r="Y223" s="124"/>
      <c r="Z223" s="124"/>
    </row>
    <row r="224" spans="1:26" s="125" customFormat="1" ht="15" customHeight="1" x14ac:dyDescent="0.2">
      <c r="A224" s="117"/>
      <c r="B224" s="326"/>
      <c r="C224" s="326"/>
      <c r="D224" s="124"/>
      <c r="E224" s="124"/>
      <c r="F224" s="124"/>
      <c r="G224" s="124"/>
      <c r="H224" s="124"/>
      <c r="I224" s="124"/>
      <c r="J224" s="124"/>
      <c r="K224" s="124"/>
      <c r="L224" s="124"/>
      <c r="M224" s="124"/>
      <c r="N224" s="124"/>
      <c r="O224" s="124"/>
      <c r="P224" s="124"/>
      <c r="Q224" s="124"/>
      <c r="R224" s="124"/>
      <c r="S224" s="124"/>
      <c r="T224" s="124"/>
      <c r="U224" s="124"/>
      <c r="V224" s="124"/>
      <c r="W224" s="124"/>
      <c r="X224" s="124"/>
      <c r="Y224" s="124"/>
      <c r="Z224" s="124"/>
    </row>
    <row r="225" spans="1:26" s="125" customFormat="1" ht="15" customHeight="1" x14ac:dyDescent="0.2">
      <c r="A225" s="117"/>
      <c r="B225" s="326"/>
      <c r="C225" s="326"/>
      <c r="D225" s="124"/>
      <c r="E225" s="124"/>
      <c r="F225" s="124"/>
      <c r="G225" s="124"/>
      <c r="H225" s="124"/>
      <c r="I225" s="124"/>
      <c r="J225" s="124"/>
      <c r="K225" s="124"/>
      <c r="L225" s="124"/>
      <c r="M225" s="124"/>
      <c r="N225" s="124"/>
      <c r="O225" s="124"/>
      <c r="P225" s="124"/>
      <c r="Q225" s="124"/>
      <c r="R225" s="124"/>
      <c r="S225" s="124"/>
      <c r="T225" s="124"/>
      <c r="U225" s="124"/>
      <c r="V225" s="124"/>
      <c r="W225" s="124"/>
      <c r="X225" s="124"/>
      <c r="Y225" s="124"/>
      <c r="Z225" s="124"/>
    </row>
    <row r="226" spans="1:26" s="125" customFormat="1" ht="15" customHeight="1" x14ac:dyDescent="0.2">
      <c r="A226" s="117"/>
      <c r="B226" s="326"/>
      <c r="C226" s="326"/>
      <c r="D226" s="124"/>
      <c r="E226" s="124"/>
      <c r="F226" s="124"/>
      <c r="G226" s="124"/>
      <c r="H226" s="124"/>
      <c r="I226" s="124"/>
      <c r="J226" s="124"/>
      <c r="K226" s="124"/>
      <c r="L226" s="124"/>
      <c r="M226" s="124"/>
      <c r="N226" s="124"/>
      <c r="O226" s="124"/>
      <c r="P226" s="124"/>
      <c r="Q226" s="124"/>
      <c r="R226" s="124"/>
      <c r="S226" s="124"/>
      <c r="T226" s="124"/>
      <c r="U226" s="124"/>
      <c r="V226" s="124"/>
      <c r="W226" s="124"/>
      <c r="X226" s="124"/>
      <c r="Y226" s="124"/>
      <c r="Z226" s="124"/>
    </row>
    <row r="227" spans="1:26" s="125" customFormat="1" ht="15" customHeight="1" x14ac:dyDescent="0.2">
      <c r="A227" s="117"/>
      <c r="B227" s="326"/>
      <c r="C227" s="326"/>
      <c r="D227" s="124"/>
      <c r="E227" s="124"/>
      <c r="F227" s="124"/>
      <c r="G227" s="124"/>
      <c r="H227" s="124"/>
      <c r="I227" s="124"/>
      <c r="J227" s="124"/>
      <c r="K227" s="124"/>
      <c r="L227" s="124"/>
      <c r="M227" s="124"/>
      <c r="N227" s="124"/>
      <c r="O227" s="124"/>
      <c r="P227" s="124"/>
      <c r="Q227" s="124"/>
      <c r="R227" s="124"/>
      <c r="S227" s="124"/>
      <c r="T227" s="124"/>
      <c r="U227" s="124"/>
      <c r="V227" s="124"/>
      <c r="W227" s="124"/>
      <c r="X227" s="124"/>
      <c r="Y227" s="124"/>
      <c r="Z227" s="124"/>
    </row>
    <row r="228" spans="1:26" s="125" customFormat="1" ht="15" customHeight="1" x14ac:dyDescent="0.2">
      <c r="A228" s="117"/>
      <c r="B228" s="326"/>
      <c r="C228" s="326"/>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row>
    <row r="229" spans="1:26" s="125" customFormat="1" ht="15" customHeight="1" x14ac:dyDescent="0.2">
      <c r="A229" s="117"/>
      <c r="B229" s="326"/>
      <c r="C229" s="326"/>
      <c r="D229" s="124"/>
      <c r="E229" s="124"/>
      <c r="F229" s="124"/>
      <c r="G229" s="124"/>
      <c r="H229" s="124"/>
      <c r="I229" s="124"/>
      <c r="J229" s="124"/>
      <c r="K229" s="124"/>
      <c r="L229" s="124"/>
      <c r="M229" s="124"/>
      <c r="N229" s="124"/>
      <c r="O229" s="124"/>
      <c r="P229" s="124"/>
      <c r="Q229" s="124"/>
      <c r="R229" s="124"/>
      <c r="S229" s="124"/>
      <c r="T229" s="124"/>
      <c r="U229" s="124"/>
      <c r="V229" s="124"/>
      <c r="W229" s="124"/>
      <c r="X229" s="124"/>
      <c r="Y229" s="124"/>
      <c r="Z229" s="124"/>
    </row>
    <row r="230" spans="1:26" s="125" customFormat="1" ht="15" customHeight="1" x14ac:dyDescent="0.2">
      <c r="A230" s="117"/>
      <c r="B230" s="326"/>
      <c r="C230" s="326"/>
      <c r="D230" s="124"/>
      <c r="E230" s="124"/>
      <c r="F230" s="124"/>
      <c r="G230" s="124"/>
      <c r="H230" s="124"/>
      <c r="I230" s="124"/>
      <c r="J230" s="124"/>
      <c r="K230" s="124"/>
      <c r="L230" s="124"/>
      <c r="M230" s="124"/>
      <c r="N230" s="124"/>
      <c r="O230" s="124"/>
      <c r="P230" s="124"/>
      <c r="Q230" s="124"/>
      <c r="R230" s="124"/>
      <c r="S230" s="124"/>
      <c r="T230" s="124"/>
      <c r="U230" s="124"/>
      <c r="V230" s="124"/>
      <c r="W230" s="124"/>
      <c r="X230" s="124"/>
      <c r="Y230" s="124"/>
      <c r="Z230" s="124"/>
    </row>
    <row r="231" spans="1:26" s="125" customFormat="1" ht="15" customHeight="1" x14ac:dyDescent="0.2">
      <c r="A231" s="117"/>
      <c r="B231" s="326"/>
      <c r="C231" s="326"/>
      <c r="D231" s="124"/>
      <c r="E231" s="124"/>
      <c r="F231" s="124"/>
      <c r="G231" s="124"/>
      <c r="H231" s="124"/>
      <c r="I231" s="124"/>
      <c r="J231" s="124"/>
      <c r="K231" s="124"/>
      <c r="L231" s="124"/>
      <c r="M231" s="124"/>
      <c r="N231" s="124"/>
      <c r="O231" s="124"/>
      <c r="P231" s="124"/>
      <c r="Q231" s="124"/>
      <c r="R231" s="124"/>
      <c r="S231" s="124"/>
      <c r="T231" s="124"/>
      <c r="U231" s="124"/>
      <c r="V231" s="124"/>
      <c r="W231" s="124"/>
      <c r="X231" s="124"/>
      <c r="Y231" s="124"/>
      <c r="Z231" s="124"/>
    </row>
    <row r="232" spans="1:26" s="125" customFormat="1" ht="15" customHeight="1" x14ac:dyDescent="0.2">
      <c r="A232" s="117"/>
      <c r="B232" s="326"/>
      <c r="C232" s="326"/>
      <c r="D232" s="124"/>
      <c r="E232" s="124"/>
      <c r="F232" s="124"/>
      <c r="G232" s="124"/>
      <c r="H232" s="124"/>
      <c r="I232" s="124"/>
      <c r="J232" s="124"/>
      <c r="K232" s="124"/>
      <c r="L232" s="124"/>
      <c r="M232" s="124"/>
      <c r="N232" s="124"/>
      <c r="O232" s="124"/>
      <c r="P232" s="124"/>
      <c r="Q232" s="124"/>
      <c r="R232" s="124"/>
      <c r="S232" s="124"/>
      <c r="T232" s="124"/>
      <c r="U232" s="124"/>
      <c r="V232" s="124"/>
      <c r="W232" s="124"/>
      <c r="X232" s="124"/>
      <c r="Y232" s="124"/>
      <c r="Z232" s="124"/>
    </row>
    <row r="233" spans="1:26" s="125" customFormat="1" ht="15" customHeight="1" x14ac:dyDescent="0.2">
      <c r="A233" s="117"/>
      <c r="B233" s="326"/>
      <c r="C233" s="326"/>
      <c r="D233" s="124"/>
      <c r="E233" s="124"/>
      <c r="F233" s="124"/>
      <c r="G233" s="124"/>
      <c r="H233" s="124"/>
      <c r="I233" s="124"/>
      <c r="J233" s="124"/>
      <c r="K233" s="124"/>
      <c r="L233" s="124"/>
      <c r="M233" s="124"/>
      <c r="N233" s="124"/>
      <c r="O233" s="124"/>
      <c r="P233" s="124"/>
      <c r="Q233" s="124"/>
      <c r="R233" s="124"/>
      <c r="S233" s="124"/>
      <c r="T233" s="124"/>
      <c r="U233" s="124"/>
      <c r="V233" s="124"/>
      <c r="W233" s="124"/>
      <c r="X233" s="124"/>
      <c r="Y233" s="124"/>
      <c r="Z233" s="124"/>
    </row>
    <row r="234" spans="1:26" s="125" customFormat="1" ht="15" customHeight="1" x14ac:dyDescent="0.2">
      <c r="A234" s="117"/>
      <c r="B234" s="326"/>
      <c r="C234" s="326"/>
      <c r="D234" s="124"/>
      <c r="E234" s="124"/>
      <c r="F234" s="124"/>
      <c r="G234" s="124"/>
      <c r="H234" s="124"/>
      <c r="I234" s="124"/>
      <c r="J234" s="124"/>
      <c r="K234" s="124"/>
      <c r="L234" s="124"/>
      <c r="M234" s="124"/>
      <c r="N234" s="124"/>
      <c r="O234" s="124"/>
      <c r="P234" s="124"/>
      <c r="Q234" s="124"/>
      <c r="R234" s="124"/>
      <c r="S234" s="124"/>
      <c r="T234" s="124"/>
      <c r="U234" s="124"/>
      <c r="V234" s="124"/>
      <c r="W234" s="124"/>
      <c r="X234" s="124"/>
      <c r="Y234" s="124"/>
      <c r="Z234" s="124"/>
    </row>
    <row r="235" spans="1:26" s="125" customFormat="1" ht="15" customHeight="1" x14ac:dyDescent="0.2">
      <c r="A235" s="117"/>
      <c r="B235" s="326"/>
      <c r="C235" s="326"/>
      <c r="D235" s="124"/>
      <c r="E235" s="124"/>
      <c r="F235" s="124"/>
      <c r="G235" s="124"/>
      <c r="H235" s="124"/>
      <c r="I235" s="124"/>
      <c r="J235" s="124"/>
      <c r="K235" s="124"/>
      <c r="L235" s="124"/>
      <c r="M235" s="124"/>
      <c r="N235" s="124"/>
      <c r="O235" s="124"/>
      <c r="P235" s="124"/>
      <c r="Q235" s="124"/>
      <c r="R235" s="124"/>
      <c r="S235" s="124"/>
      <c r="T235" s="124"/>
      <c r="U235" s="124"/>
      <c r="V235" s="124"/>
      <c r="W235" s="124"/>
      <c r="X235" s="124"/>
      <c r="Y235" s="124"/>
      <c r="Z235" s="124"/>
    </row>
    <row r="236" spans="1:26" s="125" customFormat="1" ht="15" customHeight="1" x14ac:dyDescent="0.2">
      <c r="A236" s="117"/>
      <c r="B236" s="326"/>
      <c r="C236" s="326"/>
      <c r="D236" s="124"/>
      <c r="E236" s="124"/>
      <c r="F236" s="124"/>
      <c r="G236" s="124"/>
      <c r="H236" s="124"/>
      <c r="I236" s="124"/>
      <c r="J236" s="124"/>
      <c r="K236" s="124"/>
      <c r="L236" s="124"/>
      <c r="M236" s="124"/>
      <c r="N236" s="124"/>
      <c r="O236" s="124"/>
      <c r="P236" s="124"/>
      <c r="Q236" s="124"/>
      <c r="R236" s="124"/>
      <c r="S236" s="124"/>
      <c r="T236" s="124"/>
      <c r="U236" s="124"/>
      <c r="V236" s="124"/>
      <c r="W236" s="124"/>
      <c r="X236" s="124"/>
      <c r="Y236" s="124"/>
      <c r="Z236" s="124"/>
    </row>
    <row r="237" spans="1:26" s="125" customFormat="1" ht="15" customHeight="1" x14ac:dyDescent="0.2">
      <c r="A237" s="117"/>
      <c r="B237" s="326"/>
      <c r="C237" s="326"/>
      <c r="D237" s="124"/>
      <c r="E237" s="124"/>
      <c r="F237" s="124"/>
      <c r="G237" s="124"/>
      <c r="H237" s="124"/>
      <c r="I237" s="124"/>
      <c r="J237" s="124"/>
      <c r="K237" s="124"/>
      <c r="L237" s="124"/>
      <c r="M237" s="124"/>
      <c r="N237" s="124"/>
      <c r="O237" s="124"/>
      <c r="P237" s="124"/>
      <c r="Q237" s="124"/>
      <c r="R237" s="124"/>
      <c r="S237" s="124"/>
      <c r="T237" s="124"/>
      <c r="U237" s="124"/>
      <c r="V237" s="124"/>
      <c r="W237" s="124"/>
      <c r="X237" s="124"/>
      <c r="Y237" s="124"/>
      <c r="Z237" s="124"/>
    </row>
    <row r="238" spans="1:26" s="125" customFormat="1" ht="15" customHeight="1" x14ac:dyDescent="0.2">
      <c r="A238" s="117"/>
      <c r="B238" s="326"/>
      <c r="C238" s="326"/>
      <c r="D238" s="124"/>
      <c r="E238" s="124"/>
      <c r="F238" s="124"/>
      <c r="G238" s="124"/>
      <c r="H238" s="124"/>
      <c r="I238" s="124"/>
      <c r="J238" s="124"/>
      <c r="K238" s="124"/>
      <c r="L238" s="124"/>
      <c r="M238" s="124"/>
      <c r="N238" s="124"/>
      <c r="O238" s="124"/>
      <c r="P238" s="124"/>
      <c r="Q238" s="124"/>
      <c r="R238" s="124"/>
      <c r="S238" s="124"/>
      <c r="T238" s="124"/>
      <c r="U238" s="124"/>
      <c r="V238" s="124"/>
      <c r="W238" s="124"/>
      <c r="X238" s="124"/>
      <c r="Y238" s="124"/>
      <c r="Z238" s="124"/>
    </row>
    <row r="239" spans="1:26" s="125" customFormat="1" ht="15" customHeight="1" x14ac:dyDescent="0.2">
      <c r="A239" s="117"/>
      <c r="B239" s="326"/>
      <c r="C239" s="326"/>
      <c r="D239" s="124"/>
      <c r="E239" s="124"/>
      <c r="F239" s="124"/>
      <c r="G239" s="124"/>
      <c r="H239" s="124"/>
      <c r="I239" s="124"/>
      <c r="J239" s="124"/>
      <c r="K239" s="124"/>
      <c r="L239" s="124"/>
      <c r="M239" s="124"/>
      <c r="N239" s="124"/>
      <c r="O239" s="124"/>
      <c r="P239" s="124"/>
      <c r="Q239" s="124"/>
      <c r="R239" s="124"/>
      <c r="S239" s="124"/>
      <c r="T239" s="124"/>
      <c r="U239" s="124"/>
      <c r="V239" s="124"/>
      <c r="W239" s="124"/>
      <c r="X239" s="124"/>
      <c r="Y239" s="124"/>
      <c r="Z239" s="124"/>
    </row>
    <row r="240" spans="1:26" s="125" customFormat="1" ht="15" customHeight="1" x14ac:dyDescent="0.2">
      <c r="A240" s="117"/>
      <c r="B240" s="326"/>
      <c r="C240" s="326"/>
      <c r="D240" s="124"/>
      <c r="E240" s="124"/>
      <c r="F240" s="124"/>
      <c r="G240" s="124"/>
      <c r="H240" s="124"/>
      <c r="I240" s="124"/>
      <c r="J240" s="124"/>
      <c r="K240" s="124"/>
      <c r="L240" s="124"/>
      <c r="M240" s="124"/>
      <c r="N240" s="124"/>
      <c r="O240" s="124"/>
      <c r="P240" s="124"/>
      <c r="Q240" s="124"/>
      <c r="R240" s="124"/>
      <c r="S240" s="124"/>
      <c r="T240" s="124"/>
      <c r="U240" s="124"/>
      <c r="V240" s="124"/>
      <c r="W240" s="124"/>
      <c r="X240" s="124"/>
      <c r="Y240" s="124"/>
      <c r="Z240" s="124"/>
    </row>
    <row r="241" spans="1:26" s="125" customFormat="1" ht="15" customHeight="1" x14ac:dyDescent="0.2">
      <c r="A241" s="117"/>
      <c r="B241" s="326"/>
      <c r="C241" s="326"/>
      <c r="D241" s="124"/>
      <c r="E241" s="124"/>
      <c r="F241" s="124"/>
      <c r="G241" s="124"/>
      <c r="H241" s="124"/>
      <c r="I241" s="124"/>
      <c r="J241" s="124"/>
      <c r="K241" s="124"/>
      <c r="L241" s="124"/>
      <c r="M241" s="124"/>
      <c r="N241" s="124"/>
      <c r="O241" s="124"/>
      <c r="P241" s="124"/>
      <c r="Q241" s="124"/>
      <c r="R241" s="124"/>
      <c r="S241" s="124"/>
      <c r="T241" s="124"/>
      <c r="U241" s="124"/>
      <c r="V241" s="124"/>
      <c r="W241" s="124"/>
      <c r="X241" s="124"/>
      <c r="Y241" s="124"/>
      <c r="Z241" s="124"/>
    </row>
    <row r="242" spans="1:26" s="125" customFormat="1" ht="15" customHeight="1" x14ac:dyDescent="0.2">
      <c r="A242" s="117"/>
      <c r="B242" s="326"/>
      <c r="C242" s="326"/>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row>
    <row r="243" spans="1:26" s="125" customFormat="1" ht="15" customHeight="1" x14ac:dyDescent="0.2">
      <c r="A243" s="117"/>
      <c r="B243" s="326"/>
      <c r="C243" s="326"/>
      <c r="D243" s="124"/>
      <c r="E243" s="124"/>
      <c r="F243" s="124"/>
      <c r="G243" s="124"/>
      <c r="H243" s="124"/>
      <c r="I243" s="124"/>
      <c r="J243" s="124"/>
      <c r="K243" s="124"/>
      <c r="L243" s="124"/>
      <c r="M243" s="124"/>
      <c r="N243" s="124"/>
      <c r="O243" s="124"/>
      <c r="P243" s="124"/>
      <c r="Q243" s="124"/>
      <c r="R243" s="124"/>
      <c r="S243" s="124"/>
      <c r="T243" s="124"/>
      <c r="U243" s="124"/>
      <c r="V243" s="124"/>
      <c r="W243" s="124"/>
      <c r="X243" s="124"/>
      <c r="Y243" s="124"/>
      <c r="Z243" s="124"/>
    </row>
    <row r="244" spans="1:26" s="125" customFormat="1" ht="15" customHeight="1" x14ac:dyDescent="0.2">
      <c r="A244" s="117"/>
      <c r="B244" s="326"/>
      <c r="C244" s="326"/>
      <c r="D244" s="124"/>
      <c r="E244" s="124"/>
      <c r="F244" s="124"/>
      <c r="G244" s="124"/>
      <c r="H244" s="124"/>
      <c r="I244" s="124"/>
      <c r="J244" s="124"/>
      <c r="K244" s="124"/>
      <c r="L244" s="124"/>
      <c r="M244" s="124"/>
      <c r="N244" s="124"/>
      <c r="O244" s="124"/>
      <c r="P244" s="124"/>
      <c r="Q244" s="124"/>
      <c r="R244" s="124"/>
      <c r="S244" s="124"/>
      <c r="T244" s="124"/>
      <c r="U244" s="124"/>
      <c r="V244" s="124"/>
      <c r="W244" s="124"/>
      <c r="X244" s="124"/>
      <c r="Y244" s="124"/>
      <c r="Z244" s="124"/>
    </row>
    <row r="245" spans="1:26" s="125" customFormat="1" ht="15" customHeight="1" x14ac:dyDescent="0.2">
      <c r="A245" s="117"/>
      <c r="B245" s="326"/>
      <c r="C245" s="326"/>
      <c r="D245" s="124"/>
      <c r="E245" s="124"/>
      <c r="F245" s="124"/>
      <c r="G245" s="124"/>
      <c r="H245" s="124"/>
      <c r="I245" s="124"/>
      <c r="J245" s="124"/>
      <c r="K245" s="124"/>
      <c r="L245" s="124"/>
      <c r="M245" s="124"/>
      <c r="N245" s="124"/>
      <c r="O245" s="124"/>
      <c r="P245" s="124"/>
      <c r="Q245" s="124"/>
      <c r="R245" s="124"/>
      <c r="S245" s="124"/>
      <c r="T245" s="124"/>
      <c r="U245" s="124"/>
      <c r="V245" s="124"/>
      <c r="W245" s="124"/>
      <c r="X245" s="124"/>
      <c r="Y245" s="124"/>
      <c r="Z245" s="124"/>
    </row>
    <row r="246" spans="1:26" s="125" customFormat="1" ht="15" customHeight="1" x14ac:dyDescent="0.2">
      <c r="A246" s="117"/>
      <c r="B246" s="326"/>
      <c r="C246" s="326"/>
      <c r="D246" s="124"/>
      <c r="E246" s="124"/>
      <c r="F246" s="124"/>
      <c r="G246" s="124"/>
      <c r="H246" s="124"/>
      <c r="I246" s="124"/>
      <c r="J246" s="124"/>
      <c r="K246" s="124"/>
      <c r="L246" s="124"/>
      <c r="M246" s="124"/>
      <c r="N246" s="124"/>
      <c r="O246" s="124"/>
      <c r="P246" s="124"/>
      <c r="Q246" s="124"/>
      <c r="R246" s="124"/>
      <c r="S246" s="124"/>
      <c r="T246" s="124"/>
      <c r="U246" s="124"/>
      <c r="V246" s="124"/>
      <c r="W246" s="124"/>
      <c r="X246" s="124"/>
      <c r="Y246" s="124"/>
      <c r="Z246" s="124"/>
    </row>
    <row r="247" spans="1:26" s="125" customFormat="1" ht="15" customHeight="1" x14ac:dyDescent="0.2">
      <c r="A247" s="117"/>
      <c r="B247" s="326"/>
      <c r="C247" s="326"/>
      <c r="D247" s="124"/>
      <c r="E247" s="124"/>
      <c r="F247" s="124"/>
      <c r="G247" s="124"/>
      <c r="H247" s="124"/>
      <c r="I247" s="124"/>
      <c r="J247" s="124"/>
      <c r="K247" s="124"/>
      <c r="L247" s="124"/>
      <c r="M247" s="124"/>
      <c r="N247" s="124"/>
      <c r="O247" s="124"/>
      <c r="P247" s="124"/>
      <c r="Q247" s="124"/>
      <c r="R247" s="124"/>
      <c r="S247" s="124"/>
      <c r="T247" s="124"/>
      <c r="U247" s="124"/>
      <c r="V247" s="124"/>
      <c r="W247" s="124"/>
      <c r="X247" s="124"/>
      <c r="Y247" s="124"/>
      <c r="Z247" s="124"/>
    </row>
    <row r="248" spans="1:26" s="125" customFormat="1" ht="15" customHeight="1" x14ac:dyDescent="0.2">
      <c r="A248" s="117"/>
      <c r="B248" s="326"/>
      <c r="C248" s="326"/>
      <c r="D248" s="124"/>
      <c r="E248" s="124"/>
      <c r="F248" s="124"/>
      <c r="G248" s="124"/>
      <c r="H248" s="124"/>
      <c r="I248" s="124"/>
      <c r="J248" s="124"/>
      <c r="K248" s="124"/>
      <c r="L248" s="124"/>
      <c r="M248" s="124"/>
      <c r="N248" s="124"/>
      <c r="O248" s="124"/>
      <c r="P248" s="124"/>
      <c r="Q248" s="124"/>
      <c r="R248" s="124"/>
      <c r="S248" s="124"/>
      <c r="T248" s="124"/>
      <c r="U248" s="124"/>
      <c r="V248" s="124"/>
      <c r="W248" s="124"/>
      <c r="X248" s="124"/>
      <c r="Y248" s="124"/>
      <c r="Z248" s="124"/>
    </row>
    <row r="249" spans="1:26" s="125" customFormat="1" ht="15" customHeight="1" x14ac:dyDescent="0.2">
      <c r="A249" s="117"/>
      <c r="B249" s="326"/>
      <c r="C249" s="326"/>
      <c r="D249" s="124"/>
      <c r="E249" s="124"/>
      <c r="F249" s="124"/>
      <c r="G249" s="124"/>
      <c r="H249" s="124"/>
      <c r="I249" s="124"/>
      <c r="J249" s="124"/>
      <c r="K249" s="124"/>
      <c r="L249" s="124"/>
      <c r="M249" s="124"/>
      <c r="N249" s="124"/>
      <c r="O249" s="124"/>
      <c r="P249" s="124"/>
      <c r="Q249" s="124"/>
      <c r="R249" s="124"/>
      <c r="S249" s="124"/>
      <c r="T249" s="124"/>
      <c r="U249" s="124"/>
      <c r="V249" s="124"/>
      <c r="W249" s="124"/>
      <c r="X249" s="124"/>
      <c r="Y249" s="124"/>
      <c r="Z249" s="124"/>
    </row>
    <row r="250" spans="1:26" s="125" customFormat="1" ht="15" customHeight="1" x14ac:dyDescent="0.2">
      <c r="A250" s="117"/>
      <c r="B250" s="326"/>
      <c r="C250" s="326"/>
      <c r="D250" s="124"/>
      <c r="E250" s="124"/>
      <c r="F250" s="124"/>
      <c r="G250" s="124"/>
      <c r="H250" s="124"/>
      <c r="I250" s="124"/>
      <c r="J250" s="124"/>
      <c r="K250" s="124"/>
      <c r="L250" s="124"/>
      <c r="M250" s="124"/>
      <c r="N250" s="124"/>
      <c r="O250" s="124"/>
      <c r="P250" s="124"/>
      <c r="Q250" s="124"/>
      <c r="R250" s="124"/>
      <c r="S250" s="124"/>
      <c r="T250" s="124"/>
      <c r="U250" s="124"/>
      <c r="V250" s="124"/>
      <c r="W250" s="124"/>
      <c r="X250" s="124"/>
      <c r="Y250" s="124"/>
      <c r="Z250" s="124"/>
    </row>
    <row r="251" spans="1:26" s="125" customFormat="1" ht="15" customHeight="1" x14ac:dyDescent="0.2">
      <c r="A251" s="117"/>
      <c r="B251" s="326"/>
      <c r="C251" s="326"/>
      <c r="D251" s="124"/>
      <c r="E251" s="124"/>
      <c r="F251" s="124"/>
      <c r="G251" s="124"/>
      <c r="H251" s="124"/>
      <c r="I251" s="124"/>
      <c r="J251" s="124"/>
      <c r="K251" s="124"/>
      <c r="L251" s="124"/>
      <c r="M251" s="124"/>
      <c r="N251" s="124"/>
      <c r="O251" s="124"/>
      <c r="P251" s="124"/>
      <c r="Q251" s="124"/>
      <c r="R251" s="124"/>
      <c r="S251" s="124"/>
      <c r="T251" s="124"/>
      <c r="U251" s="124"/>
      <c r="V251" s="124"/>
      <c r="W251" s="124"/>
      <c r="X251" s="124"/>
      <c r="Y251" s="124"/>
      <c r="Z251" s="124"/>
    </row>
    <row r="252" spans="1:26" s="125" customFormat="1" ht="15" customHeight="1" x14ac:dyDescent="0.2">
      <c r="A252" s="117"/>
      <c r="B252" s="326"/>
      <c r="C252" s="326"/>
      <c r="D252" s="124"/>
      <c r="E252" s="124"/>
      <c r="F252" s="124"/>
      <c r="G252" s="124"/>
      <c r="H252" s="124"/>
      <c r="I252" s="124"/>
      <c r="J252" s="124"/>
      <c r="K252" s="124"/>
      <c r="L252" s="124"/>
      <c r="M252" s="124"/>
      <c r="N252" s="124"/>
      <c r="O252" s="124"/>
      <c r="P252" s="124"/>
      <c r="Q252" s="124"/>
      <c r="R252" s="124"/>
      <c r="S252" s="124"/>
      <c r="T252" s="124"/>
      <c r="U252" s="124"/>
      <c r="V252" s="124"/>
      <c r="W252" s="124"/>
      <c r="X252" s="124"/>
      <c r="Y252" s="124"/>
      <c r="Z252" s="124"/>
    </row>
    <row r="253" spans="1:26" s="125" customFormat="1" ht="15" customHeight="1" x14ac:dyDescent="0.2">
      <c r="A253" s="117"/>
      <c r="B253" s="326"/>
      <c r="C253" s="326"/>
      <c r="D253" s="124"/>
      <c r="E253" s="124"/>
      <c r="F253" s="124"/>
      <c r="G253" s="124"/>
      <c r="H253" s="124"/>
      <c r="I253" s="124"/>
      <c r="J253" s="124"/>
      <c r="K253" s="124"/>
      <c r="L253" s="124"/>
      <c r="M253" s="124"/>
      <c r="N253" s="124"/>
      <c r="O253" s="124"/>
      <c r="P253" s="124"/>
      <c r="Q253" s="124"/>
      <c r="R253" s="124"/>
      <c r="S253" s="124"/>
      <c r="T253" s="124"/>
      <c r="U253" s="124"/>
      <c r="V253" s="124"/>
      <c r="W253" s="124"/>
      <c r="X253" s="124"/>
      <c r="Y253" s="124"/>
      <c r="Z253" s="124"/>
    </row>
    <row r="254" spans="1:26" s="125" customFormat="1" ht="15" customHeight="1" x14ac:dyDescent="0.2">
      <c r="A254" s="117"/>
      <c r="B254" s="326"/>
      <c r="C254" s="326"/>
      <c r="D254" s="124"/>
      <c r="E254" s="124"/>
      <c r="F254" s="124"/>
      <c r="G254" s="124"/>
      <c r="H254" s="124"/>
      <c r="I254" s="124"/>
      <c r="J254" s="124"/>
      <c r="K254" s="124"/>
      <c r="L254" s="124"/>
      <c r="M254" s="124"/>
      <c r="N254" s="124"/>
      <c r="O254" s="124"/>
      <c r="P254" s="124"/>
      <c r="Q254" s="124"/>
      <c r="R254" s="124"/>
      <c r="S254" s="124"/>
      <c r="T254" s="124"/>
      <c r="U254" s="124"/>
      <c r="V254" s="124"/>
      <c r="W254" s="124"/>
      <c r="X254" s="124"/>
      <c r="Y254" s="124"/>
      <c r="Z254" s="124"/>
    </row>
    <row r="255" spans="1:26" s="125" customFormat="1" ht="15" customHeight="1" x14ac:dyDescent="0.2">
      <c r="A255" s="117"/>
      <c r="B255" s="326"/>
      <c r="C255" s="326"/>
      <c r="D255" s="124"/>
      <c r="E255" s="124"/>
      <c r="F255" s="124"/>
      <c r="G255" s="124"/>
      <c r="H255" s="124"/>
      <c r="I255" s="124"/>
      <c r="J255" s="124"/>
      <c r="K255" s="124"/>
      <c r="L255" s="124"/>
      <c r="M255" s="124"/>
      <c r="N255" s="124"/>
      <c r="O255" s="124"/>
      <c r="P255" s="124"/>
      <c r="Q255" s="124"/>
      <c r="R255" s="124"/>
      <c r="S255" s="124"/>
      <c r="T255" s="124"/>
      <c r="U255" s="124"/>
      <c r="V255" s="124"/>
      <c r="W255" s="124"/>
      <c r="X255" s="124"/>
      <c r="Y255" s="124"/>
      <c r="Z255" s="124"/>
    </row>
    <row r="256" spans="1:26" s="125" customFormat="1" ht="15" customHeight="1" x14ac:dyDescent="0.2">
      <c r="A256" s="117"/>
      <c r="B256" s="326"/>
      <c r="C256" s="326"/>
      <c r="D256" s="124"/>
      <c r="E256" s="124"/>
      <c r="F256" s="124"/>
      <c r="G256" s="124"/>
      <c r="H256" s="124"/>
      <c r="I256" s="124"/>
      <c r="J256" s="124"/>
      <c r="K256" s="124"/>
      <c r="L256" s="124"/>
      <c r="M256" s="124"/>
      <c r="N256" s="124"/>
      <c r="O256" s="124"/>
      <c r="P256" s="124"/>
      <c r="Q256" s="124"/>
      <c r="R256" s="124"/>
      <c r="S256" s="124"/>
      <c r="T256" s="124"/>
      <c r="U256" s="124"/>
      <c r="V256" s="124"/>
      <c r="W256" s="124"/>
      <c r="X256" s="124"/>
      <c r="Y256" s="124"/>
      <c r="Z256" s="124"/>
    </row>
    <row r="257" spans="1:26" s="125" customFormat="1" ht="15" customHeight="1" x14ac:dyDescent="0.2">
      <c r="A257" s="117"/>
      <c r="B257" s="326"/>
      <c r="C257" s="326"/>
      <c r="D257" s="124"/>
      <c r="E257" s="124"/>
      <c r="F257" s="124"/>
      <c r="G257" s="124"/>
      <c r="H257" s="124"/>
      <c r="I257" s="124"/>
      <c r="J257" s="124"/>
      <c r="K257" s="124"/>
      <c r="L257" s="124"/>
      <c r="M257" s="124"/>
      <c r="N257" s="124"/>
      <c r="O257" s="124"/>
      <c r="P257" s="124"/>
      <c r="Q257" s="124"/>
      <c r="R257" s="124"/>
      <c r="S257" s="124"/>
      <c r="T257" s="124"/>
      <c r="U257" s="124"/>
      <c r="V257" s="124"/>
      <c r="W257" s="124"/>
      <c r="X257" s="124"/>
      <c r="Y257" s="124"/>
      <c r="Z257" s="124"/>
    </row>
    <row r="258" spans="1:26" s="125" customFormat="1" ht="15" customHeight="1" x14ac:dyDescent="0.2">
      <c r="A258" s="117"/>
      <c r="B258" s="326"/>
      <c r="C258" s="326"/>
      <c r="D258" s="124"/>
      <c r="E258" s="124"/>
      <c r="F258" s="124"/>
      <c r="G258" s="124"/>
      <c r="H258" s="124"/>
      <c r="I258" s="124"/>
      <c r="J258" s="124"/>
      <c r="K258" s="124"/>
      <c r="L258" s="124"/>
      <c r="M258" s="124"/>
      <c r="N258" s="124"/>
      <c r="O258" s="124"/>
      <c r="P258" s="124"/>
      <c r="Q258" s="124"/>
      <c r="R258" s="124"/>
      <c r="S258" s="124"/>
      <c r="T258" s="124"/>
      <c r="U258" s="124"/>
      <c r="V258" s="124"/>
      <c r="W258" s="124"/>
      <c r="X258" s="124"/>
      <c r="Y258" s="124"/>
      <c r="Z258" s="124"/>
    </row>
    <row r="259" spans="1:26" s="125" customFormat="1" ht="15" customHeight="1" x14ac:dyDescent="0.2">
      <c r="A259" s="117"/>
      <c r="B259" s="326"/>
      <c r="C259" s="326"/>
      <c r="D259" s="124"/>
      <c r="E259" s="124"/>
      <c r="F259" s="124"/>
      <c r="G259" s="124"/>
      <c r="H259" s="124"/>
      <c r="I259" s="124"/>
      <c r="J259" s="124"/>
      <c r="K259" s="124"/>
      <c r="L259" s="124"/>
      <c r="M259" s="124"/>
      <c r="N259" s="124"/>
      <c r="O259" s="124"/>
      <c r="P259" s="124"/>
      <c r="Q259" s="124"/>
      <c r="R259" s="124"/>
      <c r="S259" s="124"/>
      <c r="T259" s="124"/>
      <c r="U259" s="124"/>
      <c r="V259" s="124"/>
      <c r="W259" s="124"/>
      <c r="X259" s="124"/>
      <c r="Y259" s="124"/>
      <c r="Z259" s="124"/>
    </row>
    <row r="260" spans="1:26" s="125" customFormat="1" ht="15" customHeight="1" x14ac:dyDescent="0.2">
      <c r="A260" s="117"/>
      <c r="B260" s="326"/>
      <c r="C260" s="326"/>
      <c r="D260" s="124"/>
      <c r="E260" s="124"/>
      <c r="F260" s="124"/>
      <c r="G260" s="124"/>
      <c r="H260" s="124"/>
      <c r="I260" s="124"/>
      <c r="J260" s="124"/>
      <c r="K260" s="124"/>
      <c r="L260" s="124"/>
      <c r="M260" s="124"/>
      <c r="N260" s="124"/>
      <c r="O260" s="124"/>
      <c r="P260" s="124"/>
      <c r="Q260" s="124"/>
      <c r="R260" s="124"/>
      <c r="S260" s="124"/>
      <c r="T260" s="124"/>
      <c r="U260" s="124"/>
      <c r="V260" s="124"/>
      <c r="W260" s="124"/>
      <c r="X260" s="124"/>
      <c r="Y260" s="124"/>
      <c r="Z260" s="124"/>
    </row>
    <row r="261" spans="1:26" s="125" customFormat="1" ht="15" customHeight="1" x14ac:dyDescent="0.2">
      <c r="A261" s="117"/>
      <c r="B261" s="326"/>
      <c r="C261" s="326"/>
      <c r="D261" s="124"/>
      <c r="E261" s="124"/>
      <c r="F261" s="124"/>
      <c r="G261" s="124"/>
      <c r="H261" s="124"/>
      <c r="I261" s="124"/>
      <c r="J261" s="124"/>
      <c r="K261" s="124"/>
      <c r="L261" s="124"/>
      <c r="M261" s="124"/>
      <c r="N261" s="124"/>
      <c r="O261" s="124"/>
      <c r="P261" s="124"/>
      <c r="Q261" s="124"/>
      <c r="R261" s="124"/>
      <c r="S261" s="124"/>
      <c r="T261" s="124"/>
      <c r="U261" s="124"/>
      <c r="V261" s="124"/>
      <c r="W261" s="124"/>
      <c r="X261" s="124"/>
      <c r="Y261" s="124"/>
      <c r="Z261" s="124"/>
    </row>
    <row r="262" spans="1:26" s="125" customFormat="1" ht="15" customHeight="1" x14ac:dyDescent="0.2">
      <c r="A262" s="117"/>
      <c r="B262" s="326"/>
      <c r="C262" s="326"/>
      <c r="D262" s="124"/>
      <c r="E262" s="124"/>
      <c r="F262" s="124"/>
      <c r="G262" s="124"/>
      <c r="H262" s="124"/>
      <c r="I262" s="124"/>
      <c r="J262" s="124"/>
      <c r="K262" s="124"/>
      <c r="L262" s="124"/>
      <c r="M262" s="124"/>
      <c r="N262" s="124"/>
      <c r="O262" s="124"/>
      <c r="P262" s="124"/>
      <c r="Q262" s="124"/>
      <c r="R262" s="124"/>
      <c r="S262" s="124"/>
      <c r="T262" s="124"/>
      <c r="U262" s="124"/>
      <c r="V262" s="124"/>
      <c r="W262" s="124"/>
      <c r="X262" s="124"/>
      <c r="Y262" s="124"/>
      <c r="Z262" s="124"/>
    </row>
    <row r="263" spans="1:26" s="125" customFormat="1" ht="15" customHeight="1" x14ac:dyDescent="0.2">
      <c r="A263" s="117"/>
      <c r="B263" s="326"/>
      <c r="C263" s="326"/>
      <c r="D263" s="124"/>
      <c r="E263" s="124"/>
      <c r="F263" s="124"/>
      <c r="G263" s="124"/>
      <c r="H263" s="124"/>
      <c r="I263" s="124"/>
      <c r="J263" s="124"/>
      <c r="K263" s="124"/>
      <c r="L263" s="124"/>
      <c r="M263" s="124"/>
      <c r="N263" s="124"/>
      <c r="O263" s="124"/>
      <c r="P263" s="124"/>
      <c r="Q263" s="124"/>
      <c r="R263" s="124"/>
      <c r="S263" s="124"/>
      <c r="T263" s="124"/>
      <c r="U263" s="124"/>
      <c r="V263" s="124"/>
      <c r="W263" s="124"/>
      <c r="X263" s="124"/>
      <c r="Y263" s="124"/>
      <c r="Z263" s="124"/>
    </row>
    <row r="264" spans="1:26" ht="15" customHeight="1" x14ac:dyDescent="0.2">
      <c r="A264" s="117"/>
      <c r="B264" s="118"/>
      <c r="C264" s="118"/>
    </row>
    <row r="265" spans="1:26" ht="15" customHeight="1" x14ac:dyDescent="0.2">
      <c r="A265" s="117"/>
      <c r="B265" s="118"/>
      <c r="C265" s="118"/>
    </row>
    <row r="266" spans="1:26" ht="15" customHeight="1" x14ac:dyDescent="0.2">
      <c r="A266" s="117"/>
      <c r="B266" s="118"/>
      <c r="C266" s="118"/>
    </row>
    <row r="267" spans="1:26" ht="15" customHeight="1" x14ac:dyDescent="0.2">
      <c r="A267" s="117"/>
      <c r="B267" s="118"/>
      <c r="C267" s="118"/>
    </row>
    <row r="268" spans="1:26" ht="15" customHeight="1" x14ac:dyDescent="0.2">
      <c r="A268" s="117"/>
      <c r="B268" s="118"/>
      <c r="C268" s="118"/>
    </row>
    <row r="269" spans="1:26" ht="15" customHeight="1" x14ac:dyDescent="0.2">
      <c r="A269" s="117"/>
      <c r="B269" s="118"/>
      <c r="C269" s="118"/>
    </row>
    <row r="270" spans="1:26" ht="15" customHeight="1" x14ac:dyDescent="0.2">
      <c r="A270" s="117"/>
      <c r="B270" s="118"/>
      <c r="C270" s="118"/>
    </row>
    <row r="271" spans="1:26" ht="15" customHeight="1" x14ac:dyDescent="0.2">
      <c r="A271" s="117"/>
      <c r="B271" s="118"/>
      <c r="C271" s="118"/>
    </row>
    <row r="272" spans="1:26" ht="15" customHeight="1" x14ac:dyDescent="0.2">
      <c r="A272" s="117"/>
      <c r="B272" s="118"/>
      <c r="C272" s="118"/>
    </row>
    <row r="273" spans="1:3" ht="15" customHeight="1" x14ac:dyDescent="0.2">
      <c r="A273" s="117"/>
      <c r="B273" s="118"/>
      <c r="C273" s="118"/>
    </row>
    <row r="274" spans="1:3" ht="15" customHeight="1" x14ac:dyDescent="0.2">
      <c r="A274" s="117"/>
      <c r="B274" s="118"/>
      <c r="C274" s="118"/>
    </row>
    <row r="275" spans="1:3" ht="15" customHeight="1" x14ac:dyDescent="0.2">
      <c r="A275" s="117"/>
      <c r="B275" s="118"/>
      <c r="C275" s="118"/>
    </row>
    <row r="276" spans="1:3" ht="15" customHeight="1" x14ac:dyDescent="0.2">
      <c r="A276" s="117"/>
      <c r="B276" s="118"/>
      <c r="C276" s="118"/>
    </row>
    <row r="277" spans="1:3" ht="15" customHeight="1" x14ac:dyDescent="0.2">
      <c r="A277" s="117"/>
      <c r="B277" s="118"/>
      <c r="C277" s="118"/>
    </row>
    <row r="278" spans="1:3" ht="15" customHeight="1" x14ac:dyDescent="0.2">
      <c r="A278" s="117"/>
      <c r="B278" s="118"/>
      <c r="C278" s="118"/>
    </row>
    <row r="279" spans="1:3" ht="15" customHeight="1" x14ac:dyDescent="0.2">
      <c r="A279" s="117"/>
      <c r="B279" s="118"/>
      <c r="C279" s="118"/>
    </row>
    <row r="280" spans="1:3" ht="15" customHeight="1" x14ac:dyDescent="0.2">
      <c r="A280" s="117"/>
      <c r="B280" s="118"/>
      <c r="C280" s="118"/>
    </row>
    <row r="281" spans="1:3" ht="15" customHeight="1" x14ac:dyDescent="0.2">
      <c r="A281" s="117"/>
      <c r="B281" s="118"/>
      <c r="C281" s="118"/>
    </row>
    <row r="282" spans="1:3" ht="15" customHeight="1" x14ac:dyDescent="0.2">
      <c r="A282" s="117"/>
      <c r="B282" s="118"/>
      <c r="C282" s="118"/>
    </row>
    <row r="283" spans="1:3" ht="15" customHeight="1" x14ac:dyDescent="0.2">
      <c r="A283" s="117"/>
      <c r="B283" s="118"/>
      <c r="C283" s="118"/>
    </row>
    <row r="284" spans="1:3" ht="15" customHeight="1" x14ac:dyDescent="0.2">
      <c r="A284" s="117"/>
      <c r="B284" s="118"/>
      <c r="C284" s="118"/>
    </row>
    <row r="285" spans="1:3" ht="15" customHeight="1" x14ac:dyDescent="0.2">
      <c r="A285" s="117"/>
      <c r="B285" s="118"/>
      <c r="C285" s="118"/>
    </row>
    <row r="286" spans="1:3" ht="15" customHeight="1" x14ac:dyDescent="0.2">
      <c r="A286" s="117"/>
      <c r="B286" s="118"/>
      <c r="C286" s="118"/>
    </row>
    <row r="287" spans="1:3" ht="15" customHeight="1" x14ac:dyDescent="0.2">
      <c r="A287" s="117"/>
      <c r="B287" s="118"/>
      <c r="C287" s="118"/>
    </row>
    <row r="288" spans="1:3" ht="15" customHeight="1" x14ac:dyDescent="0.2">
      <c r="A288" s="117"/>
      <c r="B288" s="118"/>
      <c r="C288" s="118"/>
    </row>
    <row r="289" spans="1:3" ht="15" customHeight="1" x14ac:dyDescent="0.2">
      <c r="A289" s="117"/>
      <c r="B289" s="118"/>
      <c r="C289" s="118"/>
    </row>
    <row r="290" spans="1:3" ht="15" customHeight="1" x14ac:dyDescent="0.2">
      <c r="A290" s="117"/>
      <c r="B290" s="118"/>
      <c r="C290" s="118"/>
    </row>
    <row r="291" spans="1:3" ht="15" customHeight="1" x14ac:dyDescent="0.2">
      <c r="A291" s="117"/>
      <c r="B291" s="118"/>
      <c r="C291" s="118"/>
    </row>
    <row r="292" spans="1:3" ht="15" customHeight="1" x14ac:dyDescent="0.2">
      <c r="A292" s="117"/>
      <c r="B292" s="118"/>
      <c r="C292" s="118"/>
    </row>
    <row r="293" spans="1:3" ht="15" customHeight="1" x14ac:dyDescent="0.2">
      <c r="A293" s="117"/>
      <c r="B293" s="118"/>
      <c r="C293" s="118"/>
    </row>
    <row r="294" spans="1:3" ht="15" customHeight="1" x14ac:dyDescent="0.2">
      <c r="A294" s="117"/>
      <c r="B294" s="118"/>
      <c r="C294" s="118"/>
    </row>
    <row r="295" spans="1:3" ht="15" customHeight="1" x14ac:dyDescent="0.2">
      <c r="A295" s="117"/>
      <c r="B295" s="118"/>
      <c r="C295" s="118"/>
    </row>
    <row r="296" spans="1:3" ht="15" customHeight="1" x14ac:dyDescent="0.2">
      <c r="A296" s="117"/>
      <c r="B296" s="118"/>
      <c r="C296" s="118"/>
    </row>
    <row r="297" spans="1:3" ht="15" customHeight="1" x14ac:dyDescent="0.2">
      <c r="A297" s="117"/>
      <c r="B297" s="118"/>
      <c r="C297" s="118"/>
    </row>
    <row r="298" spans="1:3" ht="15" customHeight="1" x14ac:dyDescent="0.2">
      <c r="A298" s="117"/>
      <c r="B298" s="118"/>
      <c r="C298" s="118"/>
    </row>
    <row r="299" spans="1:3" ht="15" customHeight="1" x14ac:dyDescent="0.2">
      <c r="A299" s="117"/>
      <c r="B299" s="118"/>
      <c r="C299" s="118"/>
    </row>
    <row r="300" spans="1:3" ht="15" customHeight="1" x14ac:dyDescent="0.2">
      <c r="A300" s="117"/>
      <c r="B300" s="118"/>
      <c r="C300" s="118"/>
    </row>
    <row r="301" spans="1:3" ht="15" customHeight="1" x14ac:dyDescent="0.2">
      <c r="A301" s="117"/>
      <c r="B301" s="118"/>
      <c r="C301" s="118"/>
    </row>
    <row r="302" spans="1:3" ht="15" customHeight="1" x14ac:dyDescent="0.2">
      <c r="A302" s="117"/>
      <c r="B302" s="118"/>
      <c r="C302" s="118"/>
    </row>
    <row r="303" spans="1:3" ht="15" customHeight="1" x14ac:dyDescent="0.2">
      <c r="A303" s="117"/>
      <c r="B303" s="118"/>
      <c r="C303" s="118"/>
    </row>
    <row r="304" spans="1:3" ht="15" customHeight="1" x14ac:dyDescent="0.2">
      <c r="A304" s="117"/>
      <c r="B304" s="118"/>
      <c r="C304" s="118"/>
    </row>
    <row r="305" spans="1:3" ht="15" customHeight="1" x14ac:dyDescent="0.2">
      <c r="A305" s="117"/>
      <c r="B305" s="118"/>
      <c r="C305" s="118"/>
    </row>
    <row r="306" spans="1:3" ht="15" customHeight="1" x14ac:dyDescent="0.2">
      <c r="A306" s="117"/>
      <c r="B306" s="118"/>
      <c r="C306" s="118"/>
    </row>
    <row r="307" spans="1:3" ht="15" customHeight="1" x14ac:dyDescent="0.2">
      <c r="A307" s="117"/>
      <c r="B307" s="118"/>
      <c r="C307" s="118"/>
    </row>
    <row r="308" spans="1:3" ht="15" customHeight="1" x14ac:dyDescent="0.2">
      <c r="A308" s="117"/>
      <c r="B308" s="118"/>
      <c r="C308" s="118"/>
    </row>
    <row r="309" spans="1:3" ht="15" customHeight="1" x14ac:dyDescent="0.2">
      <c r="A309" s="117"/>
      <c r="B309" s="118"/>
      <c r="C309" s="118"/>
    </row>
    <row r="310" spans="1:3" ht="15" customHeight="1" x14ac:dyDescent="0.2">
      <c r="A310" s="117"/>
      <c r="B310" s="118"/>
      <c r="C310" s="118"/>
    </row>
    <row r="311" spans="1:3" ht="15" customHeight="1" x14ac:dyDescent="0.2">
      <c r="A311" s="117"/>
      <c r="B311" s="118"/>
      <c r="C311" s="118"/>
    </row>
    <row r="312" spans="1:3" ht="15" customHeight="1" x14ac:dyDescent="0.2">
      <c r="A312" s="117"/>
      <c r="B312" s="118"/>
      <c r="C312" s="118"/>
    </row>
    <row r="313" spans="1:3" ht="15" customHeight="1" x14ac:dyDescent="0.2">
      <c r="A313" s="117"/>
      <c r="B313" s="118"/>
      <c r="C313" s="118"/>
    </row>
    <row r="314" spans="1:3" ht="15" customHeight="1" x14ac:dyDescent="0.2">
      <c r="A314" s="117"/>
      <c r="B314" s="118"/>
      <c r="C314" s="118"/>
    </row>
    <row r="315" spans="1:3" ht="15" customHeight="1" x14ac:dyDescent="0.2">
      <c r="A315" s="117"/>
      <c r="B315" s="118"/>
      <c r="C315" s="118"/>
    </row>
    <row r="316" spans="1:3" ht="15" customHeight="1" x14ac:dyDescent="0.2">
      <c r="A316" s="117"/>
      <c r="B316" s="118"/>
      <c r="C316" s="118"/>
    </row>
    <row r="317" spans="1:3" ht="15" customHeight="1" x14ac:dyDescent="0.2">
      <c r="A317" s="117"/>
      <c r="B317" s="118"/>
      <c r="C317" s="118"/>
    </row>
    <row r="318" spans="1:3" ht="15" customHeight="1" x14ac:dyDescent="0.2">
      <c r="A318" s="117"/>
      <c r="B318" s="118"/>
      <c r="C318" s="118"/>
    </row>
    <row r="319" spans="1:3" ht="15" customHeight="1" x14ac:dyDescent="0.2">
      <c r="A319" s="117"/>
      <c r="B319" s="118"/>
      <c r="C319" s="118"/>
    </row>
    <row r="320" spans="1:3" ht="15" customHeight="1" x14ac:dyDescent="0.2">
      <c r="A320" s="117"/>
      <c r="B320" s="118"/>
      <c r="C320" s="118"/>
    </row>
    <row r="321" spans="1:3" ht="15" customHeight="1" x14ac:dyDescent="0.2">
      <c r="A321" s="117"/>
      <c r="B321" s="118"/>
      <c r="C321" s="118"/>
    </row>
    <row r="322" spans="1:3" ht="15" customHeight="1" x14ac:dyDescent="0.2">
      <c r="A322" s="117"/>
      <c r="B322" s="118"/>
      <c r="C322" s="118"/>
    </row>
    <row r="323" spans="1:3" ht="15" customHeight="1" x14ac:dyDescent="0.2">
      <c r="A323" s="117"/>
      <c r="B323" s="118"/>
      <c r="C323" s="118"/>
    </row>
    <row r="324" spans="1:3" ht="15" customHeight="1" x14ac:dyDescent="0.2">
      <c r="A324" s="117"/>
      <c r="B324" s="118"/>
      <c r="C324" s="118"/>
    </row>
    <row r="325" spans="1:3" ht="15" customHeight="1" x14ac:dyDescent="0.2">
      <c r="A325" s="117"/>
      <c r="B325" s="118"/>
      <c r="C325" s="118"/>
    </row>
    <row r="326" spans="1:3" ht="15" customHeight="1" x14ac:dyDescent="0.2">
      <c r="A326" s="117"/>
      <c r="B326" s="118"/>
      <c r="C326" s="118"/>
    </row>
    <row r="327" spans="1:3" ht="15" customHeight="1" x14ac:dyDescent="0.2">
      <c r="A327" s="117"/>
      <c r="B327" s="118"/>
      <c r="C327" s="118"/>
    </row>
    <row r="328" spans="1:3" ht="15" customHeight="1" x14ac:dyDescent="0.2">
      <c r="A328" s="117"/>
      <c r="B328" s="118"/>
      <c r="C328" s="118"/>
    </row>
    <row r="329" spans="1:3" ht="15" customHeight="1" x14ac:dyDescent="0.2">
      <c r="A329" s="117"/>
      <c r="B329" s="118"/>
      <c r="C329" s="118"/>
    </row>
    <row r="330" spans="1:3" ht="15" customHeight="1" x14ac:dyDescent="0.2">
      <c r="A330" s="117"/>
      <c r="B330" s="118"/>
      <c r="C330" s="118"/>
    </row>
    <row r="331" spans="1:3" ht="15" customHeight="1" x14ac:dyDescent="0.2">
      <c r="A331" s="117"/>
      <c r="B331" s="118"/>
      <c r="C331" s="118"/>
    </row>
    <row r="332" spans="1:3" ht="15" customHeight="1" x14ac:dyDescent="0.2">
      <c r="A332" s="117"/>
      <c r="B332" s="118"/>
      <c r="C332" s="118"/>
    </row>
    <row r="333" spans="1:3" ht="15" customHeight="1" x14ac:dyDescent="0.2">
      <c r="A333" s="117"/>
      <c r="B333" s="118"/>
      <c r="C333" s="118"/>
    </row>
    <row r="334" spans="1:3" ht="15" customHeight="1" x14ac:dyDescent="0.2">
      <c r="A334" s="117"/>
      <c r="B334" s="118"/>
      <c r="C334" s="118"/>
    </row>
    <row r="335" spans="1:3" ht="15" customHeight="1" x14ac:dyDescent="0.2">
      <c r="A335" s="117"/>
      <c r="B335" s="118"/>
      <c r="C335" s="118"/>
    </row>
    <row r="336" spans="1:3" ht="15" customHeight="1" x14ac:dyDescent="0.2">
      <c r="A336" s="117"/>
      <c r="B336" s="118"/>
      <c r="C336" s="118"/>
    </row>
    <row r="337" spans="1:3" ht="15" customHeight="1" x14ac:dyDescent="0.2">
      <c r="A337" s="117"/>
      <c r="B337" s="118"/>
      <c r="C337" s="118"/>
    </row>
    <row r="338" spans="1:3" ht="15" customHeight="1" x14ac:dyDescent="0.2">
      <c r="A338" s="117"/>
      <c r="B338" s="118"/>
      <c r="C338" s="118"/>
    </row>
    <row r="339" spans="1:3" ht="15" customHeight="1" x14ac:dyDescent="0.2">
      <c r="A339" s="117"/>
      <c r="B339" s="118"/>
      <c r="C339" s="118"/>
    </row>
    <row r="340" spans="1:3" ht="15" customHeight="1" x14ac:dyDescent="0.2">
      <c r="A340" s="117"/>
      <c r="B340" s="118"/>
      <c r="C340" s="118"/>
    </row>
    <row r="341" spans="1:3" ht="15" customHeight="1" x14ac:dyDescent="0.2">
      <c r="A341" s="117"/>
      <c r="B341" s="118"/>
      <c r="C341" s="118"/>
    </row>
    <row r="342" spans="1:3" ht="15" customHeight="1" x14ac:dyDescent="0.2">
      <c r="A342" s="117"/>
      <c r="B342" s="118"/>
      <c r="C342" s="118"/>
    </row>
    <row r="343" spans="1:3" ht="15" customHeight="1" x14ac:dyDescent="0.2">
      <c r="A343" s="117"/>
      <c r="B343" s="118"/>
      <c r="C343" s="118"/>
    </row>
    <row r="344" spans="1:3" ht="15" customHeight="1" x14ac:dyDescent="0.2">
      <c r="A344" s="117"/>
      <c r="B344" s="118"/>
      <c r="C344" s="118"/>
    </row>
    <row r="345" spans="1:3" ht="15" customHeight="1" x14ac:dyDescent="0.2">
      <c r="A345" s="117"/>
      <c r="B345" s="118"/>
      <c r="C345" s="118"/>
    </row>
    <row r="346" spans="1:3" ht="15" customHeight="1" x14ac:dyDescent="0.2">
      <c r="A346" s="117"/>
      <c r="B346" s="118"/>
      <c r="C346" s="118"/>
    </row>
    <row r="347" spans="1:3" ht="15" customHeight="1" x14ac:dyDescent="0.2">
      <c r="A347" s="117"/>
      <c r="B347" s="118"/>
      <c r="C347" s="118"/>
    </row>
    <row r="348" spans="1:3" ht="15" customHeight="1" x14ac:dyDescent="0.2">
      <c r="A348" s="117"/>
      <c r="B348" s="118"/>
      <c r="C348" s="118"/>
    </row>
    <row r="349" spans="1:3" ht="15" customHeight="1" x14ac:dyDescent="0.2">
      <c r="A349" s="117"/>
      <c r="B349" s="118"/>
      <c r="C349" s="118"/>
    </row>
    <row r="350" spans="1:3" ht="15" customHeight="1" x14ac:dyDescent="0.2">
      <c r="A350" s="117"/>
      <c r="B350" s="118"/>
      <c r="C350" s="118"/>
    </row>
    <row r="351" spans="1:3" ht="15" customHeight="1" x14ac:dyDescent="0.2">
      <c r="A351" s="117"/>
      <c r="B351" s="118"/>
      <c r="C351" s="118"/>
    </row>
    <row r="352" spans="1:3" ht="15" customHeight="1" x14ac:dyDescent="0.2">
      <c r="A352" s="117"/>
      <c r="B352" s="118"/>
      <c r="C352" s="118"/>
    </row>
    <row r="353" spans="1:3" ht="15" customHeight="1" x14ac:dyDescent="0.2">
      <c r="A353" s="117"/>
      <c r="B353" s="118"/>
      <c r="C353" s="118"/>
    </row>
    <row r="354" spans="1:3" ht="15" customHeight="1" x14ac:dyDescent="0.2">
      <c r="A354" s="117"/>
      <c r="B354" s="118"/>
      <c r="C354" s="118"/>
    </row>
    <row r="355" spans="1:3" ht="15" customHeight="1" x14ac:dyDescent="0.2">
      <c r="A355" s="117"/>
      <c r="B355" s="118"/>
      <c r="C355" s="118"/>
    </row>
    <row r="356" spans="1:3" ht="15" customHeight="1" x14ac:dyDescent="0.2">
      <c r="A356" s="117"/>
      <c r="B356" s="118"/>
      <c r="C356" s="118"/>
    </row>
    <row r="357" spans="1:3" ht="15" customHeight="1" x14ac:dyDescent="0.2">
      <c r="A357" s="117"/>
      <c r="B357" s="118"/>
      <c r="C357" s="118"/>
    </row>
    <row r="358" spans="1:3" ht="15" customHeight="1" x14ac:dyDescent="0.2">
      <c r="A358" s="117"/>
      <c r="B358" s="118"/>
      <c r="C358" s="118"/>
    </row>
    <row r="359" spans="1:3" ht="15" customHeight="1" x14ac:dyDescent="0.2">
      <c r="A359" s="117"/>
      <c r="B359" s="118"/>
      <c r="C359" s="118"/>
    </row>
    <row r="360" spans="1:3" ht="15" customHeight="1" x14ac:dyDescent="0.2">
      <c r="A360" s="117"/>
      <c r="B360" s="118"/>
      <c r="C360" s="118"/>
    </row>
    <row r="361" spans="1:3" ht="15" customHeight="1" x14ac:dyDescent="0.2">
      <c r="A361" s="117"/>
      <c r="B361" s="118"/>
      <c r="C361" s="118"/>
    </row>
    <row r="362" spans="1:3" ht="15" customHeight="1" x14ac:dyDescent="0.2">
      <c r="A362" s="117"/>
      <c r="B362" s="118"/>
      <c r="C362" s="118"/>
    </row>
    <row r="363" spans="1:3" ht="15" customHeight="1" x14ac:dyDescent="0.2">
      <c r="A363" s="117"/>
      <c r="B363" s="118"/>
      <c r="C363" s="118"/>
    </row>
    <row r="364" spans="1:3" ht="15" customHeight="1" x14ac:dyDescent="0.2">
      <c r="A364" s="117"/>
      <c r="B364" s="118"/>
      <c r="C364" s="118"/>
    </row>
    <row r="365" spans="1:3" ht="15" customHeight="1" x14ac:dyDescent="0.2">
      <c r="A365" s="117"/>
      <c r="B365" s="118"/>
      <c r="C365" s="118"/>
    </row>
    <row r="366" spans="1:3" ht="15" customHeight="1" x14ac:dyDescent="0.2">
      <c r="A366" s="117"/>
      <c r="B366" s="118"/>
      <c r="C366" s="118"/>
    </row>
    <row r="367" spans="1:3" ht="15" customHeight="1" x14ac:dyDescent="0.2">
      <c r="A367" s="117"/>
      <c r="B367" s="118"/>
      <c r="C367" s="118"/>
    </row>
    <row r="368" spans="1:3" ht="15" customHeight="1" x14ac:dyDescent="0.2">
      <c r="A368" s="117"/>
      <c r="B368" s="118"/>
      <c r="C368" s="118"/>
    </row>
    <row r="369" spans="1:3" ht="15" customHeight="1" x14ac:dyDescent="0.2">
      <c r="A369" s="117"/>
      <c r="B369" s="118"/>
      <c r="C369" s="118"/>
    </row>
    <row r="370" spans="1:3" ht="15" customHeight="1" x14ac:dyDescent="0.2">
      <c r="A370" s="117"/>
      <c r="B370" s="118"/>
      <c r="C370" s="118"/>
    </row>
    <row r="371" spans="1:3" ht="15" customHeight="1" x14ac:dyDescent="0.2">
      <c r="A371" s="117"/>
      <c r="B371" s="118"/>
      <c r="C371" s="118"/>
    </row>
    <row r="372" spans="1:3" ht="15" customHeight="1" x14ac:dyDescent="0.2">
      <c r="A372" s="117"/>
      <c r="B372" s="118"/>
      <c r="C372" s="118"/>
    </row>
    <row r="373" spans="1:3" ht="15" customHeight="1" x14ac:dyDescent="0.2">
      <c r="A373" s="117"/>
      <c r="B373" s="118"/>
      <c r="C373" s="118"/>
    </row>
    <row r="374" spans="1:3" ht="15" customHeight="1" x14ac:dyDescent="0.2">
      <c r="A374" s="117"/>
      <c r="B374" s="118"/>
      <c r="C374" s="118"/>
    </row>
    <row r="375" spans="1:3" ht="15" customHeight="1" x14ac:dyDescent="0.2">
      <c r="A375" s="117"/>
      <c r="B375" s="118"/>
      <c r="C375" s="118"/>
    </row>
    <row r="376" spans="1:3" ht="15" customHeight="1" x14ac:dyDescent="0.2">
      <c r="A376" s="117"/>
      <c r="B376" s="118"/>
      <c r="C376" s="118"/>
    </row>
    <row r="377" spans="1:3" ht="15" customHeight="1" x14ac:dyDescent="0.2">
      <c r="A377" s="117"/>
      <c r="B377" s="118"/>
      <c r="C377" s="118"/>
    </row>
    <row r="378" spans="1:3" ht="15" customHeight="1" x14ac:dyDescent="0.2">
      <c r="A378" s="117"/>
      <c r="B378" s="118"/>
      <c r="C378" s="118"/>
    </row>
    <row r="379" spans="1:3" ht="15" customHeight="1" x14ac:dyDescent="0.2">
      <c r="A379" s="117"/>
      <c r="B379" s="118"/>
      <c r="C379" s="118"/>
    </row>
    <row r="380" spans="1:3" ht="15" customHeight="1" x14ac:dyDescent="0.2">
      <c r="A380" s="117"/>
      <c r="B380" s="118"/>
      <c r="C380" s="118"/>
    </row>
    <row r="381" spans="1:3" ht="15" customHeight="1" x14ac:dyDescent="0.2">
      <c r="A381" s="117"/>
      <c r="B381" s="118"/>
      <c r="C381" s="118"/>
    </row>
    <row r="382" spans="1:3" ht="15" customHeight="1" x14ac:dyDescent="0.2">
      <c r="A382" s="117"/>
      <c r="B382" s="118"/>
      <c r="C382" s="118"/>
    </row>
    <row r="383" spans="1:3" ht="15" customHeight="1" x14ac:dyDescent="0.2">
      <c r="A383" s="117"/>
      <c r="B383" s="118"/>
      <c r="C383" s="118"/>
    </row>
    <row r="384" spans="1:3" ht="15" customHeight="1" x14ac:dyDescent="0.2">
      <c r="A384" s="117"/>
      <c r="B384" s="118"/>
      <c r="C384" s="118"/>
    </row>
    <row r="385" spans="1:3" ht="15" customHeight="1" x14ac:dyDescent="0.2">
      <c r="A385" s="117"/>
      <c r="B385" s="118"/>
      <c r="C385" s="118"/>
    </row>
    <row r="386" spans="1:3" ht="15" customHeight="1" x14ac:dyDescent="0.2">
      <c r="A386" s="117"/>
      <c r="B386" s="118"/>
      <c r="C386" s="118"/>
    </row>
    <row r="387" spans="1:3" ht="15" customHeight="1" x14ac:dyDescent="0.2">
      <c r="A387" s="117"/>
      <c r="B387" s="118"/>
      <c r="C387" s="118"/>
    </row>
    <row r="388" spans="1:3" ht="15" customHeight="1" x14ac:dyDescent="0.2">
      <c r="A388" s="117"/>
      <c r="B388" s="118"/>
      <c r="C388" s="118"/>
    </row>
    <row r="389" spans="1:3" ht="15" customHeight="1" x14ac:dyDescent="0.2">
      <c r="A389" s="117"/>
      <c r="B389" s="118"/>
      <c r="C389" s="118"/>
    </row>
    <row r="390" spans="1:3" ht="15" customHeight="1" x14ac:dyDescent="0.2">
      <c r="A390" s="117"/>
      <c r="B390" s="118"/>
      <c r="C390" s="118"/>
    </row>
    <row r="391" spans="1:3" ht="15" customHeight="1" x14ac:dyDescent="0.2">
      <c r="A391" s="117"/>
      <c r="B391" s="118"/>
      <c r="C391" s="118"/>
    </row>
    <row r="392" spans="1:3" ht="15" customHeight="1" x14ac:dyDescent="0.2">
      <c r="A392" s="117"/>
      <c r="B392" s="118"/>
      <c r="C392" s="118"/>
    </row>
    <row r="393" spans="1:3" ht="15" customHeight="1" x14ac:dyDescent="0.2">
      <c r="A393" s="117"/>
      <c r="B393" s="118"/>
      <c r="C393" s="118"/>
    </row>
    <row r="394" spans="1:3" ht="15" customHeight="1" x14ac:dyDescent="0.2">
      <c r="A394" s="117"/>
      <c r="B394" s="118"/>
      <c r="C394" s="118"/>
    </row>
    <row r="395" spans="1:3" ht="15" customHeight="1" x14ac:dyDescent="0.2">
      <c r="A395" s="117"/>
      <c r="B395" s="118"/>
      <c r="C395" s="118"/>
    </row>
    <row r="396" spans="1:3" ht="15" customHeight="1" x14ac:dyDescent="0.2">
      <c r="A396" s="117"/>
      <c r="B396" s="118"/>
      <c r="C396" s="118"/>
    </row>
    <row r="397" spans="1:3" ht="15" customHeight="1" x14ac:dyDescent="0.2">
      <c r="A397" s="117"/>
      <c r="B397" s="118"/>
      <c r="C397" s="118"/>
    </row>
    <row r="398" spans="1:3" ht="15" customHeight="1" x14ac:dyDescent="0.2">
      <c r="A398" s="117"/>
      <c r="B398" s="118"/>
      <c r="C398" s="118"/>
    </row>
    <row r="399" spans="1:3" ht="15" customHeight="1" x14ac:dyDescent="0.2">
      <c r="A399" s="117"/>
      <c r="B399" s="118"/>
      <c r="C399" s="118"/>
    </row>
    <row r="400" spans="1:3" ht="15" customHeight="1" x14ac:dyDescent="0.2">
      <c r="A400" s="117"/>
      <c r="B400" s="118"/>
      <c r="C400" s="118"/>
    </row>
    <row r="401" spans="1:3" ht="15" customHeight="1" x14ac:dyDescent="0.2">
      <c r="A401" s="117"/>
      <c r="B401" s="118"/>
      <c r="C401" s="118"/>
    </row>
    <row r="402" spans="1:3" ht="15" customHeight="1" x14ac:dyDescent="0.2">
      <c r="A402" s="117"/>
      <c r="B402" s="118"/>
      <c r="C402" s="118"/>
    </row>
    <row r="403" spans="1:3" ht="15" customHeight="1" x14ac:dyDescent="0.2">
      <c r="A403" s="117"/>
      <c r="B403" s="118"/>
      <c r="C403" s="118"/>
    </row>
    <row r="404" spans="1:3" ht="15" customHeight="1" x14ac:dyDescent="0.2">
      <c r="A404" s="117"/>
      <c r="B404" s="118"/>
      <c r="C404" s="118"/>
    </row>
    <row r="405" spans="1:3" ht="15" customHeight="1" x14ac:dyDescent="0.2">
      <c r="A405" s="117"/>
      <c r="B405" s="118"/>
      <c r="C405" s="118"/>
    </row>
    <row r="406" spans="1:3" ht="15" customHeight="1" x14ac:dyDescent="0.2">
      <c r="A406" s="117"/>
      <c r="B406" s="118"/>
      <c r="C406" s="118"/>
    </row>
    <row r="407" spans="1:3" ht="15" customHeight="1" x14ac:dyDescent="0.2">
      <c r="A407" s="117"/>
      <c r="B407" s="118"/>
      <c r="C407" s="118"/>
    </row>
    <row r="408" spans="1:3" ht="15" customHeight="1" x14ac:dyDescent="0.2">
      <c r="A408" s="117"/>
      <c r="B408" s="118"/>
      <c r="C408" s="118"/>
    </row>
    <row r="409" spans="1:3" ht="15" customHeight="1" x14ac:dyDescent="0.2">
      <c r="A409" s="117"/>
      <c r="B409" s="118"/>
      <c r="C409" s="118"/>
    </row>
    <row r="410" spans="1:3" ht="15" customHeight="1" x14ac:dyDescent="0.2">
      <c r="A410" s="117"/>
      <c r="B410" s="118"/>
      <c r="C410" s="118"/>
    </row>
    <row r="411" spans="1:3" ht="15" customHeight="1" x14ac:dyDescent="0.2">
      <c r="A411" s="117"/>
      <c r="B411" s="118"/>
      <c r="C411" s="118"/>
    </row>
    <row r="412" spans="1:3" ht="15" customHeight="1" x14ac:dyDescent="0.2">
      <c r="A412" s="117"/>
      <c r="B412" s="118"/>
      <c r="C412" s="118"/>
    </row>
    <row r="413" spans="1:3" ht="15" customHeight="1" x14ac:dyDescent="0.2">
      <c r="A413" s="117"/>
      <c r="B413" s="118"/>
      <c r="C413" s="118"/>
    </row>
    <row r="414" spans="1:3" ht="15" customHeight="1" x14ac:dyDescent="0.2">
      <c r="A414" s="117"/>
      <c r="B414" s="118"/>
      <c r="C414" s="118"/>
    </row>
    <row r="415" spans="1:3" ht="15" customHeight="1" x14ac:dyDescent="0.2">
      <c r="A415" s="117"/>
      <c r="B415" s="118"/>
      <c r="C415" s="118"/>
    </row>
    <row r="416" spans="1:3" ht="15" customHeight="1" x14ac:dyDescent="0.2">
      <c r="A416" s="117"/>
      <c r="B416" s="118"/>
      <c r="C416" s="118"/>
    </row>
    <row r="417" spans="1:3" ht="15" customHeight="1" x14ac:dyDescent="0.2">
      <c r="A417" s="117"/>
      <c r="B417" s="118"/>
      <c r="C417" s="118"/>
    </row>
    <row r="418" spans="1:3" ht="15" customHeight="1" x14ac:dyDescent="0.2">
      <c r="A418" s="117"/>
      <c r="B418" s="118"/>
      <c r="C418" s="118"/>
    </row>
    <row r="419" spans="1:3" ht="15" customHeight="1" x14ac:dyDescent="0.2">
      <c r="A419" s="117"/>
      <c r="B419" s="118"/>
      <c r="C419" s="118"/>
    </row>
    <row r="420" spans="1:3" ht="15" customHeight="1" x14ac:dyDescent="0.2">
      <c r="A420" s="117"/>
      <c r="B420" s="118"/>
      <c r="C420" s="118"/>
    </row>
    <row r="421" spans="1:3" ht="15" customHeight="1" x14ac:dyDescent="0.2">
      <c r="A421" s="117"/>
      <c r="B421" s="118"/>
      <c r="C421" s="118"/>
    </row>
    <row r="422" spans="1:3" ht="15" customHeight="1" x14ac:dyDescent="0.2">
      <c r="A422" s="117"/>
      <c r="B422" s="118"/>
      <c r="C422" s="118"/>
    </row>
    <row r="423" spans="1:3" ht="15" customHeight="1" x14ac:dyDescent="0.2">
      <c r="A423" s="117"/>
      <c r="B423" s="118"/>
      <c r="C423" s="118"/>
    </row>
    <row r="424" spans="1:3" ht="15" customHeight="1" x14ac:dyDescent="0.2">
      <c r="A424" s="117"/>
      <c r="B424" s="118"/>
      <c r="C424" s="118"/>
    </row>
    <row r="425" spans="1:3" ht="15" customHeight="1" x14ac:dyDescent="0.2">
      <c r="A425" s="117"/>
      <c r="B425" s="118"/>
      <c r="C425" s="118"/>
    </row>
    <row r="426" spans="1:3" ht="15" customHeight="1" x14ac:dyDescent="0.2">
      <c r="A426" s="117"/>
      <c r="B426" s="118"/>
      <c r="C426" s="118"/>
    </row>
    <row r="427" spans="1:3" ht="15" customHeight="1" x14ac:dyDescent="0.2">
      <c r="A427" s="117"/>
      <c r="B427" s="118"/>
      <c r="C427" s="118"/>
    </row>
    <row r="428" spans="1:3" ht="15" customHeight="1" x14ac:dyDescent="0.2">
      <c r="A428" s="117"/>
      <c r="B428" s="118"/>
      <c r="C428" s="118"/>
    </row>
    <row r="429" spans="1:3" ht="15" customHeight="1" x14ac:dyDescent="0.2">
      <c r="A429" s="117"/>
      <c r="B429" s="118"/>
      <c r="C429" s="118"/>
    </row>
    <row r="430" spans="1:3" ht="15" customHeight="1" x14ac:dyDescent="0.2">
      <c r="A430" s="117"/>
      <c r="B430" s="118"/>
      <c r="C430" s="118"/>
    </row>
    <row r="431" spans="1:3" ht="15" customHeight="1" x14ac:dyDescent="0.2">
      <c r="A431" s="117"/>
      <c r="B431" s="118"/>
      <c r="C431" s="118"/>
    </row>
    <row r="432" spans="1:3" ht="15" customHeight="1" x14ac:dyDescent="0.2">
      <c r="A432" s="117"/>
      <c r="B432" s="118"/>
      <c r="C432" s="118"/>
    </row>
    <row r="433" spans="1:3" ht="15" customHeight="1" x14ac:dyDescent="0.2">
      <c r="A433" s="117"/>
      <c r="B433" s="118"/>
      <c r="C433" s="118"/>
    </row>
    <row r="434" spans="1:3" ht="15" customHeight="1" x14ac:dyDescent="0.2">
      <c r="A434" s="117"/>
      <c r="B434" s="118"/>
      <c r="C434" s="118"/>
    </row>
    <row r="435" spans="1:3" ht="15" customHeight="1" x14ac:dyDescent="0.2">
      <c r="A435" s="117"/>
      <c r="B435" s="118"/>
      <c r="C435" s="118"/>
    </row>
    <row r="436" spans="1:3" ht="15" customHeight="1" x14ac:dyDescent="0.2">
      <c r="A436" s="117"/>
      <c r="B436" s="118"/>
      <c r="C436" s="118"/>
    </row>
    <row r="437" spans="1:3" ht="15" customHeight="1" x14ac:dyDescent="0.2"/>
    <row r="438" spans="1:3" ht="15" customHeight="1" x14ac:dyDescent="0.2"/>
    <row r="439" spans="1:3" ht="15" customHeight="1" x14ac:dyDescent="0.2"/>
    <row r="440" spans="1:3" ht="15" customHeight="1" x14ac:dyDescent="0.2"/>
    <row r="441" spans="1:3" ht="15" customHeight="1" x14ac:dyDescent="0.2"/>
    <row r="442" spans="1:3" ht="15" customHeight="1" x14ac:dyDescent="0.2"/>
    <row r="443" spans="1:3" ht="15" customHeight="1" x14ac:dyDescent="0.2"/>
    <row r="444" spans="1:3" ht="15" customHeight="1" x14ac:dyDescent="0.2"/>
    <row r="445" spans="1:3" ht="15" customHeight="1" x14ac:dyDescent="0.2"/>
    <row r="446" spans="1:3" ht="15" customHeight="1" x14ac:dyDescent="0.2"/>
    <row r="447" spans="1:3" ht="15" customHeight="1" x14ac:dyDescent="0.2"/>
    <row r="448" spans="1:3"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sheetData>
  <mergeCells count="1">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463"/>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30" customWidth="1"/>
    <col min="2" max="2" width="4.44140625" style="9" customWidth="1"/>
    <col min="3" max="3" width="75.109375" style="9" customWidth="1"/>
    <col min="4" max="9" width="12.5546875" style="124" customWidth="1"/>
    <col min="10" max="33" width="7" style="125"/>
    <col min="34"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1" t="s">
        <v>889</v>
      </c>
      <c r="B2" s="131"/>
    </row>
    <row r="3" spans="1:67" ht="17.25" customHeight="1" x14ac:dyDescent="0.2">
      <c r="A3" s="120" t="s">
        <v>551</v>
      </c>
      <c r="B3" s="131"/>
    </row>
    <row r="4" spans="1:67" ht="17.25" customHeight="1" x14ac:dyDescent="0.2"/>
    <row r="5" spans="1:67" ht="15" x14ac:dyDescent="0.2">
      <c r="A5" s="40" t="s">
        <v>111</v>
      </c>
      <c r="B5" s="132"/>
      <c r="C5" s="24"/>
    </row>
    <row r="6" spans="1:67" ht="15" thickBot="1" x14ac:dyDescent="0.25">
      <c r="A6" s="24" t="s">
        <v>134</v>
      </c>
      <c r="B6" s="24"/>
      <c r="C6" s="24" t="s">
        <v>134</v>
      </c>
      <c r="I6" s="133" t="s">
        <v>552</v>
      </c>
    </row>
    <row r="7" spans="1:67" ht="19.5" customHeight="1" x14ac:dyDescent="0.2">
      <c r="A7" s="134" t="s">
        <v>134</v>
      </c>
      <c r="B7" s="134"/>
      <c r="C7" s="134" t="s">
        <v>134</v>
      </c>
      <c r="D7" s="387" t="s">
        <v>553</v>
      </c>
      <c r="E7" s="387"/>
      <c r="F7" s="387"/>
      <c r="G7" s="387"/>
      <c r="H7" s="387"/>
      <c r="I7" s="387"/>
    </row>
    <row r="8" spans="1:67" s="125" customFormat="1" ht="27" customHeight="1" x14ac:dyDescent="0.2">
      <c r="A8" s="294" t="s">
        <v>890</v>
      </c>
      <c r="B8" s="141"/>
      <c r="C8" s="143"/>
      <c r="D8" s="208" t="s">
        <v>555</v>
      </c>
      <c r="E8" s="208" t="s">
        <v>556</v>
      </c>
      <c r="F8" s="208" t="s">
        <v>557</v>
      </c>
      <c r="G8" s="208" t="s">
        <v>130</v>
      </c>
      <c r="H8" s="208" t="s">
        <v>558</v>
      </c>
      <c r="I8" s="208" t="s">
        <v>559</v>
      </c>
    </row>
    <row r="9" spans="1:67" ht="15" customHeight="1" x14ac:dyDescent="0.2">
      <c r="A9" s="24" t="s">
        <v>134</v>
      </c>
      <c r="B9" s="24"/>
      <c r="C9" s="24" t="s">
        <v>134</v>
      </c>
      <c r="D9" s="133" t="s">
        <v>134</v>
      </c>
      <c r="E9" s="133" t="s">
        <v>134</v>
      </c>
      <c r="F9" s="133" t="s">
        <v>134</v>
      </c>
      <c r="G9" s="133" t="s">
        <v>134</v>
      </c>
      <c r="H9" s="133" t="s">
        <v>134</v>
      </c>
      <c r="I9" s="133" t="s">
        <v>134</v>
      </c>
    </row>
    <row r="10" spans="1:67" ht="15" customHeight="1" x14ac:dyDescent="0.2">
      <c r="A10" s="24" t="s">
        <v>154</v>
      </c>
      <c r="B10" s="24"/>
      <c r="D10" s="202">
        <v>2190</v>
      </c>
      <c r="E10" s="202">
        <v>2180</v>
      </c>
      <c r="F10" s="202">
        <v>2140</v>
      </c>
      <c r="G10" s="202">
        <v>2130</v>
      </c>
      <c r="H10" s="202">
        <v>2090</v>
      </c>
      <c r="I10" s="202">
        <v>2025</v>
      </c>
    </row>
    <row r="11" spans="1:67" ht="15" customHeight="1" x14ac:dyDescent="0.2">
      <c r="A11" s="22" t="s">
        <v>155</v>
      </c>
      <c r="B11" s="22"/>
      <c r="C11" s="22"/>
      <c r="D11" s="204" t="s">
        <v>134</v>
      </c>
      <c r="E11" s="204" t="s">
        <v>134</v>
      </c>
      <c r="F11" s="204" t="s">
        <v>134</v>
      </c>
      <c r="G11" s="204" t="s">
        <v>134</v>
      </c>
      <c r="H11" s="204" t="s">
        <v>134</v>
      </c>
      <c r="I11" s="204" t="s">
        <v>134</v>
      </c>
    </row>
    <row r="12" spans="1:67" ht="15" customHeight="1" x14ac:dyDescent="0.2">
      <c r="A12" s="24"/>
      <c r="B12" s="24"/>
      <c r="C12" s="24"/>
      <c r="D12" s="133"/>
      <c r="E12" s="133"/>
      <c r="F12" s="133"/>
      <c r="G12" s="133"/>
      <c r="H12" s="133"/>
      <c r="I12" s="133"/>
    </row>
    <row r="13" spans="1:67" ht="15" customHeight="1" x14ac:dyDescent="0.2">
      <c r="A13" s="126" t="s">
        <v>891</v>
      </c>
      <c r="B13" s="24"/>
      <c r="C13" s="24"/>
      <c r="D13" s="133"/>
      <c r="E13" s="133"/>
      <c r="F13" s="133"/>
      <c r="G13" s="133"/>
      <c r="H13" s="133"/>
      <c r="I13" s="133"/>
    </row>
    <row r="14" spans="1:67" s="140" customFormat="1" ht="15" customHeight="1" x14ac:dyDescent="0.2">
      <c r="A14" s="226"/>
      <c r="B14" s="226"/>
      <c r="C14" s="226"/>
      <c r="D14" s="227"/>
      <c r="E14" s="227"/>
      <c r="F14" s="227"/>
      <c r="G14" s="227"/>
      <c r="H14" s="227"/>
      <c r="I14" s="227"/>
      <c r="J14" s="139"/>
      <c r="M14" s="139"/>
      <c r="N14" s="139"/>
      <c r="O14" s="139"/>
      <c r="P14" s="139"/>
      <c r="Q14" s="139"/>
      <c r="R14" s="139"/>
      <c r="S14" s="139"/>
      <c r="T14" s="139"/>
      <c r="U14" s="139"/>
      <c r="V14" s="139"/>
      <c r="W14" s="139"/>
      <c r="X14" s="139"/>
      <c r="Y14" s="139"/>
      <c r="Z14" s="139"/>
      <c r="AA14" s="139"/>
      <c r="AB14" s="139"/>
      <c r="AC14" s="139"/>
      <c r="AD14" s="139"/>
      <c r="AE14" s="139"/>
      <c r="AF14" s="139"/>
      <c r="AG14" s="139"/>
    </row>
    <row r="15" spans="1:67" ht="15" customHeight="1" x14ac:dyDescent="0.2">
      <c r="A15" s="111" t="s">
        <v>892</v>
      </c>
      <c r="B15" s="111"/>
      <c r="C15" s="111" t="s">
        <v>893</v>
      </c>
      <c r="D15" s="325">
        <v>15</v>
      </c>
      <c r="E15" s="325">
        <v>15</v>
      </c>
      <c r="F15" s="325">
        <v>20</v>
      </c>
      <c r="G15" s="325">
        <v>20</v>
      </c>
      <c r="H15" s="325">
        <v>20</v>
      </c>
      <c r="I15" s="325">
        <v>20</v>
      </c>
    </row>
    <row r="16" spans="1:67" s="125" customFormat="1" ht="15" customHeight="1" x14ac:dyDescent="0.2">
      <c r="A16" s="111" t="s">
        <v>894</v>
      </c>
      <c r="B16" s="111"/>
      <c r="C16" s="111" t="s">
        <v>895</v>
      </c>
      <c r="D16" s="325">
        <v>145</v>
      </c>
      <c r="E16" s="325">
        <v>145</v>
      </c>
      <c r="F16" s="325">
        <v>145</v>
      </c>
      <c r="G16" s="325">
        <v>140</v>
      </c>
      <c r="H16" s="325">
        <v>130</v>
      </c>
      <c r="I16" s="325">
        <v>125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25" customFormat="1" ht="15" customHeight="1" x14ac:dyDescent="0.2">
      <c r="A17" s="111" t="s">
        <v>896</v>
      </c>
      <c r="B17" s="111"/>
      <c r="C17" s="111" t="s">
        <v>897</v>
      </c>
      <c r="D17" s="325">
        <v>5</v>
      </c>
      <c r="E17" s="325" t="s">
        <v>161</v>
      </c>
      <c r="F17" s="325">
        <v>5</v>
      </c>
      <c r="G17" s="325" t="s">
        <v>161</v>
      </c>
      <c r="H17" s="325" t="s">
        <v>161</v>
      </c>
      <c r="I17" s="325" t="s">
        <v>161</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25" customFormat="1" ht="15" customHeight="1" x14ac:dyDescent="0.2">
      <c r="A18" s="111" t="s">
        <v>898</v>
      </c>
      <c r="B18" s="111"/>
      <c r="C18" s="111" t="s">
        <v>899</v>
      </c>
      <c r="D18" s="325" t="s">
        <v>161</v>
      </c>
      <c r="E18" s="325" t="s">
        <v>161</v>
      </c>
      <c r="F18" s="325" t="s">
        <v>161</v>
      </c>
      <c r="G18" s="325" t="s">
        <v>161</v>
      </c>
      <c r="H18" s="325" t="s">
        <v>161</v>
      </c>
      <c r="I18" s="325" t="s">
        <v>161</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25" customFormat="1" ht="15" customHeight="1" x14ac:dyDescent="0.2">
      <c r="A19" s="111" t="s">
        <v>900</v>
      </c>
      <c r="B19" s="111"/>
      <c r="C19" s="111" t="s">
        <v>901</v>
      </c>
      <c r="D19" s="325" t="s">
        <v>161</v>
      </c>
      <c r="E19" s="325" t="s">
        <v>161</v>
      </c>
      <c r="F19" s="325" t="s">
        <v>161</v>
      </c>
      <c r="G19" s="325" t="s">
        <v>161</v>
      </c>
      <c r="H19" s="325" t="s">
        <v>161</v>
      </c>
      <c r="I19" s="325" t="s">
        <v>161</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25" customFormat="1" ht="15" customHeight="1" x14ac:dyDescent="0.2">
      <c r="A20" s="111" t="s">
        <v>902</v>
      </c>
      <c r="B20" s="111"/>
      <c r="C20" s="111" t="s">
        <v>903</v>
      </c>
      <c r="D20" s="325">
        <v>10</v>
      </c>
      <c r="E20" s="325">
        <v>10</v>
      </c>
      <c r="F20" s="325">
        <v>10</v>
      </c>
      <c r="G20" s="325">
        <v>10</v>
      </c>
      <c r="H20" s="325">
        <v>10</v>
      </c>
      <c r="I20" s="325">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25" customFormat="1" ht="15" customHeight="1" x14ac:dyDescent="0.2">
      <c r="A21" s="111" t="s">
        <v>904</v>
      </c>
      <c r="B21" s="111"/>
      <c r="C21" s="111" t="s">
        <v>905</v>
      </c>
      <c r="D21" s="325">
        <v>15</v>
      </c>
      <c r="E21" s="325">
        <v>15</v>
      </c>
      <c r="F21" s="325">
        <v>15</v>
      </c>
      <c r="G21" s="325">
        <v>15</v>
      </c>
      <c r="H21" s="325">
        <v>15</v>
      </c>
      <c r="I21" s="325">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25" customFormat="1" ht="15" customHeight="1" x14ac:dyDescent="0.2">
      <c r="A22" s="111"/>
      <c r="B22" s="111"/>
      <c r="C22" s="111"/>
      <c r="D22" s="325"/>
      <c r="E22" s="325"/>
      <c r="F22" s="325"/>
      <c r="G22" s="325"/>
      <c r="H22" s="325"/>
      <c r="I22" s="325"/>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25" customFormat="1" ht="15" customHeight="1" x14ac:dyDescent="0.2">
      <c r="A23" s="126" t="s">
        <v>670</v>
      </c>
      <c r="B23" s="111"/>
      <c r="C23" s="111"/>
      <c r="D23" s="133"/>
      <c r="E23" s="133"/>
      <c r="F23" s="133"/>
      <c r="G23" s="133"/>
      <c r="H23" s="133"/>
      <c r="I23" s="13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25" customFormat="1" ht="15" customHeight="1" x14ac:dyDescent="0.2">
      <c r="A24" s="111"/>
      <c r="B24" s="111"/>
      <c r="C24" s="111"/>
      <c r="D24" s="133"/>
      <c r="E24" s="133"/>
      <c r="F24" s="133"/>
      <c r="G24" s="133"/>
      <c r="H24" s="133"/>
      <c r="I24" s="13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25" customFormat="1" ht="15" customHeight="1" x14ac:dyDescent="0.2">
      <c r="A25" s="111" t="s">
        <v>805</v>
      </c>
      <c r="B25" s="111"/>
      <c r="C25" s="111" t="s">
        <v>806</v>
      </c>
      <c r="D25" s="133" t="s">
        <v>161</v>
      </c>
      <c r="E25" s="133" t="s">
        <v>161</v>
      </c>
      <c r="F25" s="133" t="s">
        <v>161</v>
      </c>
      <c r="G25" s="133">
        <v>5</v>
      </c>
      <c r="H25" s="133">
        <v>5</v>
      </c>
      <c r="I25" s="133">
        <v>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25" customFormat="1" ht="15" customHeight="1" x14ac:dyDescent="0.2">
      <c r="A26" s="111" t="s">
        <v>807</v>
      </c>
      <c r="B26" s="111"/>
      <c r="C26" s="111" t="s">
        <v>808</v>
      </c>
      <c r="D26" s="133">
        <v>5</v>
      </c>
      <c r="E26" s="133">
        <v>5</v>
      </c>
      <c r="F26" s="133">
        <v>5</v>
      </c>
      <c r="G26" s="133">
        <v>5</v>
      </c>
      <c r="H26" s="133">
        <v>10</v>
      </c>
      <c r="I26" s="133">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25" customFormat="1" ht="15" customHeight="1" x14ac:dyDescent="0.2">
      <c r="A27" s="111" t="s">
        <v>809</v>
      </c>
      <c r="B27" s="111"/>
      <c r="C27" s="111" t="s">
        <v>810</v>
      </c>
      <c r="D27" s="133">
        <v>10</v>
      </c>
      <c r="E27" s="133">
        <v>10</v>
      </c>
      <c r="F27" s="133">
        <v>10</v>
      </c>
      <c r="G27" s="133">
        <v>10</v>
      </c>
      <c r="H27" s="133">
        <v>10</v>
      </c>
      <c r="I27" s="133">
        <v>10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25" customFormat="1" ht="15" customHeight="1" x14ac:dyDescent="0.2">
      <c r="A28" s="111" t="s">
        <v>767</v>
      </c>
      <c r="B28" s="111"/>
      <c r="C28" s="111" t="s">
        <v>768</v>
      </c>
      <c r="D28" s="133" t="s">
        <v>161</v>
      </c>
      <c r="E28" s="133" t="s">
        <v>161</v>
      </c>
      <c r="F28" s="133" t="s">
        <v>161</v>
      </c>
      <c r="G28" s="133" t="s">
        <v>161</v>
      </c>
      <c r="H28" s="133" t="s">
        <v>161</v>
      </c>
      <c r="I28" s="133" t="s">
        <v>161</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25" customFormat="1" ht="15" customHeight="1" x14ac:dyDescent="0.2">
      <c r="A29" s="111" t="s">
        <v>769</v>
      </c>
      <c r="B29" s="111"/>
      <c r="C29" s="111" t="s">
        <v>770</v>
      </c>
      <c r="D29" s="133">
        <v>5</v>
      </c>
      <c r="E29" s="133">
        <v>5</v>
      </c>
      <c r="F29" s="133">
        <v>5</v>
      </c>
      <c r="G29" s="133" t="s">
        <v>161</v>
      </c>
      <c r="H29" s="133" t="s">
        <v>161</v>
      </c>
      <c r="I29" s="133">
        <v>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25" customFormat="1" ht="15" customHeight="1" x14ac:dyDescent="0.2">
      <c r="A30" s="111" t="s">
        <v>721</v>
      </c>
      <c r="B30" s="111"/>
      <c r="C30" s="111" t="s">
        <v>722</v>
      </c>
      <c r="D30" s="133">
        <v>5</v>
      </c>
      <c r="E30" s="133">
        <v>5</v>
      </c>
      <c r="F30" s="133">
        <v>5</v>
      </c>
      <c r="G30" s="133">
        <v>5</v>
      </c>
      <c r="H30" s="133" t="s">
        <v>161</v>
      </c>
      <c r="I30" s="133" t="s">
        <v>161</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25" customFormat="1" ht="15" customHeight="1" x14ac:dyDescent="0.2">
      <c r="A31" s="111" t="s">
        <v>723</v>
      </c>
      <c r="B31" s="111"/>
      <c r="C31" s="111" t="s">
        <v>724</v>
      </c>
      <c r="D31" s="133" t="s">
        <v>161</v>
      </c>
      <c r="E31" s="133" t="s">
        <v>161</v>
      </c>
      <c r="F31" s="133" t="s">
        <v>161</v>
      </c>
      <c r="G31" s="133" t="s">
        <v>161</v>
      </c>
      <c r="H31" s="133" t="s">
        <v>161</v>
      </c>
      <c r="I31" s="133" t="s">
        <v>161</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25" customFormat="1" ht="15" customHeight="1" x14ac:dyDescent="0.2">
      <c r="A32" s="111" t="s">
        <v>771</v>
      </c>
      <c r="B32" s="111"/>
      <c r="C32" s="111" t="s">
        <v>772</v>
      </c>
      <c r="D32" s="133">
        <v>10</v>
      </c>
      <c r="E32" s="133">
        <v>5</v>
      </c>
      <c r="F32" s="133">
        <v>5</v>
      </c>
      <c r="G32" s="133">
        <v>5</v>
      </c>
      <c r="H32" s="133">
        <v>5</v>
      </c>
      <c r="I32" s="13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25" customFormat="1" ht="15" customHeight="1" x14ac:dyDescent="0.2">
      <c r="A33" s="111" t="s">
        <v>725</v>
      </c>
      <c r="B33" s="111"/>
      <c r="C33" s="111" t="s">
        <v>726</v>
      </c>
      <c r="D33" s="133" t="s">
        <v>161</v>
      </c>
      <c r="E33" s="133" t="s">
        <v>161</v>
      </c>
      <c r="F33" s="133" t="s">
        <v>161</v>
      </c>
      <c r="G33" s="133" t="s">
        <v>161</v>
      </c>
      <c r="H33" s="133" t="s">
        <v>161</v>
      </c>
      <c r="I33" s="133" t="s">
        <v>161</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25" customFormat="1" ht="15" customHeight="1" x14ac:dyDescent="0.2">
      <c r="A34" s="111" t="s">
        <v>773</v>
      </c>
      <c r="B34" s="111"/>
      <c r="C34" s="111" t="s">
        <v>774</v>
      </c>
      <c r="D34" s="133">
        <v>15</v>
      </c>
      <c r="E34" s="133">
        <v>15</v>
      </c>
      <c r="F34" s="133">
        <v>15</v>
      </c>
      <c r="G34" s="133">
        <v>15</v>
      </c>
      <c r="H34" s="133">
        <v>15</v>
      </c>
      <c r="I34" s="13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25" customFormat="1" ht="15" customHeight="1" x14ac:dyDescent="0.2">
      <c r="A35" s="111" t="s">
        <v>727</v>
      </c>
      <c r="B35" s="111"/>
      <c r="C35" s="111" t="s">
        <v>728</v>
      </c>
      <c r="D35" s="133" t="s">
        <v>161</v>
      </c>
      <c r="E35" s="133" t="s">
        <v>161</v>
      </c>
      <c r="F35" s="133" t="s">
        <v>161</v>
      </c>
      <c r="G35" s="133" t="s">
        <v>161</v>
      </c>
      <c r="H35" s="133" t="s">
        <v>161</v>
      </c>
      <c r="I35" s="133" t="s">
        <v>161</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25" customFormat="1" ht="15" customHeight="1" x14ac:dyDescent="0.2">
      <c r="A36" s="111" t="s">
        <v>775</v>
      </c>
      <c r="B36" s="111"/>
      <c r="C36" s="111" t="s">
        <v>776</v>
      </c>
      <c r="D36" s="133" t="s">
        <v>161</v>
      </c>
      <c r="E36" s="133" t="s">
        <v>161</v>
      </c>
      <c r="F36" s="133" t="s">
        <v>161</v>
      </c>
      <c r="G36" s="133" t="s">
        <v>161</v>
      </c>
      <c r="H36" s="133" t="s">
        <v>161</v>
      </c>
      <c r="I36" s="133" t="s">
        <v>161</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25" customFormat="1" ht="15" customHeight="1" x14ac:dyDescent="0.2">
      <c r="A37" s="111" t="s">
        <v>689</v>
      </c>
      <c r="B37" s="111"/>
      <c r="C37" s="111" t="s">
        <v>690</v>
      </c>
      <c r="D37" s="133" t="s">
        <v>161</v>
      </c>
      <c r="E37" s="133" t="s">
        <v>161</v>
      </c>
      <c r="F37" s="133" t="s">
        <v>161</v>
      </c>
      <c r="G37" s="133" t="s">
        <v>161</v>
      </c>
      <c r="H37" s="133" t="s">
        <v>161</v>
      </c>
      <c r="I37" s="133" t="s">
        <v>161</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25" customFormat="1" ht="15" customHeight="1" x14ac:dyDescent="0.2">
      <c r="A38" s="111" t="s">
        <v>729</v>
      </c>
      <c r="B38" s="111"/>
      <c r="C38" s="111" t="s">
        <v>730</v>
      </c>
      <c r="D38" s="133" t="s">
        <v>161</v>
      </c>
      <c r="E38" s="133">
        <v>5</v>
      </c>
      <c r="F38" s="133">
        <v>5</v>
      </c>
      <c r="G38" s="133">
        <v>5</v>
      </c>
      <c r="H38" s="133" t="s">
        <v>161</v>
      </c>
      <c r="I38" s="133" t="s">
        <v>161</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25" customFormat="1" ht="15" customHeight="1" x14ac:dyDescent="0.2">
      <c r="A39" s="111" t="s">
        <v>811</v>
      </c>
      <c r="B39" s="111"/>
      <c r="C39" s="111" t="s">
        <v>812</v>
      </c>
      <c r="D39" s="133">
        <v>5</v>
      </c>
      <c r="E39" s="133">
        <v>5</v>
      </c>
      <c r="F39" s="133">
        <v>5</v>
      </c>
      <c r="G39" s="133">
        <v>5</v>
      </c>
      <c r="H39" s="133">
        <v>10</v>
      </c>
      <c r="I39" s="13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25" customFormat="1" ht="15" customHeight="1" x14ac:dyDescent="0.2">
      <c r="A40" s="111" t="s">
        <v>691</v>
      </c>
      <c r="B40" s="111"/>
      <c r="C40" s="111" t="s">
        <v>692</v>
      </c>
      <c r="D40" s="133" t="s">
        <v>161</v>
      </c>
      <c r="E40" s="133" t="s">
        <v>161</v>
      </c>
      <c r="F40" s="133" t="s">
        <v>161</v>
      </c>
      <c r="G40" s="133" t="s">
        <v>161</v>
      </c>
      <c r="H40" s="133" t="s">
        <v>161</v>
      </c>
      <c r="I40" s="133" t="s">
        <v>161</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25" customFormat="1" ht="15" customHeight="1" x14ac:dyDescent="0.2">
      <c r="A41" s="111" t="s">
        <v>777</v>
      </c>
      <c r="B41" s="111"/>
      <c r="C41" s="111" t="s">
        <v>778</v>
      </c>
      <c r="D41" s="133">
        <v>15</v>
      </c>
      <c r="E41" s="133">
        <v>15</v>
      </c>
      <c r="F41" s="133">
        <v>10</v>
      </c>
      <c r="G41" s="133">
        <v>10</v>
      </c>
      <c r="H41" s="133">
        <v>10</v>
      </c>
      <c r="I41" s="13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25" customFormat="1" ht="15" customHeight="1" x14ac:dyDescent="0.2">
      <c r="A42" s="111" t="s">
        <v>693</v>
      </c>
      <c r="B42" s="111"/>
      <c r="C42" s="111" t="s">
        <v>694</v>
      </c>
      <c r="D42" s="133" t="s">
        <v>161</v>
      </c>
      <c r="E42" s="133" t="s">
        <v>161</v>
      </c>
      <c r="F42" s="133" t="s">
        <v>161</v>
      </c>
      <c r="G42" s="133" t="s">
        <v>161</v>
      </c>
      <c r="H42" s="133" t="s">
        <v>161</v>
      </c>
      <c r="I42" s="133" t="s">
        <v>161</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25" customFormat="1" ht="15" customHeight="1" x14ac:dyDescent="0.2">
      <c r="A43" s="111" t="s">
        <v>695</v>
      </c>
      <c r="B43" s="111"/>
      <c r="C43" s="111" t="s">
        <v>696</v>
      </c>
      <c r="D43" s="133" t="s">
        <v>161</v>
      </c>
      <c r="E43" s="133" t="s">
        <v>161</v>
      </c>
      <c r="F43" s="133" t="s">
        <v>161</v>
      </c>
      <c r="G43" s="133" t="s">
        <v>161</v>
      </c>
      <c r="H43" s="133" t="s">
        <v>161</v>
      </c>
      <c r="I43" s="133" t="s">
        <v>161</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25" customFormat="1" ht="15" customHeight="1" x14ac:dyDescent="0.2">
      <c r="A44" s="111" t="s">
        <v>731</v>
      </c>
      <c r="B44" s="111"/>
      <c r="C44" s="111" t="s">
        <v>732</v>
      </c>
      <c r="D44" s="133">
        <v>5</v>
      </c>
      <c r="E44" s="133">
        <v>5</v>
      </c>
      <c r="F44" s="133">
        <v>10</v>
      </c>
      <c r="G44" s="133">
        <v>5</v>
      </c>
      <c r="H44" s="133">
        <v>10</v>
      </c>
      <c r="I44" s="13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25" customFormat="1" ht="15" customHeight="1" x14ac:dyDescent="0.2">
      <c r="A45" s="111" t="s">
        <v>697</v>
      </c>
      <c r="B45" s="111"/>
      <c r="C45" s="111" t="s">
        <v>698</v>
      </c>
      <c r="D45" s="133">
        <v>5</v>
      </c>
      <c r="E45" s="133">
        <v>5</v>
      </c>
      <c r="F45" s="133" t="s">
        <v>161</v>
      </c>
      <c r="G45" s="133" t="s">
        <v>161</v>
      </c>
      <c r="H45" s="133" t="s">
        <v>161</v>
      </c>
      <c r="I45" s="133" t="s">
        <v>161</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25" customFormat="1" ht="15" customHeight="1" x14ac:dyDescent="0.2">
      <c r="A46" s="111" t="s">
        <v>733</v>
      </c>
      <c r="B46" s="111"/>
      <c r="C46" s="111" t="s">
        <v>734</v>
      </c>
      <c r="D46" s="133" t="s">
        <v>161</v>
      </c>
      <c r="E46" s="133" t="s">
        <v>161</v>
      </c>
      <c r="F46" s="133" t="s">
        <v>161</v>
      </c>
      <c r="G46" s="133" t="s">
        <v>161</v>
      </c>
      <c r="H46" s="133" t="s">
        <v>161</v>
      </c>
      <c r="I46" s="133" t="s">
        <v>161</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25" customFormat="1" ht="15" customHeight="1" x14ac:dyDescent="0.2">
      <c r="A47" s="111" t="s">
        <v>735</v>
      </c>
      <c r="B47" s="111"/>
      <c r="C47" s="111" t="s">
        <v>736</v>
      </c>
      <c r="D47" s="133">
        <v>5</v>
      </c>
      <c r="E47" s="133">
        <v>5</v>
      </c>
      <c r="F47" s="133">
        <v>5</v>
      </c>
      <c r="G47" s="133">
        <v>5</v>
      </c>
      <c r="H47" s="133">
        <v>5</v>
      </c>
      <c r="I47" s="13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25" customFormat="1" ht="15" customHeight="1" x14ac:dyDescent="0.2">
      <c r="A48" s="111" t="s">
        <v>699</v>
      </c>
      <c r="B48" s="111"/>
      <c r="C48" s="111" t="s">
        <v>700</v>
      </c>
      <c r="D48" s="133" t="s">
        <v>161</v>
      </c>
      <c r="E48" s="133" t="s">
        <v>161</v>
      </c>
      <c r="F48" s="133" t="s">
        <v>161</v>
      </c>
      <c r="G48" s="133" t="s">
        <v>161</v>
      </c>
      <c r="H48" s="133" t="s">
        <v>161</v>
      </c>
      <c r="I48" s="133" t="s">
        <v>161</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25" customFormat="1" ht="15" customHeight="1" x14ac:dyDescent="0.2">
      <c r="A49" s="111" t="s">
        <v>779</v>
      </c>
      <c r="B49" s="111"/>
      <c r="C49" s="111" t="s">
        <v>780</v>
      </c>
      <c r="D49" s="133" t="s">
        <v>161</v>
      </c>
      <c r="E49" s="133" t="s">
        <v>161</v>
      </c>
      <c r="F49" s="133" t="s">
        <v>161</v>
      </c>
      <c r="G49" s="133" t="s">
        <v>161</v>
      </c>
      <c r="H49" s="133" t="s">
        <v>161</v>
      </c>
      <c r="I49" s="133" t="s">
        <v>161</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25" customFormat="1" ht="15" customHeight="1" x14ac:dyDescent="0.2">
      <c r="A50" s="111" t="s">
        <v>737</v>
      </c>
      <c r="B50" s="111"/>
      <c r="C50" s="111" t="s">
        <v>738</v>
      </c>
      <c r="D50" s="133" t="s">
        <v>161</v>
      </c>
      <c r="E50" s="133">
        <v>5</v>
      </c>
      <c r="F50" s="133">
        <v>5</v>
      </c>
      <c r="G50" s="133" t="s">
        <v>161</v>
      </c>
      <c r="H50" s="133">
        <v>5</v>
      </c>
      <c r="I50" s="13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25" customFormat="1" ht="15" customHeight="1" x14ac:dyDescent="0.2">
      <c r="A51" s="111" t="s">
        <v>781</v>
      </c>
      <c r="B51" s="111"/>
      <c r="C51" s="111" t="s">
        <v>782</v>
      </c>
      <c r="D51" s="133" t="s">
        <v>161</v>
      </c>
      <c r="E51" s="133" t="s">
        <v>161</v>
      </c>
      <c r="F51" s="133" t="s">
        <v>161</v>
      </c>
      <c r="G51" s="133">
        <v>5</v>
      </c>
      <c r="H51" s="133" t="s">
        <v>161</v>
      </c>
      <c r="I51" s="133" t="s">
        <v>161</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25" customFormat="1" ht="15" customHeight="1" x14ac:dyDescent="0.2">
      <c r="A52" s="111" t="s">
        <v>839</v>
      </c>
      <c r="B52" s="111"/>
      <c r="C52" s="111" t="s">
        <v>840</v>
      </c>
      <c r="D52" s="133">
        <v>5</v>
      </c>
      <c r="E52" s="133">
        <v>5</v>
      </c>
      <c r="F52" s="133">
        <v>10</v>
      </c>
      <c r="G52" s="133">
        <v>10</v>
      </c>
      <c r="H52" s="133">
        <v>10</v>
      </c>
      <c r="I52" s="13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25" customFormat="1" ht="15" customHeight="1" x14ac:dyDescent="0.2">
      <c r="A53" s="111" t="s">
        <v>827</v>
      </c>
      <c r="B53" s="111"/>
      <c r="C53" s="111" t="s">
        <v>828</v>
      </c>
      <c r="D53" s="133" t="s">
        <v>161</v>
      </c>
      <c r="E53" s="133" t="s">
        <v>161</v>
      </c>
      <c r="F53" s="133" t="s">
        <v>161</v>
      </c>
      <c r="G53" s="133" t="s">
        <v>161</v>
      </c>
      <c r="H53" s="133" t="s">
        <v>161</v>
      </c>
      <c r="I53" s="133" t="s">
        <v>161</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25" customFormat="1" ht="15" customHeight="1" x14ac:dyDescent="0.2">
      <c r="A54" s="111" t="s">
        <v>873</v>
      </c>
      <c r="B54" s="111"/>
      <c r="C54" s="111" t="s">
        <v>874</v>
      </c>
      <c r="D54" s="133" t="s">
        <v>161</v>
      </c>
      <c r="E54" s="133" t="s">
        <v>161</v>
      </c>
      <c r="F54" s="133" t="s">
        <v>161</v>
      </c>
      <c r="G54" s="133" t="s">
        <v>161</v>
      </c>
      <c r="H54" s="133" t="s">
        <v>161</v>
      </c>
      <c r="I54" s="133" t="s">
        <v>161</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25" customFormat="1" ht="15" customHeight="1" x14ac:dyDescent="0.2">
      <c r="A55" s="111" t="s">
        <v>841</v>
      </c>
      <c r="B55" s="111"/>
      <c r="C55" s="111" t="s">
        <v>842</v>
      </c>
      <c r="D55" s="133">
        <v>5</v>
      </c>
      <c r="E55" s="133">
        <v>5</v>
      </c>
      <c r="F55" s="133">
        <v>5</v>
      </c>
      <c r="G55" s="133">
        <v>5</v>
      </c>
      <c r="H55" s="133">
        <v>5</v>
      </c>
      <c r="I55" s="13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25" customFormat="1" ht="15" customHeight="1" x14ac:dyDescent="0.2">
      <c r="A56" s="111" t="s">
        <v>753</v>
      </c>
      <c r="B56" s="111"/>
      <c r="C56" s="111" t="s">
        <v>754</v>
      </c>
      <c r="D56" s="133">
        <v>10</v>
      </c>
      <c r="E56" s="133">
        <v>10</v>
      </c>
      <c r="F56" s="133">
        <v>10</v>
      </c>
      <c r="G56" s="133">
        <v>10</v>
      </c>
      <c r="H56" s="133">
        <v>10</v>
      </c>
      <c r="I56" s="13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25" customFormat="1" ht="15" customHeight="1" x14ac:dyDescent="0.2">
      <c r="A57" s="111" t="s">
        <v>755</v>
      </c>
      <c r="B57" s="111"/>
      <c r="C57" s="111" t="s">
        <v>756</v>
      </c>
      <c r="D57" s="133">
        <v>10</v>
      </c>
      <c r="E57" s="133">
        <v>10</v>
      </c>
      <c r="F57" s="133">
        <v>10</v>
      </c>
      <c r="G57" s="133">
        <v>10</v>
      </c>
      <c r="H57" s="133">
        <v>10</v>
      </c>
      <c r="I57" s="13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25" customFormat="1" ht="15" customHeight="1" x14ac:dyDescent="0.2">
      <c r="A58" s="111" t="s">
        <v>757</v>
      </c>
      <c r="B58" s="111"/>
      <c r="C58" s="111" t="s">
        <v>758</v>
      </c>
      <c r="D58" s="133" t="s">
        <v>161</v>
      </c>
      <c r="E58" s="133" t="s">
        <v>161</v>
      </c>
      <c r="F58" s="133" t="s">
        <v>161</v>
      </c>
      <c r="G58" s="133" t="s">
        <v>161</v>
      </c>
      <c r="H58" s="133" t="s">
        <v>161</v>
      </c>
      <c r="I58" s="133" t="s">
        <v>161</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25" customFormat="1" ht="15" customHeight="1" x14ac:dyDescent="0.2">
      <c r="A59" s="111" t="s">
        <v>759</v>
      </c>
      <c r="B59" s="111"/>
      <c r="C59" s="111" t="s">
        <v>760</v>
      </c>
      <c r="D59" s="133">
        <v>10</v>
      </c>
      <c r="E59" s="133">
        <v>10</v>
      </c>
      <c r="F59" s="133">
        <v>5</v>
      </c>
      <c r="G59" s="133">
        <v>10</v>
      </c>
      <c r="H59" s="133">
        <v>10</v>
      </c>
      <c r="I59" s="133">
        <v>10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25" customFormat="1" ht="15" customHeight="1" x14ac:dyDescent="0.2">
      <c r="A60" s="111" t="s">
        <v>843</v>
      </c>
      <c r="B60" s="111"/>
      <c r="C60" s="111" t="s">
        <v>844</v>
      </c>
      <c r="D60" s="133">
        <v>10</v>
      </c>
      <c r="E60" s="133">
        <v>10</v>
      </c>
      <c r="F60" s="133">
        <v>10</v>
      </c>
      <c r="G60" s="133">
        <v>10</v>
      </c>
      <c r="H60" s="133">
        <v>10</v>
      </c>
      <c r="I60" s="13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25" customFormat="1" ht="15" customHeight="1" x14ac:dyDescent="0.2">
      <c r="A61" s="111" t="s">
        <v>845</v>
      </c>
      <c r="B61" s="111"/>
      <c r="C61" s="111" t="s">
        <v>846</v>
      </c>
      <c r="D61" s="133">
        <v>5</v>
      </c>
      <c r="E61" s="133">
        <v>5</v>
      </c>
      <c r="F61" s="133" t="s">
        <v>161</v>
      </c>
      <c r="G61" s="133">
        <v>5</v>
      </c>
      <c r="H61" s="133">
        <v>5</v>
      </c>
      <c r="I61" s="133">
        <v>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25" customFormat="1" ht="15" customHeight="1" x14ac:dyDescent="0.2">
      <c r="A62" s="111" t="s">
        <v>761</v>
      </c>
      <c r="B62" s="111"/>
      <c r="C62" s="111" t="s">
        <v>762</v>
      </c>
      <c r="D62" s="133">
        <v>5</v>
      </c>
      <c r="E62" s="133">
        <v>5</v>
      </c>
      <c r="F62" s="133">
        <v>5</v>
      </c>
      <c r="G62" s="133" t="s">
        <v>161</v>
      </c>
      <c r="H62" s="133" t="s">
        <v>161</v>
      </c>
      <c r="I62" s="133" t="s">
        <v>161</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25" customFormat="1" ht="15" customHeight="1" x14ac:dyDescent="0.2">
      <c r="A63" s="111" t="s">
        <v>875</v>
      </c>
      <c r="B63" s="111"/>
      <c r="C63" s="111" t="s">
        <v>876</v>
      </c>
      <c r="D63" s="133" t="s">
        <v>161</v>
      </c>
      <c r="E63" s="133" t="s">
        <v>161</v>
      </c>
      <c r="F63" s="133" t="s">
        <v>161</v>
      </c>
      <c r="G63" s="133" t="s">
        <v>161</v>
      </c>
      <c r="H63" s="133" t="s">
        <v>161</v>
      </c>
      <c r="I63" s="133" t="s">
        <v>161</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25" customFormat="1" ht="15" customHeight="1" x14ac:dyDescent="0.2">
      <c r="A64" s="111" t="s">
        <v>783</v>
      </c>
      <c r="B64" s="111"/>
      <c r="C64" s="111" t="s">
        <v>784</v>
      </c>
      <c r="D64" s="133" t="s">
        <v>161</v>
      </c>
      <c r="E64" s="133" t="s">
        <v>161</v>
      </c>
      <c r="F64" s="133" t="s">
        <v>161</v>
      </c>
      <c r="G64" s="133" t="s">
        <v>161</v>
      </c>
      <c r="H64" s="133" t="s">
        <v>161</v>
      </c>
      <c r="I64" s="133" t="s">
        <v>161</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25" customFormat="1" ht="15" customHeight="1" x14ac:dyDescent="0.2">
      <c r="A65" s="111" t="s">
        <v>785</v>
      </c>
      <c r="B65" s="111"/>
      <c r="C65" s="111" t="s">
        <v>786</v>
      </c>
      <c r="D65" s="133" t="s">
        <v>161</v>
      </c>
      <c r="E65" s="133" t="s">
        <v>161</v>
      </c>
      <c r="F65" s="133" t="s">
        <v>161</v>
      </c>
      <c r="G65" s="133" t="s">
        <v>161</v>
      </c>
      <c r="H65" s="133" t="s">
        <v>161</v>
      </c>
      <c r="I65" s="133" t="s">
        <v>161</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25" customFormat="1" ht="15" customHeight="1" x14ac:dyDescent="0.2">
      <c r="A66" s="111" t="s">
        <v>787</v>
      </c>
      <c r="B66" s="111"/>
      <c r="C66" s="111" t="s">
        <v>788</v>
      </c>
      <c r="D66" s="133">
        <v>10</v>
      </c>
      <c r="E66" s="133">
        <v>10</v>
      </c>
      <c r="F66" s="133">
        <v>5</v>
      </c>
      <c r="G66" s="133">
        <v>5</v>
      </c>
      <c r="H66" s="133">
        <v>5</v>
      </c>
      <c r="I66" s="133">
        <v>5</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25" customFormat="1" ht="15" customHeight="1" x14ac:dyDescent="0.2">
      <c r="A67" s="111" t="s">
        <v>847</v>
      </c>
      <c r="B67" s="111"/>
      <c r="C67" s="111" t="s">
        <v>848</v>
      </c>
      <c r="D67" s="133" t="s">
        <v>161</v>
      </c>
      <c r="E67" s="133" t="s">
        <v>161</v>
      </c>
      <c r="F67" s="133" t="s">
        <v>161</v>
      </c>
      <c r="G67" s="133" t="s">
        <v>161</v>
      </c>
      <c r="H67" s="133" t="s">
        <v>161</v>
      </c>
      <c r="I67" s="133" t="s">
        <v>161</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25" customFormat="1" ht="15" customHeight="1" x14ac:dyDescent="0.2">
      <c r="A68" s="111" t="s">
        <v>849</v>
      </c>
      <c r="B68" s="111"/>
      <c r="C68" s="111" t="s">
        <v>850</v>
      </c>
      <c r="D68" s="133" t="s">
        <v>161</v>
      </c>
      <c r="E68" s="133" t="s">
        <v>161</v>
      </c>
      <c r="F68" s="133" t="s">
        <v>161</v>
      </c>
      <c r="G68" s="133" t="s">
        <v>161</v>
      </c>
      <c r="H68" s="133" t="s">
        <v>161</v>
      </c>
      <c r="I68" s="133" t="s">
        <v>161</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25" customFormat="1" ht="15" customHeight="1" x14ac:dyDescent="0.2">
      <c r="A69" s="111" t="s">
        <v>851</v>
      </c>
      <c r="B69" s="111"/>
      <c r="C69" s="111" t="s">
        <v>852</v>
      </c>
      <c r="D69" s="133" t="s">
        <v>161</v>
      </c>
      <c r="E69" s="133" t="s">
        <v>161</v>
      </c>
      <c r="F69" s="133" t="s">
        <v>161</v>
      </c>
      <c r="G69" s="133" t="s">
        <v>161</v>
      </c>
      <c r="H69" s="133" t="s">
        <v>161</v>
      </c>
      <c r="I69" s="133" t="s">
        <v>161</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25" customFormat="1" ht="15" customHeight="1" x14ac:dyDescent="0.2">
      <c r="A70" s="111" t="s">
        <v>853</v>
      </c>
      <c r="B70" s="111"/>
      <c r="C70" s="111" t="s">
        <v>854</v>
      </c>
      <c r="D70" s="133" t="s">
        <v>161</v>
      </c>
      <c r="E70" s="133" t="s">
        <v>161</v>
      </c>
      <c r="F70" s="133" t="s">
        <v>161</v>
      </c>
      <c r="G70" s="133" t="s">
        <v>161</v>
      </c>
      <c r="H70" s="133" t="s">
        <v>161</v>
      </c>
      <c r="I70" s="133" t="s">
        <v>161</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25" customFormat="1" ht="15" customHeight="1" x14ac:dyDescent="0.2">
      <c r="A71" s="111" t="s">
        <v>855</v>
      </c>
      <c r="B71" s="111"/>
      <c r="C71" s="111" t="s">
        <v>856</v>
      </c>
      <c r="D71" s="133" t="s">
        <v>161</v>
      </c>
      <c r="E71" s="133" t="s">
        <v>161</v>
      </c>
      <c r="F71" s="133" t="s">
        <v>161</v>
      </c>
      <c r="G71" s="133" t="s">
        <v>161</v>
      </c>
      <c r="H71" s="133" t="s">
        <v>161</v>
      </c>
      <c r="I71" s="133" t="s">
        <v>161</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25" customFormat="1" ht="15" customHeight="1" x14ac:dyDescent="0.2">
      <c r="A72" s="111" t="s">
        <v>857</v>
      </c>
      <c r="B72" s="111"/>
      <c r="C72" s="111" t="s">
        <v>858</v>
      </c>
      <c r="D72" s="133" t="s">
        <v>161</v>
      </c>
      <c r="E72" s="133" t="s">
        <v>161</v>
      </c>
      <c r="F72" s="133" t="s">
        <v>161</v>
      </c>
      <c r="G72" s="133" t="s">
        <v>161</v>
      </c>
      <c r="H72" s="133" t="s">
        <v>161</v>
      </c>
      <c r="I72" s="133" t="s">
        <v>161</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25" customFormat="1" ht="15" customHeight="1" x14ac:dyDescent="0.2">
      <c r="A73" s="111" t="s">
        <v>687</v>
      </c>
      <c r="B73" s="111"/>
      <c r="C73" s="111" t="s">
        <v>688</v>
      </c>
      <c r="D73" s="133" t="s">
        <v>161</v>
      </c>
      <c r="E73" s="133" t="s">
        <v>161</v>
      </c>
      <c r="F73" s="133" t="s">
        <v>161</v>
      </c>
      <c r="G73" s="133" t="s">
        <v>161</v>
      </c>
      <c r="H73" s="133" t="s">
        <v>161</v>
      </c>
      <c r="I73" s="133" t="s">
        <v>161</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25" customFormat="1" ht="15" customHeight="1" x14ac:dyDescent="0.2">
      <c r="A74" s="111" t="s">
        <v>747</v>
      </c>
      <c r="B74" s="111"/>
      <c r="C74" s="111" t="s">
        <v>748</v>
      </c>
      <c r="D74" s="133">
        <v>15</v>
      </c>
      <c r="E74" s="133">
        <v>15</v>
      </c>
      <c r="F74" s="133">
        <v>15</v>
      </c>
      <c r="G74" s="133">
        <v>15</v>
      </c>
      <c r="H74" s="133">
        <v>15</v>
      </c>
      <c r="I74" s="133">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25" customFormat="1" ht="15" customHeight="1" x14ac:dyDescent="0.2">
      <c r="A75" s="111" t="s">
        <v>859</v>
      </c>
      <c r="B75" s="111"/>
      <c r="C75" s="111" t="s">
        <v>860</v>
      </c>
      <c r="D75" s="133">
        <v>5</v>
      </c>
      <c r="E75" s="133" t="s">
        <v>161</v>
      </c>
      <c r="F75" s="133" t="s">
        <v>161</v>
      </c>
      <c r="G75" s="133" t="s">
        <v>161</v>
      </c>
      <c r="H75" s="133" t="s">
        <v>161</v>
      </c>
      <c r="I75" s="133" t="s">
        <v>161</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25" customFormat="1" ht="15" customHeight="1" x14ac:dyDescent="0.2">
      <c r="A76" s="111" t="s">
        <v>749</v>
      </c>
      <c r="B76" s="111"/>
      <c r="C76" s="111" t="s">
        <v>750</v>
      </c>
      <c r="D76" s="133">
        <v>10</v>
      </c>
      <c r="E76" s="133">
        <v>10</v>
      </c>
      <c r="F76" s="133">
        <v>10</v>
      </c>
      <c r="G76" s="133">
        <v>10</v>
      </c>
      <c r="H76" s="133">
        <v>10</v>
      </c>
      <c r="I76" s="133">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25" customFormat="1" ht="15" customHeight="1" x14ac:dyDescent="0.2">
      <c r="A77" s="111" t="s">
        <v>791</v>
      </c>
      <c r="B77" s="111"/>
      <c r="C77" s="111" t="s">
        <v>792</v>
      </c>
      <c r="D77" s="133">
        <v>10</v>
      </c>
      <c r="E77" s="133">
        <v>10</v>
      </c>
      <c r="F77" s="133">
        <v>10</v>
      </c>
      <c r="G77" s="133">
        <v>5</v>
      </c>
      <c r="H77" s="133">
        <v>10</v>
      </c>
      <c r="I77" s="13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25" customFormat="1" ht="15" customHeight="1" x14ac:dyDescent="0.2">
      <c r="A78" s="111" t="s">
        <v>861</v>
      </c>
      <c r="B78" s="111"/>
      <c r="C78" s="111" t="s">
        <v>862</v>
      </c>
      <c r="D78" s="133">
        <v>15</v>
      </c>
      <c r="E78" s="133">
        <v>10</v>
      </c>
      <c r="F78" s="133">
        <v>10</v>
      </c>
      <c r="G78" s="133">
        <v>10</v>
      </c>
      <c r="H78" s="133">
        <v>10</v>
      </c>
      <c r="I78" s="13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25" customFormat="1" ht="15" customHeight="1" x14ac:dyDescent="0.2">
      <c r="A79" s="111" t="s">
        <v>793</v>
      </c>
      <c r="B79" s="111"/>
      <c r="C79" s="111" t="s">
        <v>794</v>
      </c>
      <c r="D79" s="133" t="s">
        <v>161</v>
      </c>
      <c r="E79" s="133" t="s">
        <v>161</v>
      </c>
      <c r="F79" s="133" t="s">
        <v>161</v>
      </c>
      <c r="G79" s="133" t="s">
        <v>161</v>
      </c>
      <c r="H79" s="133" t="s">
        <v>161</v>
      </c>
      <c r="I79" s="133" t="s">
        <v>161</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25" customFormat="1" ht="15" customHeight="1" x14ac:dyDescent="0.2">
      <c r="A80" s="111" t="s">
        <v>751</v>
      </c>
      <c r="B80" s="111"/>
      <c r="C80" s="111" t="s">
        <v>752</v>
      </c>
      <c r="D80" s="133" t="s">
        <v>161</v>
      </c>
      <c r="E80" s="133" t="s">
        <v>161</v>
      </c>
      <c r="F80" s="133" t="s">
        <v>161</v>
      </c>
      <c r="G80" s="133" t="s">
        <v>161</v>
      </c>
      <c r="H80" s="133" t="s">
        <v>161</v>
      </c>
      <c r="I80" s="133" t="s">
        <v>161</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25" customFormat="1" ht="15" customHeight="1" x14ac:dyDescent="0.2">
      <c r="A81" s="111" t="s">
        <v>863</v>
      </c>
      <c r="B81" s="111"/>
      <c r="C81" s="111" t="s">
        <v>864</v>
      </c>
      <c r="D81" s="133" t="s">
        <v>161</v>
      </c>
      <c r="E81" s="133" t="s">
        <v>161</v>
      </c>
      <c r="F81" s="133" t="s">
        <v>161</v>
      </c>
      <c r="G81" s="133" t="s">
        <v>161</v>
      </c>
      <c r="H81" s="133" t="s">
        <v>161</v>
      </c>
      <c r="I81" s="133" t="s">
        <v>161</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25" customFormat="1" ht="15" customHeight="1" x14ac:dyDescent="0.2">
      <c r="A82" s="111" t="s">
        <v>867</v>
      </c>
      <c r="B82" s="111"/>
      <c r="C82" s="111" t="s">
        <v>868</v>
      </c>
      <c r="D82" s="133" t="s">
        <v>161</v>
      </c>
      <c r="E82" s="133" t="s">
        <v>161</v>
      </c>
      <c r="F82" s="133" t="s">
        <v>161</v>
      </c>
      <c r="G82" s="133" t="s">
        <v>161</v>
      </c>
      <c r="H82" s="133" t="s">
        <v>161</v>
      </c>
      <c r="I82" s="133" t="s">
        <v>161</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25" customFormat="1" ht="15" customHeight="1" x14ac:dyDescent="0.2">
      <c r="A83" s="111" t="s">
        <v>681</v>
      </c>
      <c r="B83" s="111"/>
      <c r="C83" s="111" t="s">
        <v>682</v>
      </c>
      <c r="D83" s="133">
        <v>15</v>
      </c>
      <c r="E83" s="133">
        <v>10</v>
      </c>
      <c r="F83" s="133">
        <v>15</v>
      </c>
      <c r="G83" s="133">
        <v>10</v>
      </c>
      <c r="H83" s="133">
        <v>10</v>
      </c>
      <c r="I83" s="133">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25" customFormat="1" ht="15" customHeight="1" x14ac:dyDescent="0.2">
      <c r="A84" s="111" t="s">
        <v>741</v>
      </c>
      <c r="B84" s="111"/>
      <c r="C84" s="111" t="s">
        <v>742</v>
      </c>
      <c r="D84" s="133">
        <v>5</v>
      </c>
      <c r="E84" s="133">
        <v>5</v>
      </c>
      <c r="F84" s="133">
        <v>5</v>
      </c>
      <c r="G84" s="133">
        <v>5</v>
      </c>
      <c r="H84" s="133">
        <v>5</v>
      </c>
      <c r="I84" s="13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25" customFormat="1" ht="15" customHeight="1" x14ac:dyDescent="0.2">
      <c r="A85" s="111" t="s">
        <v>715</v>
      </c>
      <c r="B85" s="111"/>
      <c r="C85" s="111" t="s">
        <v>716</v>
      </c>
      <c r="D85" s="133">
        <v>15</v>
      </c>
      <c r="E85" s="133">
        <v>15</v>
      </c>
      <c r="F85" s="133">
        <v>15</v>
      </c>
      <c r="G85" s="133">
        <v>15</v>
      </c>
      <c r="H85" s="133">
        <v>15</v>
      </c>
      <c r="I85" s="133">
        <v>15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25" customFormat="1" ht="15" customHeight="1" x14ac:dyDescent="0.2">
      <c r="A86" s="111" t="s">
        <v>719</v>
      </c>
      <c r="B86" s="111"/>
      <c r="C86" s="111" t="s">
        <v>720</v>
      </c>
      <c r="D86" s="133">
        <v>5</v>
      </c>
      <c r="E86" s="133">
        <v>5</v>
      </c>
      <c r="F86" s="133">
        <v>5</v>
      </c>
      <c r="G86" s="133">
        <v>5</v>
      </c>
      <c r="H86" s="133">
        <v>5</v>
      </c>
      <c r="I86" s="13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25" customFormat="1" ht="15" customHeight="1" x14ac:dyDescent="0.2">
      <c r="A87" s="111" t="s">
        <v>707</v>
      </c>
      <c r="B87" s="111"/>
      <c r="C87" s="111" t="s">
        <v>708</v>
      </c>
      <c r="D87" s="133">
        <v>5</v>
      </c>
      <c r="E87" s="133">
        <v>5</v>
      </c>
      <c r="F87" s="133">
        <v>5</v>
      </c>
      <c r="G87" s="133">
        <v>5</v>
      </c>
      <c r="H87" s="133">
        <v>5</v>
      </c>
      <c r="I87" s="133">
        <v>5</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25" customFormat="1" ht="15" customHeight="1" x14ac:dyDescent="0.2">
      <c r="A88" s="111" t="s">
        <v>833</v>
      </c>
      <c r="B88" s="111"/>
      <c r="C88" s="111" t="s">
        <v>834</v>
      </c>
      <c r="D88" s="133">
        <v>5</v>
      </c>
      <c r="E88" s="133">
        <v>5</v>
      </c>
      <c r="F88" s="133">
        <v>5</v>
      </c>
      <c r="G88" s="133">
        <v>5</v>
      </c>
      <c r="H88" s="133">
        <v>5</v>
      </c>
      <c r="I88" s="133">
        <v>5</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25" customFormat="1" ht="15" customHeight="1" x14ac:dyDescent="0.2">
      <c r="A89" s="111" t="s">
        <v>701</v>
      </c>
      <c r="B89" s="111"/>
      <c r="C89" s="111" t="s">
        <v>702</v>
      </c>
      <c r="D89" s="133" t="s">
        <v>161</v>
      </c>
      <c r="E89" s="133" t="s">
        <v>161</v>
      </c>
      <c r="F89" s="133" t="s">
        <v>161</v>
      </c>
      <c r="G89" s="133" t="s">
        <v>161</v>
      </c>
      <c r="H89" s="133" t="s">
        <v>161</v>
      </c>
      <c r="I89" s="133" t="s">
        <v>161</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25" customFormat="1" ht="15" customHeight="1" x14ac:dyDescent="0.2">
      <c r="A90" s="111" t="s">
        <v>813</v>
      </c>
      <c r="B90" s="111"/>
      <c r="C90" s="111" t="s">
        <v>814</v>
      </c>
      <c r="D90" s="133">
        <v>20</v>
      </c>
      <c r="E90" s="133">
        <v>20</v>
      </c>
      <c r="F90" s="133">
        <v>20</v>
      </c>
      <c r="G90" s="133">
        <v>20</v>
      </c>
      <c r="H90" s="133">
        <v>20</v>
      </c>
      <c r="I90" s="133">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25" customFormat="1" ht="15" customHeight="1" x14ac:dyDescent="0.2">
      <c r="A91" s="111" t="s">
        <v>739</v>
      </c>
      <c r="B91" s="111"/>
      <c r="C91" s="111" t="s">
        <v>740</v>
      </c>
      <c r="D91" s="133">
        <v>30</v>
      </c>
      <c r="E91" s="133">
        <v>35</v>
      </c>
      <c r="F91" s="133">
        <v>35</v>
      </c>
      <c r="G91" s="133">
        <v>30</v>
      </c>
      <c r="H91" s="133">
        <v>35</v>
      </c>
      <c r="I91" s="133">
        <v>35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25" customFormat="1" ht="15" customHeight="1" x14ac:dyDescent="0.2">
      <c r="A92" s="111" t="s">
        <v>683</v>
      </c>
      <c r="B92" s="111"/>
      <c r="C92" s="111" t="s">
        <v>684</v>
      </c>
      <c r="D92" s="133">
        <v>10</v>
      </c>
      <c r="E92" s="133">
        <v>10</v>
      </c>
      <c r="F92" s="133">
        <v>10</v>
      </c>
      <c r="G92" s="133">
        <v>10</v>
      </c>
      <c r="H92" s="133">
        <v>10</v>
      </c>
      <c r="I92" s="13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25" customFormat="1" ht="15" customHeight="1" x14ac:dyDescent="0.2">
      <c r="A93" s="111" t="s">
        <v>685</v>
      </c>
      <c r="B93" s="111"/>
      <c r="C93" s="111" t="s">
        <v>686</v>
      </c>
      <c r="D93" s="133">
        <v>20</v>
      </c>
      <c r="E93" s="133">
        <v>25</v>
      </c>
      <c r="F93" s="133">
        <v>20</v>
      </c>
      <c r="G93" s="133">
        <v>20</v>
      </c>
      <c r="H93" s="133">
        <v>20</v>
      </c>
      <c r="I93" s="133">
        <v>20</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25" customFormat="1" ht="15" customHeight="1" x14ac:dyDescent="0.2">
      <c r="A94" s="111" t="s">
        <v>679</v>
      </c>
      <c r="B94" s="111"/>
      <c r="C94" s="111" t="s">
        <v>680</v>
      </c>
      <c r="D94" s="133">
        <v>20</v>
      </c>
      <c r="E94" s="133">
        <v>20</v>
      </c>
      <c r="F94" s="133">
        <v>15</v>
      </c>
      <c r="G94" s="133">
        <v>15</v>
      </c>
      <c r="H94" s="133">
        <v>15</v>
      </c>
      <c r="I94" s="133">
        <v>15</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25" customFormat="1" ht="15" customHeight="1" x14ac:dyDescent="0.2">
      <c r="A95" s="111" t="s">
        <v>675</v>
      </c>
      <c r="B95" s="111"/>
      <c r="C95" s="111" t="s">
        <v>676</v>
      </c>
      <c r="D95" s="133">
        <v>45</v>
      </c>
      <c r="E95" s="133">
        <v>45</v>
      </c>
      <c r="F95" s="133">
        <v>50</v>
      </c>
      <c r="G95" s="133">
        <v>45</v>
      </c>
      <c r="H95" s="133">
        <v>45</v>
      </c>
      <c r="I95" s="133">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25" customFormat="1" ht="15" customHeight="1" x14ac:dyDescent="0.2">
      <c r="A96" s="111" t="s">
        <v>877</v>
      </c>
      <c r="B96" s="111"/>
      <c r="C96" s="111" t="s">
        <v>878</v>
      </c>
      <c r="D96" s="133">
        <v>25</v>
      </c>
      <c r="E96" s="133">
        <v>20</v>
      </c>
      <c r="F96" s="133">
        <v>20</v>
      </c>
      <c r="G96" s="133">
        <v>20</v>
      </c>
      <c r="H96" s="133">
        <v>20</v>
      </c>
      <c r="I96" s="13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25" customFormat="1" ht="15" customHeight="1" x14ac:dyDescent="0.2">
      <c r="A97" s="111" t="s">
        <v>711</v>
      </c>
      <c r="B97" s="111"/>
      <c r="C97" s="111" t="s">
        <v>712</v>
      </c>
      <c r="D97" s="133">
        <v>20</v>
      </c>
      <c r="E97" s="133">
        <v>20</v>
      </c>
      <c r="F97" s="133">
        <v>15</v>
      </c>
      <c r="G97" s="133">
        <v>15</v>
      </c>
      <c r="H97" s="133">
        <v>15</v>
      </c>
      <c r="I97" s="133">
        <v>15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25" customFormat="1" ht="15" customHeight="1" x14ac:dyDescent="0.2">
      <c r="A98" s="111" t="s">
        <v>713</v>
      </c>
      <c r="B98" s="111"/>
      <c r="C98" s="111" t="s">
        <v>714</v>
      </c>
      <c r="D98" s="133">
        <v>20</v>
      </c>
      <c r="E98" s="133">
        <v>20</v>
      </c>
      <c r="F98" s="133">
        <v>20</v>
      </c>
      <c r="G98" s="133">
        <v>25</v>
      </c>
      <c r="H98" s="133">
        <v>25</v>
      </c>
      <c r="I98" s="133">
        <v>25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25" customFormat="1" ht="15" customHeight="1" x14ac:dyDescent="0.2">
      <c r="A99" s="111" t="s">
        <v>815</v>
      </c>
      <c r="B99" s="111"/>
      <c r="C99" s="111" t="s">
        <v>816</v>
      </c>
      <c r="D99" s="133">
        <v>35</v>
      </c>
      <c r="E99" s="133">
        <v>35</v>
      </c>
      <c r="F99" s="133">
        <v>35</v>
      </c>
      <c r="G99" s="133">
        <v>35</v>
      </c>
      <c r="H99" s="133">
        <v>30</v>
      </c>
      <c r="I99" s="133">
        <v>25</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25" customFormat="1" ht="15" customHeight="1" x14ac:dyDescent="0.2">
      <c r="A100" s="111" t="s">
        <v>745</v>
      </c>
      <c r="B100" s="111"/>
      <c r="C100" s="111" t="s">
        <v>746</v>
      </c>
      <c r="D100" s="133">
        <v>10</v>
      </c>
      <c r="E100" s="133">
        <v>10</v>
      </c>
      <c r="F100" s="133">
        <v>10</v>
      </c>
      <c r="G100" s="133">
        <v>10</v>
      </c>
      <c r="H100" s="133">
        <v>10</v>
      </c>
      <c r="I100" s="13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25" customFormat="1" ht="15" customHeight="1" x14ac:dyDescent="0.2">
      <c r="A101" s="111" t="s">
        <v>801</v>
      </c>
      <c r="B101" s="111"/>
      <c r="C101" s="111" t="s">
        <v>802</v>
      </c>
      <c r="D101" s="133">
        <v>15</v>
      </c>
      <c r="E101" s="133">
        <v>15</v>
      </c>
      <c r="F101" s="133">
        <v>10</v>
      </c>
      <c r="G101" s="133">
        <v>15</v>
      </c>
      <c r="H101" s="133">
        <v>15</v>
      </c>
      <c r="I101" s="13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25" customFormat="1" ht="15" customHeight="1" x14ac:dyDescent="0.2">
      <c r="A102" s="111" t="s">
        <v>703</v>
      </c>
      <c r="B102" s="111"/>
      <c r="C102" s="111" t="s">
        <v>704</v>
      </c>
      <c r="D102" s="133">
        <v>25</v>
      </c>
      <c r="E102" s="133">
        <v>25</v>
      </c>
      <c r="F102" s="133">
        <v>25</v>
      </c>
      <c r="G102" s="133">
        <v>25</v>
      </c>
      <c r="H102" s="133">
        <v>25</v>
      </c>
      <c r="I102" s="133">
        <v>25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25" customFormat="1" ht="15" customHeight="1" x14ac:dyDescent="0.2">
      <c r="A103" s="111" t="s">
        <v>879</v>
      </c>
      <c r="B103" s="111"/>
      <c r="C103" s="111" t="s">
        <v>880</v>
      </c>
      <c r="D103" s="133">
        <v>10</v>
      </c>
      <c r="E103" s="133">
        <v>10</v>
      </c>
      <c r="F103" s="133">
        <v>10</v>
      </c>
      <c r="G103" s="133">
        <v>10</v>
      </c>
      <c r="H103" s="133">
        <v>10</v>
      </c>
      <c r="I103" s="133">
        <v>10</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25" customFormat="1" ht="15" customHeight="1" x14ac:dyDescent="0.2">
      <c r="A104" s="111" t="s">
        <v>837</v>
      </c>
      <c r="B104" s="111"/>
      <c r="C104" s="111" t="s">
        <v>838</v>
      </c>
      <c r="D104" s="133">
        <v>20</v>
      </c>
      <c r="E104" s="133">
        <v>15</v>
      </c>
      <c r="F104" s="133">
        <v>20</v>
      </c>
      <c r="G104" s="133">
        <v>20</v>
      </c>
      <c r="H104" s="133">
        <v>20</v>
      </c>
      <c r="I104" s="133">
        <v>20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25" customFormat="1" ht="15" customHeight="1" x14ac:dyDescent="0.2">
      <c r="A105" s="111" t="s">
        <v>763</v>
      </c>
      <c r="B105" s="111"/>
      <c r="C105" s="111" t="s">
        <v>764</v>
      </c>
      <c r="D105" s="133" t="s">
        <v>161</v>
      </c>
      <c r="E105" s="133" t="s">
        <v>161</v>
      </c>
      <c r="F105" s="133" t="s">
        <v>161</v>
      </c>
      <c r="G105" s="133">
        <v>5</v>
      </c>
      <c r="H105" s="133">
        <v>5</v>
      </c>
      <c r="I105" s="133">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25" customFormat="1" ht="15" customHeight="1" x14ac:dyDescent="0.2">
      <c r="A106" s="111" t="s">
        <v>829</v>
      </c>
      <c r="B106" s="111"/>
      <c r="C106" s="111" t="s">
        <v>830</v>
      </c>
      <c r="D106" s="133">
        <v>15</v>
      </c>
      <c r="E106" s="133">
        <v>15</v>
      </c>
      <c r="F106" s="133">
        <v>15</v>
      </c>
      <c r="G106" s="133">
        <v>15</v>
      </c>
      <c r="H106" s="133">
        <v>15</v>
      </c>
      <c r="I106" s="133">
        <v>20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25" customFormat="1" ht="15" customHeight="1" x14ac:dyDescent="0.2">
      <c r="A107" s="111" t="s">
        <v>869</v>
      </c>
      <c r="B107" s="111"/>
      <c r="C107" s="111" t="s">
        <v>870</v>
      </c>
      <c r="D107" s="133" t="s">
        <v>161</v>
      </c>
      <c r="E107" s="133" t="s">
        <v>161</v>
      </c>
      <c r="F107" s="133">
        <v>5</v>
      </c>
      <c r="G107" s="133" t="s">
        <v>161</v>
      </c>
      <c r="H107" s="133" t="s">
        <v>161</v>
      </c>
      <c r="I107" s="133" t="s">
        <v>161</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25" customFormat="1" ht="15" customHeight="1" x14ac:dyDescent="0.2">
      <c r="A108" s="111" t="s">
        <v>789</v>
      </c>
      <c r="B108" s="111"/>
      <c r="C108" s="111" t="s">
        <v>790</v>
      </c>
      <c r="D108" s="133">
        <v>15</v>
      </c>
      <c r="E108" s="133">
        <v>20</v>
      </c>
      <c r="F108" s="133">
        <v>20</v>
      </c>
      <c r="G108" s="133">
        <v>20</v>
      </c>
      <c r="H108" s="133">
        <v>20</v>
      </c>
      <c r="I108" s="133">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25" customFormat="1" ht="15" customHeight="1" x14ac:dyDescent="0.2">
      <c r="A109" s="111" t="s">
        <v>835</v>
      </c>
      <c r="B109" s="111"/>
      <c r="C109" s="111" t="s">
        <v>836</v>
      </c>
      <c r="D109" s="133">
        <v>35</v>
      </c>
      <c r="E109" s="133">
        <v>35</v>
      </c>
      <c r="F109" s="133">
        <v>30</v>
      </c>
      <c r="G109" s="133">
        <v>30</v>
      </c>
      <c r="H109" s="133">
        <v>30</v>
      </c>
      <c r="I109" s="133">
        <v>30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25" customFormat="1" ht="15" customHeight="1" x14ac:dyDescent="0.2">
      <c r="A110" s="111" t="s">
        <v>825</v>
      </c>
      <c r="B110" s="111"/>
      <c r="C110" s="111" t="s">
        <v>826</v>
      </c>
      <c r="D110" s="133">
        <v>10</v>
      </c>
      <c r="E110" s="133">
        <v>15</v>
      </c>
      <c r="F110" s="133">
        <v>15</v>
      </c>
      <c r="G110" s="133">
        <v>15</v>
      </c>
      <c r="H110" s="133">
        <v>15</v>
      </c>
      <c r="I110" s="133">
        <v>15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25" customFormat="1" ht="15" customHeight="1" x14ac:dyDescent="0.2">
      <c r="A111" s="111" t="s">
        <v>817</v>
      </c>
      <c r="B111" s="111"/>
      <c r="C111" s="111" t="s">
        <v>818</v>
      </c>
      <c r="D111" s="133">
        <v>15</v>
      </c>
      <c r="E111" s="133">
        <v>15</v>
      </c>
      <c r="F111" s="133">
        <v>15</v>
      </c>
      <c r="G111" s="133">
        <v>15</v>
      </c>
      <c r="H111" s="133">
        <v>15</v>
      </c>
      <c r="I111" s="13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25" customFormat="1" ht="15" customHeight="1" x14ac:dyDescent="0.2">
      <c r="A112" s="111" t="s">
        <v>765</v>
      </c>
      <c r="B112" s="111"/>
      <c r="C112" s="111" t="s">
        <v>766</v>
      </c>
      <c r="D112" s="133">
        <v>30</v>
      </c>
      <c r="E112" s="133">
        <v>30</v>
      </c>
      <c r="F112" s="133">
        <v>30</v>
      </c>
      <c r="G112" s="133">
        <v>30</v>
      </c>
      <c r="H112" s="133">
        <v>30</v>
      </c>
      <c r="I112" s="13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25" customFormat="1" ht="15" customHeight="1" x14ac:dyDescent="0.2">
      <c r="A113" s="111" t="s">
        <v>865</v>
      </c>
      <c r="B113" s="111"/>
      <c r="C113" s="111" t="s">
        <v>866</v>
      </c>
      <c r="D113" s="133">
        <v>15</v>
      </c>
      <c r="E113" s="133">
        <v>15</v>
      </c>
      <c r="F113" s="133">
        <v>15</v>
      </c>
      <c r="G113" s="133">
        <v>20</v>
      </c>
      <c r="H113" s="133">
        <v>15</v>
      </c>
      <c r="I113" s="133">
        <v>20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25" customFormat="1" ht="15" customHeight="1" x14ac:dyDescent="0.2">
      <c r="A114" s="111" t="s">
        <v>671</v>
      </c>
      <c r="B114" s="111"/>
      <c r="C114" s="111" t="s">
        <v>672</v>
      </c>
      <c r="D114" s="133">
        <v>20</v>
      </c>
      <c r="E114" s="133">
        <v>15</v>
      </c>
      <c r="F114" s="133">
        <v>20</v>
      </c>
      <c r="G114" s="133">
        <v>20</v>
      </c>
      <c r="H114" s="133">
        <v>20</v>
      </c>
      <c r="I114" s="13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25" customFormat="1" ht="15" customHeight="1" x14ac:dyDescent="0.2">
      <c r="A115" s="111" t="s">
        <v>803</v>
      </c>
      <c r="B115" s="111"/>
      <c r="C115" s="111" t="s">
        <v>804</v>
      </c>
      <c r="D115" s="133">
        <v>15</v>
      </c>
      <c r="E115" s="133">
        <v>15</v>
      </c>
      <c r="F115" s="133">
        <v>15</v>
      </c>
      <c r="G115" s="133">
        <v>15</v>
      </c>
      <c r="H115" s="133">
        <v>10</v>
      </c>
      <c r="I115" s="133">
        <v>10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25" customFormat="1" ht="15" customHeight="1" x14ac:dyDescent="0.2">
      <c r="A116" s="111" t="s">
        <v>871</v>
      </c>
      <c r="B116" s="111"/>
      <c r="C116" s="111" t="s">
        <v>872</v>
      </c>
      <c r="D116" s="133">
        <v>10</v>
      </c>
      <c r="E116" s="133">
        <v>10</v>
      </c>
      <c r="F116" s="133">
        <v>10</v>
      </c>
      <c r="G116" s="133">
        <v>10</v>
      </c>
      <c r="H116" s="133">
        <v>10</v>
      </c>
      <c r="I116" s="13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25" customFormat="1" ht="15" customHeight="1" x14ac:dyDescent="0.2">
      <c r="A117" s="111" t="s">
        <v>705</v>
      </c>
      <c r="B117" s="111"/>
      <c r="C117" s="111" t="s">
        <v>706</v>
      </c>
      <c r="D117" s="133">
        <v>5</v>
      </c>
      <c r="E117" s="133">
        <v>5</v>
      </c>
      <c r="F117" s="133">
        <v>5</v>
      </c>
      <c r="G117" s="133">
        <v>5</v>
      </c>
      <c r="H117" s="133">
        <v>5</v>
      </c>
      <c r="I117" s="133">
        <v>5</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25" customFormat="1" ht="15" customHeight="1" x14ac:dyDescent="0.2">
      <c r="A118" s="111" t="s">
        <v>819</v>
      </c>
      <c r="B118" s="111"/>
      <c r="C118" s="111" t="s">
        <v>820</v>
      </c>
      <c r="D118" s="133">
        <v>5</v>
      </c>
      <c r="E118" s="133">
        <v>5</v>
      </c>
      <c r="F118" s="133">
        <v>5</v>
      </c>
      <c r="G118" s="133">
        <v>10</v>
      </c>
      <c r="H118" s="133">
        <v>10</v>
      </c>
      <c r="I118" s="133">
        <v>10</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25" customFormat="1" ht="15" customHeight="1" x14ac:dyDescent="0.2">
      <c r="A119" s="111" t="s">
        <v>795</v>
      </c>
      <c r="B119" s="111"/>
      <c r="C119" s="111" t="s">
        <v>796</v>
      </c>
      <c r="D119" s="133" t="s">
        <v>161</v>
      </c>
      <c r="E119" s="133" t="s">
        <v>161</v>
      </c>
      <c r="F119" s="133" t="s">
        <v>161</v>
      </c>
      <c r="G119" s="133" t="s">
        <v>161</v>
      </c>
      <c r="H119" s="133" t="s">
        <v>161</v>
      </c>
      <c r="I119" s="133" t="s">
        <v>161</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25" customFormat="1" ht="15" customHeight="1" x14ac:dyDescent="0.2">
      <c r="A120" s="111" t="s">
        <v>797</v>
      </c>
      <c r="B120" s="111"/>
      <c r="C120" s="111" t="s">
        <v>798</v>
      </c>
      <c r="D120" s="133" t="s">
        <v>161</v>
      </c>
      <c r="E120" s="133" t="s">
        <v>161</v>
      </c>
      <c r="F120" s="133" t="s">
        <v>161</v>
      </c>
      <c r="G120" s="133" t="s">
        <v>161</v>
      </c>
      <c r="H120" s="133" t="s">
        <v>161</v>
      </c>
      <c r="I120" s="133" t="s">
        <v>161</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25" customFormat="1" ht="15" customHeight="1" x14ac:dyDescent="0.2">
      <c r="A121" s="111" t="s">
        <v>799</v>
      </c>
      <c r="B121" s="111"/>
      <c r="C121" s="111" t="s">
        <v>800</v>
      </c>
      <c r="D121" s="147" t="s">
        <v>161</v>
      </c>
      <c r="E121" s="147" t="s">
        <v>161</v>
      </c>
      <c r="F121" s="147" t="s">
        <v>161</v>
      </c>
      <c r="G121" s="147" t="s">
        <v>161</v>
      </c>
      <c r="H121" s="147" t="s">
        <v>161</v>
      </c>
      <c r="I121" s="147" t="s">
        <v>161</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25" customFormat="1" ht="15" customHeight="1" x14ac:dyDescent="0.2">
      <c r="A122" s="111" t="s">
        <v>821</v>
      </c>
      <c r="B122" s="111"/>
      <c r="C122" s="111" t="s">
        <v>822</v>
      </c>
      <c r="D122" s="147">
        <v>30</v>
      </c>
      <c r="E122" s="147">
        <v>20</v>
      </c>
      <c r="F122" s="147">
        <v>20</v>
      </c>
      <c r="G122" s="147">
        <v>20</v>
      </c>
      <c r="H122" s="147">
        <v>20</v>
      </c>
      <c r="I122" s="147">
        <v>20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25" customFormat="1" ht="15" customHeight="1" x14ac:dyDescent="0.2">
      <c r="A123" s="111" t="s">
        <v>709</v>
      </c>
      <c r="B123" s="111"/>
      <c r="C123" s="111" t="s">
        <v>710</v>
      </c>
      <c r="D123" s="147">
        <v>20</v>
      </c>
      <c r="E123" s="147">
        <v>20</v>
      </c>
      <c r="F123" s="147">
        <v>20</v>
      </c>
      <c r="G123" s="147">
        <v>25</v>
      </c>
      <c r="H123" s="147">
        <v>20</v>
      </c>
      <c r="I123" s="147">
        <v>20</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25" customFormat="1" ht="15" customHeight="1" x14ac:dyDescent="0.2">
      <c r="A124" s="111" t="s">
        <v>677</v>
      </c>
      <c r="B124" s="111"/>
      <c r="C124" s="111" t="s">
        <v>678</v>
      </c>
      <c r="D124" s="133">
        <v>25</v>
      </c>
      <c r="E124" s="133">
        <v>25</v>
      </c>
      <c r="F124" s="133">
        <v>20</v>
      </c>
      <c r="G124" s="133">
        <v>20</v>
      </c>
      <c r="H124" s="133">
        <v>25</v>
      </c>
      <c r="I124" s="133">
        <v>20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25" customFormat="1" ht="15" customHeight="1" x14ac:dyDescent="0.2">
      <c r="A125" s="111" t="s">
        <v>717</v>
      </c>
      <c r="B125" s="111"/>
      <c r="C125" s="111" t="s">
        <v>718</v>
      </c>
      <c r="D125" s="147">
        <v>20</v>
      </c>
      <c r="E125" s="147">
        <v>20</v>
      </c>
      <c r="F125" s="147">
        <v>15</v>
      </c>
      <c r="G125" s="147">
        <v>20</v>
      </c>
      <c r="H125" s="147">
        <v>20</v>
      </c>
      <c r="I125" s="147">
        <v>15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25" customFormat="1" ht="15" customHeight="1" x14ac:dyDescent="0.2">
      <c r="A126" s="111" t="s">
        <v>743</v>
      </c>
      <c r="B126" s="111"/>
      <c r="C126" s="122" t="s">
        <v>744</v>
      </c>
      <c r="D126" s="121">
        <v>45</v>
      </c>
      <c r="E126" s="121">
        <v>40</v>
      </c>
      <c r="F126" s="121">
        <v>45</v>
      </c>
      <c r="G126" s="121">
        <v>50</v>
      </c>
      <c r="H126" s="121">
        <v>45</v>
      </c>
      <c r="I126" s="121">
        <v>45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25" customFormat="1" ht="15" customHeight="1" x14ac:dyDescent="0.2">
      <c r="A127" s="111" t="s">
        <v>673</v>
      </c>
      <c r="B127" s="111"/>
      <c r="C127" s="111" t="s">
        <v>674</v>
      </c>
      <c r="D127" s="133">
        <v>15</v>
      </c>
      <c r="E127" s="133">
        <v>20</v>
      </c>
      <c r="F127" s="133">
        <v>20</v>
      </c>
      <c r="G127" s="133">
        <v>20</v>
      </c>
      <c r="H127" s="133">
        <v>20</v>
      </c>
      <c r="I127" s="133">
        <v>20</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25" customFormat="1" ht="15" customHeight="1" x14ac:dyDescent="0.2">
      <c r="A128" s="111" t="s">
        <v>831</v>
      </c>
      <c r="B128" s="111"/>
      <c r="C128" s="111" t="s">
        <v>832</v>
      </c>
      <c r="D128" s="133">
        <v>15</v>
      </c>
      <c r="E128" s="133">
        <v>15</v>
      </c>
      <c r="F128" s="133">
        <v>10</v>
      </c>
      <c r="G128" s="133">
        <v>10</v>
      </c>
      <c r="H128" s="133">
        <v>10</v>
      </c>
      <c r="I128" s="13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9" s="125" customFormat="1" ht="15" customHeight="1" x14ac:dyDescent="0.2">
      <c r="A129" s="117" t="s">
        <v>823</v>
      </c>
      <c r="B129" s="326"/>
      <c r="C129" s="326" t="s">
        <v>824</v>
      </c>
      <c r="D129" s="124">
        <v>30</v>
      </c>
      <c r="E129" s="124">
        <v>30</v>
      </c>
      <c r="F129" s="124">
        <v>25</v>
      </c>
      <c r="G129" s="124">
        <v>25</v>
      </c>
      <c r="H129" s="124">
        <v>20</v>
      </c>
      <c r="I129" s="124">
        <v>20</v>
      </c>
    </row>
    <row r="130" spans="1:9" s="125" customFormat="1" ht="15" customHeight="1" x14ac:dyDescent="0.2">
      <c r="A130" s="117" t="s">
        <v>881</v>
      </c>
      <c r="B130" s="326"/>
      <c r="C130" s="326" t="s">
        <v>882</v>
      </c>
      <c r="D130" s="124">
        <v>5</v>
      </c>
      <c r="E130" s="124">
        <v>5</v>
      </c>
      <c r="F130" s="124">
        <v>5</v>
      </c>
      <c r="G130" s="124">
        <v>5</v>
      </c>
      <c r="H130" s="124">
        <v>5</v>
      </c>
      <c r="I130" s="124">
        <v>5</v>
      </c>
    </row>
    <row r="131" spans="1:9" s="125" customFormat="1" ht="15" customHeight="1" x14ac:dyDescent="0.2">
      <c r="A131" s="117"/>
      <c r="B131" s="326"/>
      <c r="C131" s="326"/>
      <c r="D131" s="124"/>
      <c r="E131" s="124"/>
      <c r="F131" s="124"/>
      <c r="G131" s="124"/>
      <c r="H131" s="124"/>
      <c r="I131" s="124"/>
    </row>
    <row r="132" spans="1:9" s="125" customFormat="1" ht="15" customHeight="1" x14ac:dyDescent="0.2">
      <c r="A132" s="327" t="s">
        <v>906</v>
      </c>
      <c r="B132" s="326"/>
      <c r="C132" s="326"/>
      <c r="D132" s="124"/>
      <c r="E132" s="124"/>
      <c r="F132" s="124"/>
      <c r="G132" s="124"/>
      <c r="H132" s="124"/>
      <c r="I132" s="124"/>
    </row>
    <row r="133" spans="1:9" s="125" customFormat="1" ht="15" customHeight="1" x14ac:dyDescent="0.2">
      <c r="A133" s="117"/>
      <c r="B133" s="326"/>
      <c r="C133" s="326"/>
      <c r="D133" s="124"/>
      <c r="E133" s="124"/>
      <c r="F133" s="124"/>
      <c r="G133" s="124"/>
      <c r="H133" s="124"/>
      <c r="I133" s="124"/>
    </row>
    <row r="134" spans="1:9" s="125" customFormat="1" ht="15" customHeight="1" x14ac:dyDescent="0.2">
      <c r="A134" s="117" t="s">
        <v>907</v>
      </c>
      <c r="B134" s="326"/>
      <c r="C134" s="326" t="s">
        <v>908</v>
      </c>
      <c r="D134" s="124" t="s">
        <v>161</v>
      </c>
      <c r="E134" s="124" t="s">
        <v>161</v>
      </c>
      <c r="F134" s="124" t="s">
        <v>161</v>
      </c>
      <c r="G134" s="124" t="s">
        <v>161</v>
      </c>
      <c r="H134" s="124" t="s">
        <v>161</v>
      </c>
      <c r="I134" s="124" t="s">
        <v>161</v>
      </c>
    </row>
    <row r="135" spans="1:9" s="125" customFormat="1" ht="15" customHeight="1" x14ac:dyDescent="0.2">
      <c r="A135" s="117" t="s">
        <v>909</v>
      </c>
      <c r="B135" s="326"/>
      <c r="C135" s="326" t="s">
        <v>910</v>
      </c>
      <c r="D135" s="124">
        <v>5</v>
      </c>
      <c r="E135" s="124">
        <v>5</v>
      </c>
      <c r="F135" s="124">
        <v>5</v>
      </c>
      <c r="G135" s="124" t="s">
        <v>161</v>
      </c>
      <c r="H135" s="124" t="s">
        <v>161</v>
      </c>
      <c r="I135" s="124" t="s">
        <v>161</v>
      </c>
    </row>
    <row r="136" spans="1:9" s="125" customFormat="1" ht="15" customHeight="1" x14ac:dyDescent="0.2">
      <c r="A136" s="117" t="s">
        <v>911</v>
      </c>
      <c r="B136" s="326"/>
      <c r="C136" s="326" t="s">
        <v>912</v>
      </c>
      <c r="D136" s="124">
        <v>20</v>
      </c>
      <c r="E136" s="124">
        <v>20</v>
      </c>
      <c r="F136" s="124">
        <v>20</v>
      </c>
      <c r="G136" s="124">
        <v>20</v>
      </c>
      <c r="H136" s="124">
        <v>15</v>
      </c>
      <c r="I136" s="124">
        <v>15</v>
      </c>
    </row>
    <row r="137" spans="1:9" s="125" customFormat="1" ht="15" customHeight="1" x14ac:dyDescent="0.2">
      <c r="A137" s="117" t="s">
        <v>913</v>
      </c>
      <c r="B137" s="326"/>
      <c r="C137" s="326" t="s">
        <v>914</v>
      </c>
      <c r="D137" s="124">
        <v>15</v>
      </c>
      <c r="E137" s="124">
        <v>20</v>
      </c>
      <c r="F137" s="124">
        <v>15</v>
      </c>
      <c r="G137" s="124">
        <v>10</v>
      </c>
      <c r="H137" s="124">
        <v>15</v>
      </c>
      <c r="I137" s="124">
        <v>10</v>
      </c>
    </row>
    <row r="138" spans="1:9" s="125" customFormat="1" ht="15" customHeight="1" x14ac:dyDescent="0.2">
      <c r="A138" s="117" t="s">
        <v>915</v>
      </c>
      <c r="B138" s="326"/>
      <c r="C138" s="326" t="s">
        <v>916</v>
      </c>
      <c r="D138" s="124" t="s">
        <v>161</v>
      </c>
      <c r="E138" s="124" t="s">
        <v>161</v>
      </c>
      <c r="F138" s="124" t="s">
        <v>161</v>
      </c>
      <c r="G138" s="124" t="s">
        <v>161</v>
      </c>
      <c r="H138" s="124" t="s">
        <v>161</v>
      </c>
      <c r="I138" s="124" t="s">
        <v>161</v>
      </c>
    </row>
    <row r="139" spans="1:9" s="125" customFormat="1" ht="15" customHeight="1" x14ac:dyDescent="0.2">
      <c r="A139" s="117" t="s">
        <v>917</v>
      </c>
      <c r="B139" s="326"/>
      <c r="C139" s="326" t="s">
        <v>918</v>
      </c>
      <c r="D139" s="124" t="s">
        <v>161</v>
      </c>
      <c r="E139" s="124" t="s">
        <v>161</v>
      </c>
      <c r="F139" s="124" t="s">
        <v>161</v>
      </c>
      <c r="G139" s="124" t="s">
        <v>161</v>
      </c>
      <c r="H139" s="124" t="s">
        <v>161</v>
      </c>
      <c r="I139" s="124" t="s">
        <v>161</v>
      </c>
    </row>
    <row r="140" spans="1:9" s="125" customFormat="1" ht="15" customHeight="1" x14ac:dyDescent="0.2">
      <c r="A140" s="117" t="s">
        <v>919</v>
      </c>
      <c r="B140" s="326"/>
      <c r="C140" s="326" t="s">
        <v>920</v>
      </c>
      <c r="D140" s="124">
        <v>10</v>
      </c>
      <c r="E140" s="124">
        <v>10</v>
      </c>
      <c r="F140" s="124">
        <v>10</v>
      </c>
      <c r="G140" s="124">
        <v>15</v>
      </c>
      <c r="H140" s="124">
        <v>10</v>
      </c>
      <c r="I140" s="124">
        <v>10</v>
      </c>
    </row>
    <row r="141" spans="1:9" s="125" customFormat="1" ht="15" customHeight="1" x14ac:dyDescent="0.2">
      <c r="A141" s="117" t="s">
        <v>921</v>
      </c>
      <c r="B141" s="326"/>
      <c r="C141" s="326" t="s">
        <v>922</v>
      </c>
      <c r="D141" s="124" t="s">
        <v>161</v>
      </c>
      <c r="E141" s="124" t="s">
        <v>161</v>
      </c>
      <c r="F141" s="124" t="s">
        <v>161</v>
      </c>
      <c r="G141" s="124" t="s">
        <v>161</v>
      </c>
      <c r="H141" s="124" t="s">
        <v>161</v>
      </c>
      <c r="I141" s="124" t="s">
        <v>161</v>
      </c>
    </row>
    <row r="142" spans="1:9" s="125" customFormat="1" ht="15" customHeight="1" x14ac:dyDescent="0.2">
      <c r="A142" s="117" t="s">
        <v>923</v>
      </c>
      <c r="B142" s="326"/>
      <c r="C142" s="326" t="s">
        <v>924</v>
      </c>
      <c r="D142" s="124" t="s">
        <v>161</v>
      </c>
      <c r="E142" s="124" t="s">
        <v>161</v>
      </c>
      <c r="F142" s="124" t="s">
        <v>161</v>
      </c>
      <c r="G142" s="124" t="s">
        <v>161</v>
      </c>
      <c r="H142" s="124" t="s">
        <v>161</v>
      </c>
      <c r="I142" s="124" t="s">
        <v>161</v>
      </c>
    </row>
    <row r="143" spans="1:9" s="125" customFormat="1" ht="15" customHeight="1" x14ac:dyDescent="0.2">
      <c r="A143" s="117" t="s">
        <v>925</v>
      </c>
      <c r="B143" s="326"/>
      <c r="C143" s="326" t="s">
        <v>926</v>
      </c>
      <c r="D143" s="124">
        <v>45</v>
      </c>
      <c r="E143" s="124">
        <v>45</v>
      </c>
      <c r="F143" s="124">
        <v>45</v>
      </c>
      <c r="G143" s="124">
        <v>45</v>
      </c>
      <c r="H143" s="124">
        <v>45</v>
      </c>
      <c r="I143" s="124">
        <v>45</v>
      </c>
    </row>
    <row r="144" spans="1:9" s="125" customFormat="1" ht="15" customHeight="1" x14ac:dyDescent="0.2">
      <c r="A144" s="117" t="s">
        <v>927</v>
      </c>
      <c r="B144" s="326"/>
      <c r="C144" s="326" t="s">
        <v>928</v>
      </c>
      <c r="D144" s="124">
        <v>70</v>
      </c>
      <c r="E144" s="124">
        <v>70</v>
      </c>
      <c r="F144" s="124">
        <v>70</v>
      </c>
      <c r="G144" s="124">
        <v>70</v>
      </c>
      <c r="H144" s="124">
        <v>70</v>
      </c>
      <c r="I144" s="124">
        <v>65</v>
      </c>
    </row>
    <row r="145" spans="1:43" s="125" customFormat="1" ht="15" customHeight="1" x14ac:dyDescent="0.2">
      <c r="A145" s="117" t="s">
        <v>929</v>
      </c>
      <c r="B145" s="326"/>
      <c r="C145" s="326" t="s">
        <v>930</v>
      </c>
      <c r="D145" s="124">
        <v>10</v>
      </c>
      <c r="E145" s="124">
        <v>10</v>
      </c>
      <c r="F145" s="124">
        <v>10</v>
      </c>
      <c r="G145" s="124">
        <v>10</v>
      </c>
      <c r="H145" s="124">
        <v>5</v>
      </c>
      <c r="I145" s="124" t="s">
        <v>161</v>
      </c>
    </row>
    <row r="146" spans="1:43" s="125" customFormat="1" ht="15" customHeight="1" x14ac:dyDescent="0.2">
      <c r="A146" s="117" t="s">
        <v>931</v>
      </c>
      <c r="B146" s="326"/>
      <c r="C146" s="326" t="s">
        <v>932</v>
      </c>
      <c r="D146" s="124">
        <v>10</v>
      </c>
      <c r="E146" s="124">
        <v>15</v>
      </c>
      <c r="F146" s="124">
        <v>15</v>
      </c>
      <c r="G146" s="124">
        <v>15</v>
      </c>
      <c r="H146" s="124">
        <v>15</v>
      </c>
      <c r="I146" s="124">
        <v>15</v>
      </c>
    </row>
    <row r="147" spans="1:43" s="125" customFormat="1" ht="15" customHeight="1" x14ac:dyDescent="0.2">
      <c r="A147" s="117" t="s">
        <v>933</v>
      </c>
      <c r="B147" s="326"/>
      <c r="C147" s="326" t="s">
        <v>934</v>
      </c>
      <c r="D147" s="124">
        <v>85</v>
      </c>
      <c r="E147" s="124">
        <v>80</v>
      </c>
      <c r="F147" s="124">
        <v>75</v>
      </c>
      <c r="G147" s="124">
        <v>75</v>
      </c>
      <c r="H147" s="124">
        <v>75</v>
      </c>
      <c r="I147" s="124">
        <v>75</v>
      </c>
    </row>
    <row r="148" spans="1:43" s="125" customFormat="1" ht="15" customHeight="1" x14ac:dyDescent="0.2">
      <c r="A148" s="117" t="s">
        <v>935</v>
      </c>
      <c r="B148" s="326"/>
      <c r="C148" s="326" t="s">
        <v>936</v>
      </c>
      <c r="D148" s="124">
        <v>40</v>
      </c>
      <c r="E148" s="124">
        <v>40</v>
      </c>
      <c r="F148" s="124">
        <v>40</v>
      </c>
      <c r="G148" s="124">
        <v>40</v>
      </c>
      <c r="H148" s="124">
        <v>40</v>
      </c>
      <c r="I148" s="124">
        <v>40</v>
      </c>
    </row>
    <row r="149" spans="1:43" s="125" customFormat="1" ht="15" customHeight="1" x14ac:dyDescent="0.2">
      <c r="A149" s="117" t="s">
        <v>937</v>
      </c>
      <c r="B149" s="326"/>
      <c r="C149" s="326" t="s">
        <v>938</v>
      </c>
      <c r="D149" s="124">
        <v>65</v>
      </c>
      <c r="E149" s="124">
        <v>60</v>
      </c>
      <c r="F149" s="124">
        <v>60</v>
      </c>
      <c r="G149" s="124">
        <v>60</v>
      </c>
      <c r="H149" s="124">
        <v>60</v>
      </c>
      <c r="I149" s="124">
        <v>60</v>
      </c>
    </row>
    <row r="150" spans="1:43" s="125" customFormat="1" ht="15" customHeight="1" x14ac:dyDescent="0.2">
      <c r="A150" s="117" t="s">
        <v>939</v>
      </c>
      <c r="B150" s="326"/>
      <c r="C150" s="326" t="s">
        <v>940</v>
      </c>
      <c r="D150" s="124">
        <v>90</v>
      </c>
      <c r="E150" s="124">
        <v>85</v>
      </c>
      <c r="F150" s="124">
        <v>85</v>
      </c>
      <c r="G150" s="124">
        <v>80</v>
      </c>
      <c r="H150" s="124">
        <v>80</v>
      </c>
      <c r="I150" s="124">
        <v>80</v>
      </c>
    </row>
    <row r="151" spans="1:43" s="125" customFormat="1" ht="15" customHeight="1" x14ac:dyDescent="0.2">
      <c r="A151" s="117" t="s">
        <v>941</v>
      </c>
      <c r="B151" s="326"/>
      <c r="C151" s="326" t="s">
        <v>942</v>
      </c>
      <c r="D151" s="124">
        <v>60</v>
      </c>
      <c r="E151" s="124">
        <v>60</v>
      </c>
      <c r="F151" s="124">
        <v>60</v>
      </c>
      <c r="G151" s="124">
        <v>55</v>
      </c>
      <c r="H151" s="124">
        <v>55</v>
      </c>
      <c r="I151" s="124">
        <v>55</v>
      </c>
    </row>
    <row r="152" spans="1:43" s="8" customFormat="1" ht="15" customHeight="1" x14ac:dyDescent="0.2">
      <c r="A152" s="330" t="s">
        <v>943</v>
      </c>
      <c r="B152" s="297"/>
      <c r="C152" s="73" t="s">
        <v>944</v>
      </c>
      <c r="D152" s="70">
        <v>5</v>
      </c>
      <c r="E152" s="70">
        <v>5</v>
      </c>
      <c r="F152" s="70">
        <v>5</v>
      </c>
      <c r="G152" s="70" t="s">
        <v>161</v>
      </c>
      <c r="H152" s="70" t="s">
        <v>161</v>
      </c>
      <c r="I152" s="70" t="s">
        <v>161</v>
      </c>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10"/>
      <c r="AQ152" s="10"/>
    </row>
    <row r="153" spans="1:43" s="295" customFormat="1" ht="15" customHeight="1" x14ac:dyDescent="0.2">
      <c r="A153" s="301" t="s">
        <v>945</v>
      </c>
      <c r="B153" s="301"/>
      <c r="C153" s="295" t="s">
        <v>946</v>
      </c>
      <c r="D153" s="322">
        <v>30</v>
      </c>
      <c r="E153" s="322">
        <v>35</v>
      </c>
      <c r="F153" s="322">
        <v>25</v>
      </c>
      <c r="G153" s="322">
        <v>30</v>
      </c>
      <c r="H153" s="322">
        <v>30</v>
      </c>
      <c r="I153" s="322">
        <v>25</v>
      </c>
    </row>
    <row r="154" spans="1:43" s="295" customFormat="1" ht="15" customHeight="1" x14ac:dyDescent="0.2">
      <c r="A154" s="301" t="s">
        <v>947</v>
      </c>
      <c r="B154" s="301"/>
      <c r="C154" s="295" t="s">
        <v>948</v>
      </c>
      <c r="D154" s="322" t="s">
        <v>161</v>
      </c>
      <c r="E154" s="322">
        <v>5</v>
      </c>
      <c r="F154" s="322">
        <v>5</v>
      </c>
      <c r="G154" s="322">
        <v>5</v>
      </c>
      <c r="H154" s="322" t="s">
        <v>161</v>
      </c>
      <c r="I154" s="322" t="s">
        <v>161</v>
      </c>
    </row>
    <row r="155" spans="1:43" s="125" customFormat="1" ht="15" customHeight="1" x14ac:dyDescent="0.2">
      <c r="A155" s="117" t="s">
        <v>949</v>
      </c>
      <c r="B155" s="326"/>
      <c r="C155" s="326" t="s">
        <v>950</v>
      </c>
      <c r="D155" s="124">
        <v>40</v>
      </c>
      <c r="E155" s="124">
        <v>40</v>
      </c>
      <c r="F155" s="124">
        <v>40</v>
      </c>
      <c r="G155" s="124">
        <v>40</v>
      </c>
      <c r="H155" s="124">
        <v>40</v>
      </c>
      <c r="I155" s="124">
        <v>35</v>
      </c>
    </row>
    <row r="156" spans="1:43" s="125" customFormat="1" ht="15" customHeight="1" x14ac:dyDescent="0.2">
      <c r="A156" s="117" t="s">
        <v>951</v>
      </c>
      <c r="B156" s="326"/>
      <c r="C156" s="326" t="s">
        <v>952</v>
      </c>
      <c r="D156" s="124" t="s">
        <v>161</v>
      </c>
      <c r="E156" s="124" t="s">
        <v>161</v>
      </c>
      <c r="F156" s="124" t="s">
        <v>161</v>
      </c>
      <c r="G156" s="124" t="s">
        <v>161</v>
      </c>
      <c r="H156" s="124" t="s">
        <v>161</v>
      </c>
      <c r="I156" s="124" t="s">
        <v>161</v>
      </c>
    </row>
    <row r="157" spans="1:43" s="125" customFormat="1" ht="15" customHeight="1" x14ac:dyDescent="0.2">
      <c r="A157" s="117" t="s">
        <v>953</v>
      </c>
      <c r="B157" s="326"/>
      <c r="C157" s="326" t="s">
        <v>954</v>
      </c>
      <c r="D157" s="124">
        <v>20</v>
      </c>
      <c r="E157" s="124">
        <v>20</v>
      </c>
      <c r="F157" s="124">
        <v>20</v>
      </c>
      <c r="G157" s="124">
        <v>20</v>
      </c>
      <c r="H157" s="124">
        <v>20</v>
      </c>
      <c r="I157" s="124">
        <v>15</v>
      </c>
    </row>
    <row r="158" spans="1:43" s="125" customFormat="1" ht="15" customHeight="1" x14ac:dyDescent="0.2">
      <c r="A158" s="117" t="s">
        <v>955</v>
      </c>
      <c r="B158" s="326"/>
      <c r="C158" s="326" t="s">
        <v>956</v>
      </c>
      <c r="D158" s="124">
        <v>10</v>
      </c>
      <c r="E158" s="124">
        <v>5</v>
      </c>
      <c r="F158" s="124">
        <v>5</v>
      </c>
      <c r="G158" s="124">
        <v>10</v>
      </c>
      <c r="H158" s="124">
        <v>10</v>
      </c>
      <c r="I158" s="124">
        <v>10</v>
      </c>
    </row>
    <row r="159" spans="1:43" s="125" customFormat="1" ht="15" customHeight="1" x14ac:dyDescent="0.2">
      <c r="A159" s="117" t="s">
        <v>957</v>
      </c>
      <c r="B159" s="326"/>
      <c r="C159" s="326" t="s">
        <v>958</v>
      </c>
      <c r="D159" s="124" t="s">
        <v>161</v>
      </c>
      <c r="E159" s="124" t="s">
        <v>161</v>
      </c>
      <c r="F159" s="124" t="s">
        <v>161</v>
      </c>
      <c r="G159" s="124" t="s">
        <v>161</v>
      </c>
      <c r="H159" s="124" t="s">
        <v>161</v>
      </c>
      <c r="I159" s="124" t="s">
        <v>161</v>
      </c>
    </row>
    <row r="160" spans="1:43" s="125" customFormat="1" ht="15" customHeight="1" x14ac:dyDescent="0.2">
      <c r="A160" s="117" t="s">
        <v>959</v>
      </c>
      <c r="B160" s="326"/>
      <c r="C160" s="326" t="s">
        <v>960</v>
      </c>
      <c r="D160" s="124" t="s">
        <v>161</v>
      </c>
      <c r="E160" s="124" t="s">
        <v>161</v>
      </c>
      <c r="F160" s="124" t="s">
        <v>161</v>
      </c>
      <c r="G160" s="124" t="s">
        <v>161</v>
      </c>
      <c r="H160" s="124" t="s">
        <v>161</v>
      </c>
      <c r="I160" s="124" t="s">
        <v>161</v>
      </c>
    </row>
    <row r="161" spans="1:9" s="125" customFormat="1" ht="15" customHeight="1" x14ac:dyDescent="0.2">
      <c r="A161" s="117" t="s">
        <v>961</v>
      </c>
      <c r="B161" s="326"/>
      <c r="C161" s="326" t="s">
        <v>962</v>
      </c>
      <c r="D161" s="124" t="s">
        <v>161</v>
      </c>
      <c r="E161" s="124" t="s">
        <v>161</v>
      </c>
      <c r="F161" s="124" t="s">
        <v>161</v>
      </c>
      <c r="G161" s="124" t="s">
        <v>161</v>
      </c>
      <c r="H161" s="124" t="s">
        <v>161</v>
      </c>
      <c r="I161" s="124" t="s">
        <v>161</v>
      </c>
    </row>
    <row r="162" spans="1:9" s="125" customFormat="1" ht="15" customHeight="1" x14ac:dyDescent="0.2">
      <c r="A162" s="117" t="s">
        <v>963</v>
      </c>
      <c r="B162" s="326"/>
      <c r="C162" s="326" t="s">
        <v>964</v>
      </c>
      <c r="D162" s="124">
        <v>65</v>
      </c>
      <c r="E162" s="124">
        <v>65</v>
      </c>
      <c r="F162" s="124">
        <v>65</v>
      </c>
      <c r="G162" s="124">
        <v>65</v>
      </c>
      <c r="H162" s="124">
        <v>65</v>
      </c>
      <c r="I162" s="124">
        <v>65</v>
      </c>
    </row>
    <row r="163" spans="1:9" s="125" customFormat="1" ht="15" customHeight="1" x14ac:dyDescent="0.2">
      <c r="A163" s="117" t="s">
        <v>965</v>
      </c>
      <c r="B163" s="326"/>
      <c r="C163" s="326" t="s">
        <v>966</v>
      </c>
      <c r="D163" s="124">
        <v>30</v>
      </c>
      <c r="E163" s="124">
        <v>30</v>
      </c>
      <c r="F163" s="124">
        <v>30</v>
      </c>
      <c r="G163" s="124">
        <v>25</v>
      </c>
      <c r="H163" s="124">
        <v>25</v>
      </c>
      <c r="I163" s="124">
        <v>30</v>
      </c>
    </row>
    <row r="164" spans="1:9" s="125" customFormat="1" ht="15" customHeight="1" x14ac:dyDescent="0.2">
      <c r="A164" s="117" t="s">
        <v>967</v>
      </c>
      <c r="B164" s="326"/>
      <c r="C164" s="326" t="s">
        <v>968</v>
      </c>
      <c r="D164" s="124">
        <v>5</v>
      </c>
      <c r="E164" s="124">
        <v>10</v>
      </c>
      <c r="F164" s="124">
        <v>5</v>
      </c>
      <c r="G164" s="124" t="s">
        <v>161</v>
      </c>
      <c r="H164" s="124" t="s">
        <v>161</v>
      </c>
      <c r="I164" s="124" t="s">
        <v>161</v>
      </c>
    </row>
    <row r="165" spans="1:9" s="125" customFormat="1" ht="15" customHeight="1" x14ac:dyDescent="0.2">
      <c r="A165" s="117" t="s">
        <v>969</v>
      </c>
      <c r="B165" s="326"/>
      <c r="C165" s="326" t="s">
        <v>970</v>
      </c>
      <c r="D165" s="124">
        <v>25</v>
      </c>
      <c r="E165" s="124">
        <v>25</v>
      </c>
      <c r="F165" s="124">
        <v>25</v>
      </c>
      <c r="G165" s="124">
        <v>25</v>
      </c>
      <c r="H165" s="124">
        <v>25</v>
      </c>
      <c r="I165" s="124">
        <v>25</v>
      </c>
    </row>
    <row r="166" spans="1:9" s="125" customFormat="1" ht="15" customHeight="1" x14ac:dyDescent="0.2">
      <c r="A166" s="117" t="s">
        <v>971</v>
      </c>
      <c r="B166" s="326"/>
      <c r="C166" s="326" t="s">
        <v>972</v>
      </c>
      <c r="D166" s="124">
        <v>60</v>
      </c>
      <c r="E166" s="124">
        <v>60</v>
      </c>
      <c r="F166" s="124">
        <v>55</v>
      </c>
      <c r="G166" s="124">
        <v>55</v>
      </c>
      <c r="H166" s="124">
        <v>55</v>
      </c>
      <c r="I166" s="124">
        <v>55</v>
      </c>
    </row>
    <row r="167" spans="1:9" s="125" customFormat="1" ht="15" customHeight="1" x14ac:dyDescent="0.2">
      <c r="A167" s="117" t="s">
        <v>973</v>
      </c>
      <c r="B167" s="326"/>
      <c r="C167" s="326" t="s">
        <v>974</v>
      </c>
      <c r="D167" s="124" t="s">
        <v>161</v>
      </c>
      <c r="E167" s="124" t="s">
        <v>161</v>
      </c>
      <c r="F167" s="124" t="s">
        <v>161</v>
      </c>
      <c r="G167" s="124" t="s">
        <v>161</v>
      </c>
      <c r="H167" s="124" t="s">
        <v>161</v>
      </c>
      <c r="I167" s="124" t="s">
        <v>161</v>
      </c>
    </row>
    <row r="168" spans="1:9" s="125" customFormat="1" ht="15" customHeight="1" x14ac:dyDescent="0.2">
      <c r="A168" s="117" t="s">
        <v>975</v>
      </c>
      <c r="B168" s="326"/>
      <c r="C168" s="326" t="s">
        <v>976</v>
      </c>
      <c r="D168" s="124" t="s">
        <v>161</v>
      </c>
      <c r="E168" s="124" t="s">
        <v>161</v>
      </c>
      <c r="F168" s="124" t="s">
        <v>161</v>
      </c>
      <c r="G168" s="124" t="s">
        <v>161</v>
      </c>
      <c r="H168" s="124" t="s">
        <v>161</v>
      </c>
      <c r="I168" s="124" t="s">
        <v>161</v>
      </c>
    </row>
    <row r="169" spans="1:9" s="125" customFormat="1" ht="15" customHeight="1" x14ac:dyDescent="0.2">
      <c r="A169" s="117" t="s">
        <v>977</v>
      </c>
      <c r="B169" s="326"/>
      <c r="C169" s="326" t="s">
        <v>978</v>
      </c>
      <c r="D169" s="124">
        <v>10</v>
      </c>
      <c r="E169" s="124">
        <v>10</v>
      </c>
      <c r="F169" s="124">
        <v>10</v>
      </c>
      <c r="G169" s="124">
        <v>10</v>
      </c>
      <c r="H169" s="124">
        <v>10</v>
      </c>
      <c r="I169" s="124">
        <v>10</v>
      </c>
    </row>
    <row r="170" spans="1:9" s="125" customFormat="1" ht="15" customHeight="1" x14ac:dyDescent="0.2">
      <c r="A170" s="117" t="s">
        <v>979</v>
      </c>
      <c r="B170" s="326"/>
      <c r="C170" s="326" t="s">
        <v>980</v>
      </c>
      <c r="D170" s="124" t="s">
        <v>161</v>
      </c>
      <c r="E170" s="124" t="s">
        <v>161</v>
      </c>
      <c r="F170" s="124">
        <v>5</v>
      </c>
      <c r="G170" s="124">
        <v>5</v>
      </c>
      <c r="H170" s="124">
        <v>5</v>
      </c>
      <c r="I170" s="124" t="s">
        <v>161</v>
      </c>
    </row>
    <row r="171" spans="1:9" s="125" customFormat="1" ht="15" customHeight="1" x14ac:dyDescent="0.2">
      <c r="A171" s="117" t="s">
        <v>981</v>
      </c>
      <c r="B171" s="326"/>
      <c r="C171" s="326" t="s">
        <v>982</v>
      </c>
      <c r="D171" s="124">
        <v>15</v>
      </c>
      <c r="E171" s="124">
        <v>15</v>
      </c>
      <c r="F171" s="124">
        <v>15</v>
      </c>
      <c r="G171" s="124">
        <v>15</v>
      </c>
      <c r="H171" s="124">
        <v>15</v>
      </c>
      <c r="I171" s="124">
        <v>15</v>
      </c>
    </row>
    <row r="172" spans="1:9" s="125" customFormat="1" ht="15" customHeight="1" x14ac:dyDescent="0.2">
      <c r="A172" s="117" t="s">
        <v>983</v>
      </c>
      <c r="B172" s="326"/>
      <c r="C172" s="326" t="s">
        <v>984</v>
      </c>
      <c r="D172" s="124" t="s">
        <v>161</v>
      </c>
      <c r="E172" s="124" t="s">
        <v>161</v>
      </c>
      <c r="F172" s="124" t="s">
        <v>161</v>
      </c>
      <c r="G172" s="124" t="s">
        <v>161</v>
      </c>
      <c r="H172" s="124" t="s">
        <v>161</v>
      </c>
      <c r="I172" s="124" t="s">
        <v>161</v>
      </c>
    </row>
    <row r="173" spans="1:9" s="125" customFormat="1" ht="15" customHeight="1" x14ac:dyDescent="0.2">
      <c r="A173" s="117" t="s">
        <v>985</v>
      </c>
      <c r="B173" s="326"/>
      <c r="C173" s="326" t="s">
        <v>986</v>
      </c>
      <c r="D173" s="124" t="s">
        <v>161</v>
      </c>
      <c r="E173" s="124">
        <v>5</v>
      </c>
      <c r="F173" s="124">
        <v>5</v>
      </c>
      <c r="G173" s="124" t="s">
        <v>161</v>
      </c>
      <c r="H173" s="124" t="s">
        <v>161</v>
      </c>
      <c r="I173" s="124" t="s">
        <v>161</v>
      </c>
    </row>
    <row r="174" spans="1:9" s="125" customFormat="1" ht="15" customHeight="1" x14ac:dyDescent="0.2">
      <c r="A174" s="117" t="s">
        <v>987</v>
      </c>
      <c r="B174" s="326"/>
      <c r="C174" s="326" t="s">
        <v>988</v>
      </c>
      <c r="D174" s="124" t="s">
        <v>161</v>
      </c>
      <c r="E174" s="124" t="s">
        <v>161</v>
      </c>
      <c r="F174" s="124" t="s">
        <v>161</v>
      </c>
      <c r="G174" s="124" t="s">
        <v>161</v>
      </c>
      <c r="H174" s="124" t="s">
        <v>161</v>
      </c>
      <c r="I174" s="124" t="s">
        <v>161</v>
      </c>
    </row>
    <row r="175" spans="1:9" s="125" customFormat="1" ht="15" customHeight="1" x14ac:dyDescent="0.2">
      <c r="A175" s="117" t="s">
        <v>989</v>
      </c>
      <c r="B175" s="326"/>
      <c r="C175" s="326" t="s">
        <v>990</v>
      </c>
      <c r="D175" s="124">
        <v>10</v>
      </c>
      <c r="E175" s="124">
        <v>10</v>
      </c>
      <c r="F175" s="124">
        <v>10</v>
      </c>
      <c r="G175" s="124">
        <v>10</v>
      </c>
      <c r="H175" s="124">
        <v>10</v>
      </c>
      <c r="I175" s="124">
        <v>10</v>
      </c>
    </row>
    <row r="176" spans="1:9" s="125" customFormat="1" ht="15" customHeight="1" x14ac:dyDescent="0.2">
      <c r="A176" s="117" t="s">
        <v>991</v>
      </c>
      <c r="B176" s="326"/>
      <c r="C176" s="326" t="s">
        <v>992</v>
      </c>
      <c r="D176" s="124">
        <v>20</v>
      </c>
      <c r="E176" s="124">
        <v>20</v>
      </c>
      <c r="F176" s="124">
        <v>15</v>
      </c>
      <c r="G176" s="124">
        <v>20</v>
      </c>
      <c r="H176" s="124">
        <v>15</v>
      </c>
      <c r="I176" s="124">
        <v>15</v>
      </c>
    </row>
    <row r="177" spans="1:9" s="125" customFormat="1" ht="15" customHeight="1" x14ac:dyDescent="0.2">
      <c r="A177" s="117" t="s">
        <v>993</v>
      </c>
      <c r="B177" s="326"/>
      <c r="C177" s="326" t="s">
        <v>994</v>
      </c>
      <c r="D177" s="124" t="s">
        <v>161</v>
      </c>
      <c r="E177" s="124" t="s">
        <v>161</v>
      </c>
      <c r="F177" s="124" t="s">
        <v>161</v>
      </c>
      <c r="G177" s="124" t="s">
        <v>161</v>
      </c>
      <c r="H177" s="124" t="s">
        <v>161</v>
      </c>
      <c r="I177" s="124" t="s">
        <v>161</v>
      </c>
    </row>
    <row r="178" spans="1:9" s="125" customFormat="1" ht="15" customHeight="1" x14ac:dyDescent="0.2">
      <c r="A178" s="117" t="s">
        <v>995</v>
      </c>
      <c r="B178" s="326"/>
      <c r="C178" s="326" t="s">
        <v>996</v>
      </c>
      <c r="D178" s="124">
        <v>20</v>
      </c>
      <c r="E178" s="124">
        <v>20</v>
      </c>
      <c r="F178" s="124">
        <v>20</v>
      </c>
      <c r="G178" s="124">
        <v>15</v>
      </c>
      <c r="H178" s="124">
        <v>10</v>
      </c>
      <c r="I178" s="124">
        <v>15</v>
      </c>
    </row>
    <row r="179" spans="1:9" s="125" customFormat="1" ht="15" customHeight="1" x14ac:dyDescent="0.2">
      <c r="A179" s="117" t="s">
        <v>997</v>
      </c>
      <c r="B179" s="326"/>
      <c r="C179" s="326" t="s">
        <v>998</v>
      </c>
      <c r="D179" s="124" t="s">
        <v>161</v>
      </c>
      <c r="E179" s="124" t="s">
        <v>161</v>
      </c>
      <c r="F179" s="124" t="s">
        <v>161</v>
      </c>
      <c r="G179" s="124" t="s">
        <v>161</v>
      </c>
      <c r="H179" s="124" t="s">
        <v>161</v>
      </c>
      <c r="I179" s="124" t="s">
        <v>161</v>
      </c>
    </row>
    <row r="180" spans="1:9" s="125" customFormat="1" ht="15" customHeight="1" x14ac:dyDescent="0.2">
      <c r="A180" s="117" t="s">
        <v>999</v>
      </c>
      <c r="B180" s="326"/>
      <c r="C180" s="326" t="s">
        <v>1000</v>
      </c>
      <c r="D180" s="124">
        <v>20</v>
      </c>
      <c r="E180" s="124">
        <v>20</v>
      </c>
      <c r="F180" s="124">
        <v>20</v>
      </c>
      <c r="G180" s="124">
        <v>20</v>
      </c>
      <c r="H180" s="124">
        <v>20</v>
      </c>
      <c r="I180" s="124">
        <v>15</v>
      </c>
    </row>
    <row r="181" spans="1:9" s="125" customFormat="1" ht="15" customHeight="1" x14ac:dyDescent="0.2">
      <c r="A181" s="117" t="s">
        <v>1001</v>
      </c>
      <c r="B181" s="326"/>
      <c r="C181" s="326" t="s">
        <v>1002</v>
      </c>
      <c r="D181" s="124" t="s">
        <v>161</v>
      </c>
      <c r="E181" s="124" t="s">
        <v>161</v>
      </c>
      <c r="F181" s="124" t="s">
        <v>161</v>
      </c>
      <c r="G181" s="124" t="s">
        <v>161</v>
      </c>
      <c r="H181" s="124" t="s">
        <v>161</v>
      </c>
      <c r="I181" s="124" t="s">
        <v>161</v>
      </c>
    </row>
    <row r="182" spans="1:9" s="125" customFormat="1" ht="15" customHeight="1" thickBot="1" x14ac:dyDescent="0.25">
      <c r="A182" s="248"/>
      <c r="B182" s="319"/>
      <c r="C182" s="319"/>
      <c r="D182" s="318"/>
      <c r="E182" s="318"/>
      <c r="F182" s="318"/>
      <c r="G182" s="318"/>
      <c r="H182" s="318"/>
      <c r="I182" s="318"/>
    </row>
    <row r="183" spans="1:9" s="125" customFormat="1" ht="15" customHeight="1" x14ac:dyDescent="0.2">
      <c r="A183" s="117"/>
      <c r="B183" s="326"/>
      <c r="C183" s="326"/>
      <c r="D183" s="124"/>
      <c r="E183" s="124"/>
      <c r="F183" s="124"/>
      <c r="G183" s="124"/>
      <c r="H183" s="124"/>
      <c r="I183" s="124"/>
    </row>
    <row r="184" spans="1:9" s="125" customFormat="1" ht="15" customHeight="1" x14ac:dyDescent="0.2">
      <c r="A184" s="117" t="s">
        <v>145</v>
      </c>
      <c r="B184" s="326"/>
      <c r="C184" s="326"/>
      <c r="D184" s="124"/>
      <c r="E184" s="124"/>
      <c r="F184" s="124"/>
      <c r="G184" s="124"/>
      <c r="H184" s="124"/>
      <c r="I184" s="124"/>
    </row>
    <row r="185" spans="1:9" s="125" customFormat="1" ht="15" customHeight="1" x14ac:dyDescent="0.2">
      <c r="A185" s="117"/>
      <c r="B185" s="326"/>
      <c r="C185" s="326"/>
      <c r="D185" s="124"/>
      <c r="E185" s="124"/>
      <c r="F185" s="124"/>
      <c r="G185" s="124"/>
      <c r="H185" s="124"/>
      <c r="I185" s="124"/>
    </row>
    <row r="186" spans="1:9" s="125" customFormat="1" ht="15" customHeight="1" x14ac:dyDescent="0.2">
      <c r="A186" s="327" t="s">
        <v>146</v>
      </c>
      <c r="B186" s="326"/>
      <c r="C186" s="326"/>
      <c r="D186" s="124"/>
      <c r="E186" s="124"/>
      <c r="F186" s="124"/>
      <c r="G186" s="124"/>
      <c r="H186" s="124"/>
      <c r="I186" s="124"/>
    </row>
    <row r="187" spans="1:9" s="125" customFormat="1" ht="15" customHeight="1" x14ac:dyDescent="0.2">
      <c r="A187" s="117">
        <v>1</v>
      </c>
      <c r="B187" s="326" t="s">
        <v>883</v>
      </c>
      <c r="C187" s="326"/>
      <c r="D187" s="124"/>
      <c r="E187" s="124"/>
      <c r="F187" s="124"/>
      <c r="G187" s="124"/>
      <c r="H187" s="124"/>
      <c r="I187" s="124"/>
    </row>
    <row r="188" spans="1:9" s="125" customFormat="1" ht="15" customHeight="1" x14ac:dyDescent="0.2">
      <c r="A188" s="117"/>
      <c r="B188" s="326"/>
      <c r="C188" s="326"/>
      <c r="D188" s="124"/>
      <c r="E188" s="124"/>
      <c r="F188" s="124"/>
      <c r="G188" s="124"/>
      <c r="H188" s="124"/>
      <c r="I188" s="124"/>
    </row>
    <row r="189" spans="1:9" s="125" customFormat="1" ht="15" customHeight="1" x14ac:dyDescent="0.2">
      <c r="A189" s="327" t="s">
        <v>151</v>
      </c>
      <c r="B189" s="326"/>
      <c r="C189" s="326"/>
      <c r="D189" s="124"/>
      <c r="E189" s="124"/>
      <c r="F189" s="124"/>
      <c r="G189" s="124"/>
      <c r="H189" s="124"/>
      <c r="I189" s="124"/>
    </row>
    <row r="190" spans="1:9" s="125" customFormat="1" ht="15" customHeight="1" x14ac:dyDescent="0.2">
      <c r="A190" s="117"/>
      <c r="B190" s="326"/>
      <c r="C190" s="326"/>
      <c r="D190" s="124"/>
      <c r="E190" s="124"/>
      <c r="F190" s="124"/>
      <c r="G190" s="124"/>
      <c r="H190" s="124"/>
      <c r="I190" s="124"/>
    </row>
    <row r="191" spans="1:9" s="125" customFormat="1" ht="15" customHeight="1" x14ac:dyDescent="0.2">
      <c r="A191" s="117" t="s">
        <v>888</v>
      </c>
      <c r="B191" s="326"/>
      <c r="C191" s="326"/>
      <c r="D191" s="124"/>
      <c r="E191" s="124"/>
      <c r="F191" s="124"/>
      <c r="G191" s="124"/>
      <c r="H191" s="124"/>
      <c r="I191" s="124"/>
    </row>
    <row r="192" spans="1:9" s="125" customFormat="1" ht="15" customHeight="1" x14ac:dyDescent="0.2">
      <c r="A192" s="117"/>
      <c r="B192" s="326"/>
      <c r="C192" s="326"/>
      <c r="D192" s="124"/>
      <c r="E192" s="124"/>
      <c r="F192" s="124"/>
      <c r="G192" s="124"/>
      <c r="H192" s="124"/>
      <c r="I192" s="124"/>
    </row>
    <row r="193" spans="1:9" s="125" customFormat="1" ht="15" customHeight="1" x14ac:dyDescent="0.2">
      <c r="A193" s="117"/>
      <c r="B193" s="326"/>
      <c r="C193" s="326"/>
      <c r="D193" s="124"/>
      <c r="E193" s="124"/>
      <c r="F193" s="124"/>
      <c r="G193" s="124"/>
      <c r="H193" s="124"/>
      <c r="I193" s="124"/>
    </row>
    <row r="194" spans="1:9" s="125" customFormat="1" ht="15" customHeight="1" x14ac:dyDescent="0.2">
      <c r="A194" s="117"/>
      <c r="B194" s="326"/>
      <c r="C194" s="326"/>
      <c r="D194" s="124"/>
      <c r="E194" s="124"/>
      <c r="F194" s="124"/>
      <c r="G194" s="124"/>
      <c r="H194" s="124"/>
      <c r="I194" s="124"/>
    </row>
    <row r="195" spans="1:9" s="125" customFormat="1" ht="15" customHeight="1" x14ac:dyDescent="0.2">
      <c r="A195" s="117"/>
      <c r="B195" s="326"/>
      <c r="C195" s="326"/>
      <c r="D195" s="124"/>
      <c r="E195" s="124"/>
      <c r="F195" s="124"/>
      <c r="G195" s="124"/>
      <c r="H195" s="124"/>
      <c r="I195" s="124"/>
    </row>
    <row r="196" spans="1:9" s="125" customFormat="1" ht="15" customHeight="1" x14ac:dyDescent="0.2">
      <c r="A196" s="117"/>
      <c r="B196" s="326"/>
      <c r="C196" s="326"/>
      <c r="D196" s="124"/>
      <c r="E196" s="124"/>
      <c r="F196" s="124"/>
      <c r="G196" s="124"/>
      <c r="H196" s="124"/>
      <c r="I196" s="124"/>
    </row>
    <row r="197" spans="1:9" s="125" customFormat="1" ht="15" customHeight="1" x14ac:dyDescent="0.2">
      <c r="A197" s="117"/>
      <c r="B197" s="326"/>
      <c r="C197" s="326"/>
      <c r="D197" s="124"/>
      <c r="E197" s="124"/>
      <c r="F197" s="124"/>
      <c r="G197" s="124"/>
      <c r="H197" s="124"/>
      <c r="I197" s="124"/>
    </row>
    <row r="198" spans="1:9" s="125" customFormat="1" ht="15" customHeight="1" x14ac:dyDescent="0.2">
      <c r="A198" s="117"/>
      <c r="B198" s="326"/>
      <c r="C198" s="326"/>
      <c r="D198" s="124"/>
      <c r="E198" s="124"/>
      <c r="F198" s="124"/>
      <c r="G198" s="124"/>
      <c r="H198" s="124"/>
      <c r="I198" s="124"/>
    </row>
    <row r="199" spans="1:9" s="125" customFormat="1" ht="15" customHeight="1" x14ac:dyDescent="0.2">
      <c r="A199" s="117"/>
      <c r="B199" s="326"/>
      <c r="C199" s="326"/>
      <c r="D199" s="124"/>
      <c r="E199" s="124"/>
      <c r="F199" s="124"/>
      <c r="G199" s="124"/>
      <c r="H199" s="124"/>
      <c r="I199" s="124"/>
    </row>
    <row r="200" spans="1:9" s="125" customFormat="1" ht="15" customHeight="1" x14ac:dyDescent="0.2">
      <c r="A200" s="117"/>
      <c r="B200" s="326"/>
      <c r="C200" s="326"/>
      <c r="D200" s="124"/>
      <c r="E200" s="124"/>
      <c r="F200" s="124"/>
      <c r="G200" s="124"/>
      <c r="H200" s="124"/>
      <c r="I200" s="124"/>
    </row>
    <row r="201" spans="1:9" s="125" customFormat="1" ht="15" customHeight="1" x14ac:dyDescent="0.2">
      <c r="A201" s="117"/>
      <c r="B201" s="326"/>
      <c r="C201" s="326"/>
      <c r="D201" s="124"/>
      <c r="E201" s="124"/>
      <c r="F201" s="124"/>
      <c r="G201" s="124"/>
      <c r="H201" s="124"/>
      <c r="I201" s="124"/>
    </row>
    <row r="202" spans="1:9" s="125" customFormat="1" ht="15" customHeight="1" x14ac:dyDescent="0.2">
      <c r="A202" s="117"/>
      <c r="B202" s="326"/>
      <c r="C202" s="326"/>
      <c r="D202" s="124"/>
      <c r="E202" s="124"/>
      <c r="F202" s="124"/>
      <c r="G202" s="124"/>
      <c r="H202" s="124"/>
      <c r="I202" s="124"/>
    </row>
    <row r="203" spans="1:9" s="125" customFormat="1" ht="15" customHeight="1" x14ac:dyDescent="0.2">
      <c r="A203" s="117"/>
      <c r="B203" s="326"/>
      <c r="C203" s="326"/>
      <c r="D203" s="124"/>
      <c r="E203" s="124"/>
      <c r="F203" s="124"/>
      <c r="G203" s="124"/>
      <c r="H203" s="124"/>
      <c r="I203" s="124"/>
    </row>
    <row r="204" spans="1:9" s="125" customFormat="1" ht="15" customHeight="1" x14ac:dyDescent="0.2">
      <c r="A204" s="117"/>
      <c r="B204" s="326"/>
      <c r="C204" s="326"/>
      <c r="D204" s="124"/>
      <c r="E204" s="124"/>
      <c r="F204" s="124"/>
      <c r="G204" s="124"/>
      <c r="H204" s="124"/>
      <c r="I204" s="124"/>
    </row>
    <row r="205" spans="1:9" s="125" customFormat="1" ht="15" customHeight="1" x14ac:dyDescent="0.2">
      <c r="A205" s="117"/>
      <c r="B205" s="326"/>
      <c r="C205" s="326"/>
      <c r="D205" s="124"/>
      <c r="E205" s="124"/>
      <c r="F205" s="124"/>
      <c r="G205" s="124"/>
      <c r="H205" s="124"/>
      <c r="I205" s="124"/>
    </row>
    <row r="206" spans="1:9" s="125" customFormat="1" ht="15" customHeight="1" x14ac:dyDescent="0.2">
      <c r="A206" s="117"/>
      <c r="B206" s="326"/>
      <c r="C206" s="326"/>
      <c r="D206" s="124"/>
      <c r="E206" s="124"/>
      <c r="F206" s="124"/>
      <c r="G206" s="124"/>
      <c r="H206" s="124"/>
      <c r="I206" s="124"/>
    </row>
    <row r="207" spans="1:9" s="125" customFormat="1" ht="15" customHeight="1" x14ac:dyDescent="0.2">
      <c r="A207" s="117"/>
      <c r="B207" s="326"/>
      <c r="C207" s="326"/>
      <c r="D207" s="124"/>
      <c r="E207" s="124"/>
      <c r="F207" s="124"/>
      <c r="G207" s="124"/>
      <c r="H207" s="124"/>
      <c r="I207" s="124"/>
    </row>
    <row r="208" spans="1:9" s="125" customFormat="1" ht="15" customHeight="1" x14ac:dyDescent="0.2">
      <c r="A208" s="117"/>
      <c r="B208" s="326"/>
      <c r="C208" s="326"/>
      <c r="D208" s="124"/>
      <c r="E208" s="124"/>
      <c r="F208" s="124"/>
      <c r="G208" s="124"/>
      <c r="H208" s="124"/>
      <c r="I208" s="124"/>
    </row>
    <row r="209" spans="1:67" s="125" customFormat="1" ht="15" customHeight="1" x14ac:dyDescent="0.2">
      <c r="A209" s="117"/>
      <c r="B209" s="326"/>
      <c r="C209" s="326"/>
      <c r="D209" s="124"/>
      <c r="E209" s="124"/>
      <c r="F209" s="124"/>
      <c r="G209" s="124"/>
      <c r="H209" s="124"/>
      <c r="I209" s="124"/>
    </row>
    <row r="210" spans="1:67" s="125" customFormat="1" ht="15" customHeight="1" x14ac:dyDescent="0.2">
      <c r="A210" s="117"/>
      <c r="B210" s="326"/>
      <c r="C210" s="326"/>
      <c r="D210" s="124"/>
      <c r="E210" s="124"/>
      <c r="F210" s="124"/>
      <c r="G210" s="124"/>
      <c r="H210" s="124"/>
      <c r="I210" s="124"/>
    </row>
    <row r="211" spans="1:67" s="125" customFormat="1" ht="15" customHeight="1" x14ac:dyDescent="0.2">
      <c r="A211" s="117"/>
      <c r="B211" s="326"/>
      <c r="C211" s="326"/>
      <c r="D211" s="124"/>
      <c r="E211" s="124"/>
      <c r="F211" s="124"/>
      <c r="G211" s="124"/>
      <c r="H211" s="124"/>
      <c r="I211" s="124"/>
    </row>
    <row r="212" spans="1:67" s="125" customFormat="1" ht="15" customHeight="1" x14ac:dyDescent="0.2">
      <c r="A212" s="117"/>
      <c r="B212" s="118"/>
      <c r="C212" s="118"/>
      <c r="D212" s="124"/>
      <c r="E212" s="124"/>
      <c r="F212" s="124"/>
      <c r="G212" s="124"/>
      <c r="H212" s="124"/>
      <c r="I212" s="124"/>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row>
    <row r="213" spans="1:67" s="125" customFormat="1" ht="15" customHeight="1" x14ac:dyDescent="0.2">
      <c r="A213" s="117"/>
      <c r="B213" s="118"/>
      <c r="C213" s="118"/>
      <c r="D213" s="124"/>
      <c r="E213" s="124"/>
      <c r="F213" s="124"/>
      <c r="G213" s="124"/>
      <c r="H213" s="124"/>
      <c r="I213" s="124"/>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row>
    <row r="214" spans="1:67" s="125" customFormat="1" ht="15" customHeight="1" x14ac:dyDescent="0.2">
      <c r="A214" s="117"/>
      <c r="B214" s="118"/>
      <c r="C214" s="118"/>
      <c r="D214" s="124"/>
      <c r="E214" s="124"/>
      <c r="F214" s="124"/>
      <c r="G214" s="124"/>
      <c r="H214" s="124"/>
      <c r="I214" s="124"/>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row>
    <row r="215" spans="1:67" s="125" customFormat="1" ht="15" customHeight="1" x14ac:dyDescent="0.2">
      <c r="A215" s="117"/>
      <c r="B215" s="118"/>
      <c r="C215" s="118"/>
      <c r="D215" s="124"/>
      <c r="E215" s="124"/>
      <c r="F215" s="124"/>
      <c r="G215" s="124"/>
      <c r="H215" s="124"/>
      <c r="I215" s="124"/>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row>
    <row r="216" spans="1:67" s="125" customFormat="1" ht="15" customHeight="1" x14ac:dyDescent="0.2">
      <c r="A216" s="117"/>
      <c r="B216" s="118"/>
      <c r="C216" s="118"/>
      <c r="D216" s="124"/>
      <c r="E216" s="124"/>
      <c r="F216" s="124"/>
      <c r="G216" s="124"/>
      <c r="H216" s="124"/>
      <c r="I216" s="124"/>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row>
    <row r="217" spans="1:67" s="125" customFormat="1" ht="15" customHeight="1" x14ac:dyDescent="0.2">
      <c r="A217" s="117"/>
      <c r="B217" s="118"/>
      <c r="C217" s="118"/>
      <c r="D217" s="124"/>
      <c r="E217" s="124"/>
      <c r="F217" s="124"/>
      <c r="G217" s="124"/>
      <c r="H217" s="124"/>
      <c r="I217" s="124"/>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row>
    <row r="218" spans="1:67" s="125" customFormat="1" ht="15" customHeight="1" x14ac:dyDescent="0.2">
      <c r="A218" s="117"/>
      <c r="B218" s="118"/>
      <c r="C218" s="118"/>
      <c r="D218" s="124"/>
      <c r="E218" s="124"/>
      <c r="F218" s="124"/>
      <c r="G218" s="124"/>
      <c r="H218" s="124"/>
      <c r="I218" s="124"/>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row>
    <row r="219" spans="1:67" s="125" customFormat="1" ht="15" customHeight="1" x14ac:dyDescent="0.2">
      <c r="A219" s="117"/>
      <c r="B219" s="118"/>
      <c r="C219" s="118"/>
      <c r="D219" s="124"/>
      <c r="E219" s="124"/>
      <c r="F219" s="124"/>
      <c r="G219" s="124"/>
      <c r="H219" s="124"/>
      <c r="I219" s="124"/>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row>
    <row r="220" spans="1:67" s="125" customFormat="1" ht="15" customHeight="1" x14ac:dyDescent="0.2">
      <c r="A220" s="117"/>
      <c r="B220" s="118"/>
      <c r="C220" s="118"/>
      <c r="D220" s="124"/>
      <c r="E220" s="124"/>
      <c r="F220" s="124"/>
      <c r="G220" s="124"/>
      <c r="H220" s="124"/>
      <c r="I220" s="124"/>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row>
    <row r="221" spans="1:67" s="125" customFormat="1" ht="15" customHeight="1" x14ac:dyDescent="0.2">
      <c r="A221" s="117"/>
      <c r="B221" s="118"/>
      <c r="C221" s="118"/>
      <c r="D221" s="124"/>
      <c r="E221" s="124"/>
      <c r="F221" s="124"/>
      <c r="G221" s="124"/>
      <c r="H221" s="124"/>
      <c r="I221" s="124"/>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row>
    <row r="222" spans="1:67" s="125" customFormat="1" ht="15" customHeight="1" x14ac:dyDescent="0.2">
      <c r="A222" s="117"/>
      <c r="B222" s="118"/>
      <c r="C222" s="118"/>
      <c r="D222" s="124"/>
      <c r="E222" s="124"/>
      <c r="F222" s="124"/>
      <c r="G222" s="124"/>
      <c r="H222" s="124"/>
      <c r="I222" s="124"/>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row>
    <row r="223" spans="1:67" s="125" customFormat="1" ht="15" customHeight="1" x14ac:dyDescent="0.2">
      <c r="A223" s="117"/>
      <c r="B223" s="118"/>
      <c r="C223" s="118"/>
      <c r="D223" s="124"/>
      <c r="E223" s="124"/>
      <c r="F223" s="124"/>
      <c r="G223" s="124"/>
      <c r="H223" s="124"/>
      <c r="I223" s="124"/>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spans="1:67" s="125" customFormat="1" ht="15" customHeight="1" x14ac:dyDescent="0.2">
      <c r="A224" s="117"/>
      <c r="B224" s="118"/>
      <c r="C224" s="118"/>
      <c r="D224" s="124"/>
      <c r="E224" s="124"/>
      <c r="F224" s="124"/>
      <c r="G224" s="124"/>
      <c r="H224" s="124"/>
      <c r="I224" s="124"/>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row>
    <row r="225" spans="1:67" s="125" customFormat="1" ht="15" customHeight="1" x14ac:dyDescent="0.2">
      <c r="A225" s="117"/>
      <c r="B225" s="118"/>
      <c r="C225" s="118"/>
      <c r="D225" s="124"/>
      <c r="E225" s="124"/>
      <c r="F225" s="124"/>
      <c r="G225" s="124"/>
      <c r="H225" s="124"/>
      <c r="I225" s="124"/>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spans="1:67" s="125" customFormat="1" ht="15" customHeight="1" x14ac:dyDescent="0.2">
      <c r="A226" s="117"/>
      <c r="B226" s="118"/>
      <c r="C226" s="118"/>
      <c r="D226" s="124"/>
      <c r="E226" s="124"/>
      <c r="F226" s="124"/>
      <c r="G226" s="124"/>
      <c r="H226" s="124"/>
      <c r="I226" s="124"/>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row>
    <row r="227" spans="1:67" s="125" customFormat="1" ht="15" customHeight="1" x14ac:dyDescent="0.2">
      <c r="A227" s="117"/>
      <c r="B227" s="118"/>
      <c r="C227" s="118"/>
      <c r="D227" s="124"/>
      <c r="E227" s="124"/>
      <c r="F227" s="124"/>
      <c r="G227" s="124"/>
      <c r="H227" s="124"/>
      <c r="I227" s="124"/>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row>
    <row r="228" spans="1:67" s="125" customFormat="1" ht="15" customHeight="1" x14ac:dyDescent="0.2">
      <c r="A228" s="117"/>
      <c r="B228" s="118"/>
      <c r="C228" s="118"/>
      <c r="D228" s="124"/>
      <c r="E228" s="124"/>
      <c r="F228" s="124"/>
      <c r="G228" s="124"/>
      <c r="H228" s="124"/>
      <c r="I228" s="124"/>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row>
    <row r="229" spans="1:67" s="125" customFormat="1" ht="15" customHeight="1" x14ac:dyDescent="0.2">
      <c r="A229" s="117"/>
      <c r="B229" s="118"/>
      <c r="C229" s="118"/>
      <c r="D229" s="124"/>
      <c r="E229" s="124"/>
      <c r="F229" s="124"/>
      <c r="G229" s="124"/>
      <c r="H229" s="124"/>
      <c r="I229" s="124"/>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row>
    <row r="230" spans="1:67" s="125" customFormat="1" ht="15" customHeight="1" x14ac:dyDescent="0.2">
      <c r="A230" s="117"/>
      <c r="B230" s="118"/>
      <c r="C230" s="118"/>
      <c r="D230" s="124"/>
      <c r="E230" s="124"/>
      <c r="F230" s="124"/>
      <c r="G230" s="124"/>
      <c r="H230" s="124"/>
      <c r="I230" s="124"/>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row>
    <row r="231" spans="1:67" s="125" customFormat="1" ht="15" customHeight="1" x14ac:dyDescent="0.2">
      <c r="A231" s="117"/>
      <c r="B231" s="118"/>
      <c r="C231" s="118"/>
      <c r="D231" s="124"/>
      <c r="E231" s="124"/>
      <c r="F231" s="124"/>
      <c r="G231" s="124"/>
      <c r="H231" s="124"/>
      <c r="I231" s="124"/>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row>
    <row r="232" spans="1:67" s="125" customFormat="1" ht="15" customHeight="1" x14ac:dyDescent="0.2">
      <c r="A232" s="117"/>
      <c r="B232" s="118"/>
      <c r="C232" s="118"/>
      <c r="D232" s="124"/>
      <c r="E232" s="124"/>
      <c r="F232" s="124"/>
      <c r="G232" s="124"/>
      <c r="H232" s="124"/>
      <c r="I232" s="124"/>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row>
    <row r="233" spans="1:67" s="125" customFormat="1" ht="15" customHeight="1" x14ac:dyDescent="0.2">
      <c r="A233" s="117"/>
      <c r="B233" s="118"/>
      <c r="C233" s="118"/>
      <c r="D233" s="124"/>
      <c r="E233" s="124"/>
      <c r="F233" s="124"/>
      <c r="G233" s="124"/>
      <c r="H233" s="124"/>
      <c r="I233" s="124"/>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row>
    <row r="234" spans="1:67" s="125" customFormat="1" ht="15" customHeight="1" x14ac:dyDescent="0.2">
      <c r="A234" s="117"/>
      <c r="B234" s="118"/>
      <c r="C234" s="118"/>
      <c r="D234" s="124"/>
      <c r="E234" s="124"/>
      <c r="F234" s="124"/>
      <c r="G234" s="124"/>
      <c r="H234" s="124"/>
      <c r="I234" s="124"/>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row>
    <row r="235" spans="1:67" s="125" customFormat="1" ht="15" customHeight="1" x14ac:dyDescent="0.2">
      <c r="A235" s="117"/>
      <c r="B235" s="118"/>
      <c r="C235" s="118"/>
      <c r="D235" s="124"/>
      <c r="E235" s="124"/>
      <c r="F235" s="124"/>
      <c r="G235" s="124"/>
      <c r="H235" s="124"/>
      <c r="I235" s="124"/>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spans="1:67" s="125" customFormat="1" ht="15" customHeight="1" x14ac:dyDescent="0.2">
      <c r="A236" s="117"/>
      <c r="B236" s="118"/>
      <c r="C236" s="118"/>
      <c r="D236" s="124"/>
      <c r="E236" s="124"/>
      <c r="F236" s="124"/>
      <c r="G236" s="124"/>
      <c r="H236" s="124"/>
      <c r="I236" s="124"/>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spans="1:67" s="125" customFormat="1" ht="15" customHeight="1" x14ac:dyDescent="0.2">
      <c r="A237" s="117"/>
      <c r="B237" s="118"/>
      <c r="C237" s="118"/>
      <c r="D237" s="124"/>
      <c r="E237" s="124"/>
      <c r="F237" s="124"/>
      <c r="G237" s="124"/>
      <c r="H237" s="124"/>
      <c r="I237" s="124"/>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row>
    <row r="238" spans="1:67" s="125" customFormat="1" ht="15" customHeight="1" x14ac:dyDescent="0.2">
      <c r="A238" s="117"/>
      <c r="B238" s="118"/>
      <c r="C238" s="118"/>
      <c r="D238" s="124"/>
      <c r="E238" s="124"/>
      <c r="F238" s="124"/>
      <c r="G238" s="124"/>
      <c r="H238" s="124"/>
      <c r="I238" s="124"/>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row>
    <row r="239" spans="1:67" s="125" customFormat="1" ht="15" customHeight="1" x14ac:dyDescent="0.2">
      <c r="A239" s="117"/>
      <c r="B239" s="118"/>
      <c r="C239" s="118"/>
      <c r="D239" s="124"/>
      <c r="E239" s="124"/>
      <c r="F239" s="124"/>
      <c r="G239" s="124"/>
      <c r="H239" s="124"/>
      <c r="I239" s="124"/>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row>
    <row r="240" spans="1:67" s="125" customFormat="1" ht="15" customHeight="1" x14ac:dyDescent="0.2">
      <c r="A240" s="117"/>
      <c r="B240" s="118"/>
      <c r="C240" s="118"/>
      <c r="D240" s="124"/>
      <c r="E240" s="124"/>
      <c r="F240" s="124"/>
      <c r="G240" s="124"/>
      <c r="H240" s="124"/>
      <c r="I240" s="124"/>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row>
    <row r="241" spans="1:67" s="125" customFormat="1" ht="15" customHeight="1" x14ac:dyDescent="0.2">
      <c r="A241" s="117"/>
      <c r="B241" s="118"/>
      <c r="C241" s="118"/>
      <c r="D241" s="124"/>
      <c r="E241" s="124"/>
      <c r="F241" s="124"/>
      <c r="G241" s="124"/>
      <c r="H241" s="124"/>
      <c r="I241" s="124"/>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row>
    <row r="242" spans="1:67" s="125" customFormat="1" ht="15" customHeight="1" x14ac:dyDescent="0.2">
      <c r="A242" s="117"/>
      <c r="B242" s="118"/>
      <c r="C242" s="118"/>
      <c r="D242" s="124"/>
      <c r="E242" s="124"/>
      <c r="F242" s="124"/>
      <c r="G242" s="124"/>
      <c r="H242" s="124"/>
      <c r="I242" s="124"/>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row>
    <row r="243" spans="1:67" s="125" customFormat="1" ht="15" customHeight="1" x14ac:dyDescent="0.2">
      <c r="A243" s="117"/>
      <c r="B243" s="118"/>
      <c r="C243" s="118"/>
      <c r="D243" s="124"/>
      <c r="E243" s="124"/>
      <c r="F243" s="124"/>
      <c r="G243" s="124"/>
      <c r="H243" s="124"/>
      <c r="I243" s="124"/>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row>
    <row r="244" spans="1:67" s="125" customFormat="1" ht="15" customHeight="1" x14ac:dyDescent="0.2">
      <c r="A244" s="117"/>
      <c r="B244" s="118"/>
      <c r="C244" s="118"/>
      <c r="D244" s="124"/>
      <c r="E244" s="124"/>
      <c r="F244" s="124"/>
      <c r="G244" s="124"/>
      <c r="H244" s="124"/>
      <c r="I244" s="124"/>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row>
    <row r="245" spans="1:67" s="125" customFormat="1" ht="15" customHeight="1" x14ac:dyDescent="0.2">
      <c r="A245" s="117"/>
      <c r="B245" s="118"/>
      <c r="C245" s="118"/>
      <c r="D245" s="124"/>
      <c r="E245" s="124"/>
      <c r="F245" s="124"/>
      <c r="G245" s="124"/>
      <c r="H245" s="124"/>
      <c r="I245" s="124"/>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row>
    <row r="246" spans="1:67" s="125" customFormat="1" ht="15" customHeight="1" x14ac:dyDescent="0.2">
      <c r="A246" s="117"/>
      <c r="B246" s="118"/>
      <c r="C246" s="118"/>
      <c r="D246" s="124"/>
      <c r="E246" s="124"/>
      <c r="F246" s="124"/>
      <c r="G246" s="124"/>
      <c r="H246" s="124"/>
      <c r="I246" s="124"/>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row>
    <row r="247" spans="1:67" s="125" customFormat="1" ht="15" customHeight="1" x14ac:dyDescent="0.2">
      <c r="A247" s="117"/>
      <c r="B247" s="118"/>
      <c r="C247" s="118"/>
      <c r="D247" s="124"/>
      <c r="E247" s="124"/>
      <c r="F247" s="124"/>
      <c r="G247" s="124"/>
      <c r="H247" s="124"/>
      <c r="I247" s="124"/>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row>
    <row r="248" spans="1:67" s="125" customFormat="1" ht="15" customHeight="1" x14ac:dyDescent="0.2">
      <c r="A248" s="117"/>
      <c r="B248" s="118"/>
      <c r="C248" s="118"/>
      <c r="D248" s="124"/>
      <c r="E248" s="124"/>
      <c r="F248" s="124"/>
      <c r="G248" s="124"/>
      <c r="H248" s="124"/>
      <c r="I248" s="12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25" customFormat="1" ht="15" customHeight="1" x14ac:dyDescent="0.2">
      <c r="A249" s="117"/>
      <c r="B249" s="118"/>
      <c r="C249" s="118"/>
      <c r="D249" s="124"/>
      <c r="E249" s="124"/>
      <c r="F249" s="124"/>
      <c r="G249" s="124"/>
      <c r="H249" s="124"/>
      <c r="I249" s="12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25" customFormat="1" ht="15" customHeight="1" x14ac:dyDescent="0.2">
      <c r="A250" s="117"/>
      <c r="B250" s="118"/>
      <c r="C250" s="118"/>
      <c r="D250" s="124"/>
      <c r="E250" s="124"/>
      <c r="F250" s="124"/>
      <c r="G250" s="124"/>
      <c r="H250" s="124"/>
      <c r="I250" s="12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25" customFormat="1" ht="15" customHeight="1" x14ac:dyDescent="0.2">
      <c r="A251" s="117"/>
      <c r="B251" s="118"/>
      <c r="C251" s="118"/>
      <c r="D251" s="124"/>
      <c r="E251" s="124"/>
      <c r="F251" s="124"/>
      <c r="G251" s="124"/>
      <c r="H251" s="124"/>
      <c r="I251" s="12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25" customFormat="1" ht="15" customHeight="1" x14ac:dyDescent="0.2">
      <c r="A252" s="117"/>
      <c r="B252" s="118"/>
      <c r="C252" s="118"/>
      <c r="D252" s="124"/>
      <c r="E252" s="124"/>
      <c r="F252" s="124"/>
      <c r="G252" s="124"/>
      <c r="H252" s="124"/>
      <c r="I252" s="12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25" customFormat="1" ht="15" customHeight="1" x14ac:dyDescent="0.2">
      <c r="A253" s="117"/>
      <c r="B253" s="118"/>
      <c r="C253" s="118"/>
      <c r="D253" s="124"/>
      <c r="E253" s="124"/>
      <c r="F253" s="124"/>
      <c r="G253" s="124"/>
      <c r="H253" s="124"/>
      <c r="I253" s="12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25" customFormat="1" ht="15" customHeight="1" x14ac:dyDescent="0.2">
      <c r="A254" s="117"/>
      <c r="B254" s="118"/>
      <c r="C254" s="118"/>
      <c r="D254" s="124"/>
      <c r="E254" s="124"/>
      <c r="F254" s="124"/>
      <c r="G254" s="124"/>
      <c r="H254" s="124"/>
      <c r="I254" s="12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25" customFormat="1" ht="15" customHeight="1" x14ac:dyDescent="0.2">
      <c r="A255" s="117"/>
      <c r="B255" s="118"/>
      <c r="C255" s="118"/>
      <c r="D255" s="124"/>
      <c r="E255" s="124"/>
      <c r="F255" s="124"/>
      <c r="G255" s="124"/>
      <c r="H255" s="124"/>
      <c r="I255" s="12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25" customFormat="1" ht="15" customHeight="1" x14ac:dyDescent="0.2">
      <c r="A256" s="117"/>
      <c r="B256" s="118"/>
      <c r="C256" s="118"/>
      <c r="D256" s="124"/>
      <c r="E256" s="124"/>
      <c r="F256" s="124"/>
      <c r="G256" s="124"/>
      <c r="H256" s="124"/>
      <c r="I256" s="12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25" customFormat="1" ht="15" customHeight="1" x14ac:dyDescent="0.2">
      <c r="A257" s="117"/>
      <c r="B257" s="118"/>
      <c r="C257" s="118"/>
      <c r="D257" s="124"/>
      <c r="E257" s="124"/>
      <c r="F257" s="124"/>
      <c r="G257" s="124"/>
      <c r="H257" s="124"/>
      <c r="I257" s="12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25" customFormat="1" ht="15" customHeight="1" x14ac:dyDescent="0.2">
      <c r="A258" s="117"/>
      <c r="B258" s="118"/>
      <c r="C258" s="118"/>
      <c r="D258" s="124"/>
      <c r="E258" s="124"/>
      <c r="F258" s="124"/>
      <c r="G258" s="124"/>
      <c r="H258" s="124"/>
      <c r="I258" s="12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25" customFormat="1" ht="15" customHeight="1" x14ac:dyDescent="0.2">
      <c r="A259" s="117"/>
      <c r="B259" s="118"/>
      <c r="C259" s="118"/>
      <c r="D259" s="124"/>
      <c r="E259" s="124"/>
      <c r="F259" s="124"/>
      <c r="G259" s="124"/>
      <c r="H259" s="124"/>
      <c r="I259" s="12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25" customFormat="1" ht="15" customHeight="1" x14ac:dyDescent="0.2">
      <c r="A260" s="117"/>
      <c r="B260" s="118"/>
      <c r="C260" s="118"/>
      <c r="D260" s="124"/>
      <c r="E260" s="124"/>
      <c r="F260" s="124"/>
      <c r="G260" s="124"/>
      <c r="H260" s="124"/>
      <c r="I260" s="12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25" customFormat="1" ht="15" customHeight="1" x14ac:dyDescent="0.2">
      <c r="A261" s="117"/>
      <c r="B261" s="118"/>
      <c r="C261" s="118"/>
      <c r="D261" s="124"/>
      <c r="E261" s="124"/>
      <c r="F261" s="124"/>
      <c r="G261" s="124"/>
      <c r="H261" s="124"/>
      <c r="I261" s="12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25" customFormat="1" ht="15" customHeight="1" x14ac:dyDescent="0.2">
      <c r="A262" s="117"/>
      <c r="B262" s="118"/>
      <c r="C262" s="118"/>
      <c r="D262" s="124"/>
      <c r="E262" s="124"/>
      <c r="F262" s="124"/>
      <c r="G262" s="124"/>
      <c r="H262" s="124"/>
      <c r="I262" s="12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25" customFormat="1" ht="15" customHeight="1" x14ac:dyDescent="0.2">
      <c r="A263" s="117"/>
      <c r="B263" s="118"/>
      <c r="C263" s="118"/>
      <c r="D263" s="124"/>
      <c r="E263" s="124"/>
      <c r="F263" s="124"/>
      <c r="G263" s="124"/>
      <c r="H263" s="124"/>
      <c r="I263" s="12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25" customFormat="1" ht="15" customHeight="1" x14ac:dyDescent="0.2">
      <c r="A264" s="117"/>
      <c r="B264" s="118"/>
      <c r="C264" s="118"/>
      <c r="D264" s="124"/>
      <c r="E264" s="124"/>
      <c r="F264" s="124"/>
      <c r="G264" s="124"/>
      <c r="H264" s="124"/>
      <c r="I264" s="12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25" customFormat="1" ht="15" customHeight="1" x14ac:dyDescent="0.2">
      <c r="A265" s="117"/>
      <c r="B265" s="118"/>
      <c r="C265" s="118"/>
      <c r="D265" s="124"/>
      <c r="E265" s="124"/>
      <c r="F265" s="124"/>
      <c r="G265" s="124"/>
      <c r="H265" s="124"/>
      <c r="I265" s="12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25" customFormat="1" ht="15" customHeight="1" x14ac:dyDescent="0.2">
      <c r="A266" s="117"/>
      <c r="B266" s="118"/>
      <c r="C266" s="118"/>
      <c r="D266" s="124"/>
      <c r="E266" s="124"/>
      <c r="F266" s="124"/>
      <c r="G266" s="124"/>
      <c r="H266" s="124"/>
      <c r="I266" s="12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25" customFormat="1" ht="15" customHeight="1" x14ac:dyDescent="0.2">
      <c r="A267" s="117"/>
      <c r="B267" s="118"/>
      <c r="C267" s="118"/>
      <c r="D267" s="124"/>
      <c r="E267" s="124"/>
      <c r="F267" s="124"/>
      <c r="G267" s="124"/>
      <c r="H267" s="124"/>
      <c r="I267" s="12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25" customFormat="1" ht="15" customHeight="1" x14ac:dyDescent="0.2">
      <c r="A268" s="117"/>
      <c r="B268" s="118"/>
      <c r="C268" s="118"/>
      <c r="D268" s="124"/>
      <c r="E268" s="124"/>
      <c r="F268" s="124"/>
      <c r="G268" s="124"/>
      <c r="H268" s="124"/>
      <c r="I268" s="12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25" customFormat="1" ht="15" customHeight="1" x14ac:dyDescent="0.2">
      <c r="A269" s="117"/>
      <c r="B269" s="118"/>
      <c r="C269" s="118"/>
      <c r="D269" s="124"/>
      <c r="E269" s="124"/>
      <c r="F269" s="124"/>
      <c r="G269" s="124"/>
      <c r="H269" s="124"/>
      <c r="I269" s="12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25" customFormat="1" ht="15" customHeight="1" x14ac:dyDescent="0.2">
      <c r="A270" s="117"/>
      <c r="B270" s="118"/>
      <c r="C270" s="118"/>
      <c r="D270" s="124"/>
      <c r="E270" s="124"/>
      <c r="F270" s="124"/>
      <c r="G270" s="124"/>
      <c r="H270" s="124"/>
      <c r="I270" s="12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25" customFormat="1" ht="15" customHeight="1" x14ac:dyDescent="0.2">
      <c r="A271" s="117"/>
      <c r="B271" s="118"/>
      <c r="C271" s="118"/>
      <c r="D271" s="124"/>
      <c r="E271" s="124"/>
      <c r="F271" s="124"/>
      <c r="G271" s="124"/>
      <c r="H271" s="124"/>
      <c r="I271" s="12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25" customFormat="1" ht="15" customHeight="1" x14ac:dyDescent="0.2">
      <c r="A272" s="117"/>
      <c r="B272" s="118"/>
      <c r="C272" s="118"/>
      <c r="D272" s="124"/>
      <c r="E272" s="124"/>
      <c r="F272" s="124"/>
      <c r="G272" s="124"/>
      <c r="H272" s="124"/>
      <c r="I272" s="12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25" customFormat="1" ht="15" customHeight="1" x14ac:dyDescent="0.2">
      <c r="A273" s="117"/>
      <c r="B273" s="118"/>
      <c r="C273" s="118"/>
      <c r="D273" s="124"/>
      <c r="E273" s="124"/>
      <c r="F273" s="124"/>
      <c r="G273" s="124"/>
      <c r="H273" s="124"/>
      <c r="I273" s="12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25" customFormat="1" ht="15" customHeight="1" x14ac:dyDescent="0.2">
      <c r="A274" s="117"/>
      <c r="B274" s="118"/>
      <c r="C274" s="118"/>
      <c r="D274" s="124"/>
      <c r="E274" s="124"/>
      <c r="F274" s="124"/>
      <c r="G274" s="124"/>
      <c r="H274" s="124"/>
      <c r="I274" s="12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25" customFormat="1" ht="15" customHeight="1" x14ac:dyDescent="0.2">
      <c r="A275" s="117"/>
      <c r="B275" s="118"/>
      <c r="C275" s="118"/>
      <c r="D275" s="124"/>
      <c r="E275" s="124"/>
      <c r="F275" s="124"/>
      <c r="G275" s="124"/>
      <c r="H275" s="124"/>
      <c r="I275" s="12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25" customFormat="1" ht="15" customHeight="1" x14ac:dyDescent="0.2">
      <c r="A276" s="117"/>
      <c r="B276" s="118"/>
      <c r="C276" s="118"/>
      <c r="D276" s="124"/>
      <c r="E276" s="124"/>
      <c r="F276" s="124"/>
      <c r="G276" s="124"/>
      <c r="H276" s="124"/>
      <c r="I276" s="12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25" customFormat="1" ht="15" customHeight="1" x14ac:dyDescent="0.2">
      <c r="A277" s="117"/>
      <c r="B277" s="118"/>
      <c r="C277" s="118"/>
      <c r="D277" s="124"/>
      <c r="E277" s="124"/>
      <c r="F277" s="124"/>
      <c r="G277" s="124"/>
      <c r="H277" s="124"/>
      <c r="I277" s="12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25" customFormat="1" ht="15" customHeight="1" x14ac:dyDescent="0.2">
      <c r="A278" s="117"/>
      <c r="B278" s="118"/>
      <c r="C278" s="118"/>
      <c r="D278" s="124"/>
      <c r="E278" s="124"/>
      <c r="F278" s="124"/>
      <c r="G278" s="124"/>
      <c r="H278" s="124"/>
      <c r="I278" s="12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25" customFormat="1" ht="15" customHeight="1" x14ac:dyDescent="0.2">
      <c r="A279" s="117"/>
      <c r="B279" s="118"/>
      <c r="C279" s="118"/>
      <c r="D279" s="124"/>
      <c r="E279" s="124"/>
      <c r="F279" s="124"/>
      <c r="G279" s="124"/>
      <c r="H279" s="124"/>
      <c r="I279" s="12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25" customFormat="1" ht="15" customHeight="1" x14ac:dyDescent="0.2">
      <c r="A280" s="117"/>
      <c r="B280" s="118"/>
      <c r="C280" s="118"/>
      <c r="D280" s="124"/>
      <c r="E280" s="124"/>
      <c r="F280" s="124"/>
      <c r="G280" s="124"/>
      <c r="H280" s="124"/>
      <c r="I280" s="12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25" customFormat="1" ht="15" customHeight="1" x14ac:dyDescent="0.2">
      <c r="A281" s="117"/>
      <c r="B281" s="118"/>
      <c r="C281" s="118"/>
      <c r="D281" s="124"/>
      <c r="E281" s="124"/>
      <c r="F281" s="124"/>
      <c r="G281" s="124"/>
      <c r="H281" s="124"/>
      <c r="I281" s="12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25" customFormat="1" ht="15" customHeight="1" x14ac:dyDescent="0.2">
      <c r="A282" s="117"/>
      <c r="B282" s="118"/>
      <c r="C282" s="118"/>
      <c r="D282" s="124"/>
      <c r="E282" s="124"/>
      <c r="F282" s="124"/>
      <c r="G282" s="124"/>
      <c r="H282" s="124"/>
      <c r="I282" s="12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25" customFormat="1" ht="15" customHeight="1" x14ac:dyDescent="0.2">
      <c r="A283" s="117"/>
      <c r="B283" s="118"/>
      <c r="C283" s="118"/>
      <c r="D283" s="124"/>
      <c r="E283" s="124"/>
      <c r="F283" s="124"/>
      <c r="G283" s="124"/>
      <c r="H283" s="124"/>
      <c r="I283" s="12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25" customFormat="1" ht="15" customHeight="1" x14ac:dyDescent="0.2">
      <c r="A284" s="117"/>
      <c r="B284" s="118"/>
      <c r="C284" s="118"/>
      <c r="D284" s="124"/>
      <c r="E284" s="124"/>
      <c r="F284" s="124"/>
      <c r="G284" s="124"/>
      <c r="H284" s="124"/>
      <c r="I284" s="12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25" customFormat="1" ht="15" customHeight="1" x14ac:dyDescent="0.2">
      <c r="A285" s="117"/>
      <c r="B285" s="118"/>
      <c r="C285" s="118"/>
      <c r="D285" s="124"/>
      <c r="E285" s="124"/>
      <c r="F285" s="124"/>
      <c r="G285" s="124"/>
      <c r="H285" s="124"/>
      <c r="I285" s="12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25" customFormat="1" ht="15" customHeight="1" x14ac:dyDescent="0.2">
      <c r="A286" s="117"/>
      <c r="B286" s="118"/>
      <c r="C286" s="118"/>
      <c r="D286" s="124"/>
      <c r="E286" s="124"/>
      <c r="F286" s="124"/>
      <c r="G286" s="124"/>
      <c r="H286" s="124"/>
      <c r="I286" s="12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25" customFormat="1" ht="15" customHeight="1" x14ac:dyDescent="0.2">
      <c r="A287" s="117"/>
      <c r="B287" s="118"/>
      <c r="C287" s="118"/>
      <c r="D287" s="124"/>
      <c r="E287" s="124"/>
      <c r="F287" s="124"/>
      <c r="G287" s="124"/>
      <c r="H287" s="124"/>
      <c r="I287" s="12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25" customFormat="1" ht="15" customHeight="1" x14ac:dyDescent="0.2">
      <c r="A288" s="117"/>
      <c r="B288" s="118"/>
      <c r="C288" s="118"/>
      <c r="D288" s="124"/>
      <c r="E288" s="124"/>
      <c r="F288" s="124"/>
      <c r="G288" s="124"/>
      <c r="H288" s="124"/>
      <c r="I288" s="12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25" customFormat="1" ht="15" customHeight="1" x14ac:dyDescent="0.2">
      <c r="A289" s="117"/>
      <c r="B289" s="118"/>
      <c r="C289" s="118"/>
      <c r="D289" s="124"/>
      <c r="E289" s="124"/>
      <c r="F289" s="124"/>
      <c r="G289" s="124"/>
      <c r="H289" s="124"/>
      <c r="I289" s="12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25" customFormat="1" ht="15" customHeight="1" x14ac:dyDescent="0.2">
      <c r="A290" s="117"/>
      <c r="B290" s="118"/>
      <c r="C290" s="118"/>
      <c r="D290" s="124"/>
      <c r="E290" s="124"/>
      <c r="F290" s="124"/>
      <c r="G290" s="124"/>
      <c r="H290" s="124"/>
      <c r="I290" s="12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25" customFormat="1" ht="15" customHeight="1" x14ac:dyDescent="0.2">
      <c r="A291" s="117"/>
      <c r="B291" s="118"/>
      <c r="C291" s="118"/>
      <c r="D291" s="124"/>
      <c r="E291" s="124"/>
      <c r="F291" s="124"/>
      <c r="G291" s="124"/>
      <c r="H291" s="124"/>
      <c r="I291" s="12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25" customFormat="1" ht="15" customHeight="1" x14ac:dyDescent="0.2">
      <c r="A292" s="117"/>
      <c r="B292" s="118"/>
      <c r="C292" s="118"/>
      <c r="D292" s="124"/>
      <c r="E292" s="124"/>
      <c r="F292" s="124"/>
      <c r="G292" s="124"/>
      <c r="H292" s="124"/>
      <c r="I292" s="12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25" customFormat="1" ht="15" customHeight="1" x14ac:dyDescent="0.2">
      <c r="A293" s="117"/>
      <c r="B293" s="118"/>
      <c r="C293" s="118"/>
      <c r="D293" s="124"/>
      <c r="E293" s="124"/>
      <c r="F293" s="124"/>
      <c r="G293" s="124"/>
      <c r="H293" s="124"/>
      <c r="I293" s="12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25" customFormat="1" ht="15" customHeight="1" x14ac:dyDescent="0.2">
      <c r="A294" s="117"/>
      <c r="B294" s="118"/>
      <c r="C294" s="118"/>
      <c r="D294" s="124"/>
      <c r="E294" s="124"/>
      <c r="F294" s="124"/>
      <c r="G294" s="124"/>
      <c r="H294" s="124"/>
      <c r="I294" s="12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25" customFormat="1" ht="15" customHeight="1" x14ac:dyDescent="0.2">
      <c r="A295" s="117"/>
      <c r="B295" s="118"/>
      <c r="C295" s="118"/>
      <c r="D295" s="124"/>
      <c r="E295" s="124"/>
      <c r="F295" s="124"/>
      <c r="G295" s="124"/>
      <c r="H295" s="124"/>
      <c r="I295" s="12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25" customFormat="1" ht="15" customHeight="1" x14ac:dyDescent="0.2">
      <c r="A296" s="117"/>
      <c r="B296" s="118"/>
      <c r="C296" s="118"/>
      <c r="D296" s="124"/>
      <c r="E296" s="124"/>
      <c r="F296" s="124"/>
      <c r="G296" s="124"/>
      <c r="H296" s="124"/>
      <c r="I296" s="12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25" customFormat="1" ht="15" customHeight="1" x14ac:dyDescent="0.2">
      <c r="A297" s="117"/>
      <c r="B297" s="118"/>
      <c r="C297" s="118"/>
      <c r="D297" s="124"/>
      <c r="E297" s="124"/>
      <c r="F297" s="124"/>
      <c r="G297" s="124"/>
      <c r="H297" s="124"/>
      <c r="I297" s="12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25" customFormat="1" ht="15" customHeight="1" x14ac:dyDescent="0.2">
      <c r="A298" s="117"/>
      <c r="B298" s="118"/>
      <c r="C298" s="118"/>
      <c r="D298" s="124"/>
      <c r="E298" s="124"/>
      <c r="F298" s="124"/>
      <c r="G298" s="124"/>
      <c r="H298" s="124"/>
      <c r="I298" s="12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25" customFormat="1" ht="15" customHeight="1" x14ac:dyDescent="0.2">
      <c r="A299" s="117"/>
      <c r="B299" s="118"/>
      <c r="C299" s="118"/>
      <c r="D299" s="124"/>
      <c r="E299" s="124"/>
      <c r="F299" s="124"/>
      <c r="G299" s="124"/>
      <c r="H299" s="124"/>
      <c r="I299" s="12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25" customFormat="1" ht="15" customHeight="1" x14ac:dyDescent="0.2">
      <c r="A300" s="117"/>
      <c r="B300" s="118"/>
      <c r="C300" s="118"/>
      <c r="D300" s="124"/>
      <c r="E300" s="124"/>
      <c r="F300" s="124"/>
      <c r="G300" s="124"/>
      <c r="H300" s="124"/>
      <c r="I300" s="12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25" customFormat="1" ht="15" customHeight="1" x14ac:dyDescent="0.2">
      <c r="A301" s="117"/>
      <c r="B301" s="118"/>
      <c r="C301" s="118"/>
      <c r="D301" s="124"/>
      <c r="E301" s="124"/>
      <c r="F301" s="124"/>
      <c r="G301" s="124"/>
      <c r="H301" s="124"/>
      <c r="I301" s="12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25" customFormat="1" ht="15" customHeight="1" x14ac:dyDescent="0.2">
      <c r="A302" s="117"/>
      <c r="B302" s="118"/>
      <c r="C302" s="118"/>
      <c r="D302" s="124"/>
      <c r="E302" s="124"/>
      <c r="F302" s="124"/>
      <c r="G302" s="124"/>
      <c r="H302" s="124"/>
      <c r="I302" s="12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25" customFormat="1" ht="15" customHeight="1" x14ac:dyDescent="0.2">
      <c r="A303" s="117"/>
      <c r="B303" s="118"/>
      <c r="C303" s="118"/>
      <c r="D303" s="124"/>
      <c r="E303" s="124"/>
      <c r="F303" s="124"/>
      <c r="G303" s="124"/>
      <c r="H303" s="124"/>
      <c r="I303" s="12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25" customFormat="1" ht="15" customHeight="1" x14ac:dyDescent="0.2">
      <c r="A304" s="117"/>
      <c r="B304" s="118"/>
      <c r="C304" s="118"/>
      <c r="D304" s="124"/>
      <c r="E304" s="124"/>
      <c r="F304" s="124"/>
      <c r="G304" s="124"/>
      <c r="H304" s="124"/>
      <c r="I304" s="12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25" customFormat="1" ht="15" customHeight="1" x14ac:dyDescent="0.2">
      <c r="A305" s="117"/>
      <c r="B305" s="118"/>
      <c r="C305" s="118"/>
      <c r="D305" s="124"/>
      <c r="E305" s="124"/>
      <c r="F305" s="124"/>
      <c r="G305" s="124"/>
      <c r="H305" s="124"/>
      <c r="I305" s="12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25" customFormat="1" ht="15" customHeight="1" x14ac:dyDescent="0.2">
      <c r="A306" s="117"/>
      <c r="B306" s="118"/>
      <c r="C306" s="118"/>
      <c r="D306" s="124"/>
      <c r="E306" s="124"/>
      <c r="F306" s="124"/>
      <c r="G306" s="124"/>
      <c r="H306" s="124"/>
      <c r="I306" s="12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25" customFormat="1" ht="15" customHeight="1" x14ac:dyDescent="0.2">
      <c r="A307" s="117"/>
      <c r="B307" s="118"/>
      <c r="C307" s="118"/>
      <c r="D307" s="124"/>
      <c r="E307" s="124"/>
      <c r="F307" s="124"/>
      <c r="G307" s="124"/>
      <c r="H307" s="124"/>
      <c r="I307" s="12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25" customFormat="1" ht="15" customHeight="1" x14ac:dyDescent="0.2">
      <c r="A308" s="117"/>
      <c r="B308" s="118"/>
      <c r="C308" s="118"/>
      <c r="D308" s="124"/>
      <c r="E308" s="124"/>
      <c r="F308" s="124"/>
      <c r="G308" s="124"/>
      <c r="H308" s="124"/>
      <c r="I308" s="12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25" customFormat="1" ht="15" customHeight="1" x14ac:dyDescent="0.2">
      <c r="A309" s="117"/>
      <c r="B309" s="118"/>
      <c r="C309" s="118"/>
      <c r="D309" s="124"/>
      <c r="E309" s="124"/>
      <c r="F309" s="124"/>
      <c r="G309" s="124"/>
      <c r="H309" s="124"/>
      <c r="I309" s="12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25" customFormat="1" ht="15" customHeight="1" x14ac:dyDescent="0.2">
      <c r="A310" s="117"/>
      <c r="B310" s="118"/>
      <c r="C310" s="118"/>
      <c r="D310" s="124"/>
      <c r="E310" s="124"/>
      <c r="F310" s="124"/>
      <c r="G310" s="124"/>
      <c r="H310" s="124"/>
      <c r="I310" s="12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25" customFormat="1" ht="15" customHeight="1" x14ac:dyDescent="0.2">
      <c r="A311" s="117"/>
      <c r="B311" s="118"/>
      <c r="C311" s="118"/>
      <c r="D311" s="124"/>
      <c r="E311" s="124"/>
      <c r="F311" s="124"/>
      <c r="G311" s="124"/>
      <c r="H311" s="124"/>
      <c r="I311" s="12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25" customFormat="1" ht="15" customHeight="1" x14ac:dyDescent="0.2">
      <c r="A312" s="117"/>
      <c r="B312" s="118"/>
      <c r="C312" s="118"/>
      <c r="D312" s="124"/>
      <c r="E312" s="124"/>
      <c r="F312" s="124"/>
      <c r="G312" s="124"/>
      <c r="H312" s="124"/>
      <c r="I312" s="12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25" customFormat="1" ht="15" customHeight="1" x14ac:dyDescent="0.2">
      <c r="A313" s="117"/>
      <c r="B313" s="118"/>
      <c r="C313" s="118"/>
      <c r="D313" s="124"/>
      <c r="E313" s="124"/>
      <c r="F313" s="124"/>
      <c r="G313" s="124"/>
      <c r="H313" s="124"/>
      <c r="I313" s="12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25" customFormat="1" ht="15" customHeight="1" x14ac:dyDescent="0.2">
      <c r="A314" s="117"/>
      <c r="B314" s="118"/>
      <c r="C314" s="118"/>
      <c r="D314" s="124"/>
      <c r="E314" s="124"/>
      <c r="F314" s="124"/>
      <c r="G314" s="124"/>
      <c r="H314" s="124"/>
      <c r="I314" s="12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25" customFormat="1" ht="15" customHeight="1" x14ac:dyDescent="0.2">
      <c r="A315" s="117"/>
      <c r="B315" s="118"/>
      <c r="C315" s="118"/>
      <c r="D315" s="124"/>
      <c r="E315" s="124"/>
      <c r="F315" s="124"/>
      <c r="G315" s="124"/>
      <c r="H315" s="124"/>
      <c r="I315" s="12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25" customFormat="1" ht="15" customHeight="1" x14ac:dyDescent="0.2">
      <c r="A316" s="117"/>
      <c r="B316" s="118"/>
      <c r="C316" s="118"/>
      <c r="D316" s="124"/>
      <c r="E316" s="124"/>
      <c r="F316" s="124"/>
      <c r="G316" s="124"/>
      <c r="H316" s="124"/>
      <c r="I316" s="12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25" customFormat="1" ht="15" customHeight="1" x14ac:dyDescent="0.2">
      <c r="A317" s="117"/>
      <c r="B317" s="118"/>
      <c r="C317" s="118"/>
      <c r="D317" s="124"/>
      <c r="E317" s="124"/>
      <c r="F317" s="124"/>
      <c r="G317" s="124"/>
      <c r="H317" s="124"/>
      <c r="I317" s="12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25" customFormat="1" ht="15" customHeight="1" x14ac:dyDescent="0.2">
      <c r="A318" s="117"/>
      <c r="B318" s="118"/>
      <c r="C318" s="118"/>
      <c r="D318" s="124"/>
      <c r="E318" s="124"/>
      <c r="F318" s="124"/>
      <c r="G318" s="124"/>
      <c r="H318" s="124"/>
      <c r="I318" s="12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25" customFormat="1" ht="15" customHeight="1" x14ac:dyDescent="0.2">
      <c r="A319" s="117"/>
      <c r="B319" s="118"/>
      <c r="C319" s="118"/>
      <c r="D319" s="124"/>
      <c r="E319" s="124"/>
      <c r="F319" s="124"/>
      <c r="G319" s="124"/>
      <c r="H319" s="124"/>
      <c r="I319" s="12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25" customFormat="1" ht="15" customHeight="1" x14ac:dyDescent="0.2">
      <c r="A320" s="117"/>
      <c r="B320" s="118"/>
      <c r="C320" s="118"/>
      <c r="D320" s="124"/>
      <c r="E320" s="124"/>
      <c r="F320" s="124"/>
      <c r="G320" s="124"/>
      <c r="H320" s="124"/>
      <c r="I320" s="12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25" customFormat="1" ht="15" customHeight="1" x14ac:dyDescent="0.2">
      <c r="A321" s="117"/>
      <c r="B321" s="118"/>
      <c r="C321" s="118"/>
      <c r="D321" s="124"/>
      <c r="E321" s="124"/>
      <c r="F321" s="124"/>
      <c r="G321" s="124"/>
      <c r="H321" s="124"/>
      <c r="I321" s="12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25" customFormat="1" ht="15" customHeight="1" x14ac:dyDescent="0.2">
      <c r="A322" s="117"/>
      <c r="B322" s="118"/>
      <c r="C322" s="118"/>
      <c r="D322" s="124"/>
      <c r="E322" s="124"/>
      <c r="F322" s="124"/>
      <c r="G322" s="124"/>
      <c r="H322" s="124"/>
      <c r="I322" s="12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25" customFormat="1" ht="15" customHeight="1" x14ac:dyDescent="0.2">
      <c r="A323" s="117"/>
      <c r="B323" s="118"/>
      <c r="C323" s="118"/>
      <c r="D323" s="124"/>
      <c r="E323" s="124"/>
      <c r="F323" s="124"/>
      <c r="G323" s="124"/>
      <c r="H323" s="124"/>
      <c r="I323" s="12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25" customFormat="1" ht="15" customHeight="1" x14ac:dyDescent="0.2">
      <c r="A324" s="117"/>
      <c r="B324" s="118"/>
      <c r="C324" s="118"/>
      <c r="D324" s="124"/>
      <c r="E324" s="124"/>
      <c r="F324" s="124"/>
      <c r="G324" s="124"/>
      <c r="H324" s="124"/>
      <c r="I324" s="12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25" customFormat="1" ht="15" customHeight="1" x14ac:dyDescent="0.2">
      <c r="A325" s="117"/>
      <c r="B325" s="118"/>
      <c r="C325" s="118"/>
      <c r="D325" s="124"/>
      <c r="E325" s="124"/>
      <c r="F325" s="124"/>
      <c r="G325" s="124"/>
      <c r="H325" s="124"/>
      <c r="I325" s="12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25" customFormat="1" ht="15" customHeight="1" x14ac:dyDescent="0.2">
      <c r="A326" s="117"/>
      <c r="B326" s="118"/>
      <c r="C326" s="118"/>
      <c r="D326" s="124"/>
      <c r="E326" s="124"/>
      <c r="F326" s="124"/>
      <c r="G326" s="124"/>
      <c r="H326" s="124"/>
      <c r="I326" s="12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25" customFormat="1" ht="15" customHeight="1" x14ac:dyDescent="0.2">
      <c r="A327" s="117"/>
      <c r="B327" s="118"/>
      <c r="C327" s="118"/>
      <c r="D327" s="124"/>
      <c r="E327" s="124"/>
      <c r="F327" s="124"/>
      <c r="G327" s="124"/>
      <c r="H327" s="124"/>
      <c r="I327" s="12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25" customFormat="1" ht="15" customHeight="1" x14ac:dyDescent="0.2">
      <c r="A328" s="117"/>
      <c r="B328" s="118"/>
      <c r="C328" s="118"/>
      <c r="D328" s="124"/>
      <c r="E328" s="124"/>
      <c r="F328" s="124"/>
      <c r="G328" s="124"/>
      <c r="H328" s="124"/>
      <c r="I328" s="12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25" customFormat="1" ht="15" customHeight="1" x14ac:dyDescent="0.2">
      <c r="A329" s="117"/>
      <c r="B329" s="118"/>
      <c r="C329" s="118"/>
      <c r="D329" s="124"/>
      <c r="E329" s="124"/>
      <c r="F329" s="124"/>
      <c r="G329" s="124"/>
      <c r="H329" s="124"/>
      <c r="I329" s="12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25" customFormat="1" ht="15" customHeight="1" x14ac:dyDescent="0.2">
      <c r="A330" s="117"/>
      <c r="B330" s="118"/>
      <c r="C330" s="118"/>
      <c r="D330" s="124"/>
      <c r="E330" s="124"/>
      <c r="F330" s="124"/>
      <c r="G330" s="124"/>
      <c r="H330" s="124"/>
      <c r="I330" s="12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25" customFormat="1" ht="15" customHeight="1" x14ac:dyDescent="0.2">
      <c r="A331" s="117"/>
      <c r="B331" s="118"/>
      <c r="C331" s="118"/>
      <c r="D331" s="124"/>
      <c r="E331" s="124"/>
      <c r="F331" s="124"/>
      <c r="G331" s="124"/>
      <c r="H331" s="124"/>
      <c r="I331" s="12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25" customFormat="1" ht="15" customHeight="1" x14ac:dyDescent="0.2">
      <c r="A332" s="117"/>
      <c r="B332" s="118"/>
      <c r="C332" s="118"/>
      <c r="D332" s="124"/>
      <c r="E332" s="124"/>
      <c r="F332" s="124"/>
      <c r="G332" s="124"/>
      <c r="H332" s="124"/>
      <c r="I332" s="12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25" customFormat="1" ht="15" customHeight="1" x14ac:dyDescent="0.2">
      <c r="A333" s="117"/>
      <c r="B333" s="118"/>
      <c r="C333" s="118"/>
      <c r="D333" s="124"/>
      <c r="E333" s="124"/>
      <c r="F333" s="124"/>
      <c r="G333" s="124"/>
      <c r="H333" s="124"/>
      <c r="I333" s="12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25" customFormat="1" ht="15" customHeight="1" x14ac:dyDescent="0.2">
      <c r="A334" s="117"/>
      <c r="B334" s="118"/>
      <c r="C334" s="118"/>
      <c r="D334" s="124"/>
      <c r="E334" s="124"/>
      <c r="F334" s="124"/>
      <c r="G334" s="124"/>
      <c r="H334" s="124"/>
      <c r="I334" s="12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25" customFormat="1" ht="15" customHeight="1" x14ac:dyDescent="0.2">
      <c r="A335" s="117"/>
      <c r="B335" s="118"/>
      <c r="C335" s="118"/>
      <c r="D335" s="124"/>
      <c r="E335" s="124"/>
      <c r="F335" s="124"/>
      <c r="G335" s="124"/>
      <c r="H335" s="124"/>
      <c r="I335" s="12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25" customFormat="1" ht="15" customHeight="1" x14ac:dyDescent="0.2">
      <c r="A336" s="117"/>
      <c r="B336" s="118"/>
      <c r="C336" s="118"/>
      <c r="D336" s="124"/>
      <c r="E336" s="124"/>
      <c r="F336" s="124"/>
      <c r="G336" s="124"/>
      <c r="H336" s="124"/>
      <c r="I336" s="12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25" customFormat="1" ht="15" customHeight="1" x14ac:dyDescent="0.2">
      <c r="A337" s="117"/>
      <c r="B337" s="118"/>
      <c r="C337" s="118"/>
      <c r="D337" s="124"/>
      <c r="E337" s="124"/>
      <c r="F337" s="124"/>
      <c r="G337" s="124"/>
      <c r="H337" s="124"/>
      <c r="I337" s="12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25" customFormat="1" ht="15" customHeight="1" x14ac:dyDescent="0.2">
      <c r="A338" s="117"/>
      <c r="B338" s="118"/>
      <c r="C338" s="118"/>
      <c r="D338" s="124"/>
      <c r="E338" s="124"/>
      <c r="F338" s="124"/>
      <c r="G338" s="124"/>
      <c r="H338" s="124"/>
      <c r="I338" s="12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25" customFormat="1" ht="15" customHeight="1" x14ac:dyDescent="0.2">
      <c r="A339" s="117"/>
      <c r="B339" s="118"/>
      <c r="C339" s="118"/>
      <c r="D339" s="124"/>
      <c r="E339" s="124"/>
      <c r="F339" s="124"/>
      <c r="G339" s="124"/>
      <c r="H339" s="124"/>
      <c r="I339" s="12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25" customFormat="1" ht="15" customHeight="1" x14ac:dyDescent="0.2">
      <c r="A340" s="117"/>
      <c r="B340" s="118"/>
      <c r="C340" s="118"/>
      <c r="D340" s="124"/>
      <c r="E340" s="124"/>
      <c r="F340" s="124"/>
      <c r="G340" s="124"/>
      <c r="H340" s="124"/>
      <c r="I340" s="12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25" customFormat="1" ht="15" customHeight="1" x14ac:dyDescent="0.2">
      <c r="A341" s="117"/>
      <c r="B341" s="118"/>
      <c r="C341" s="118"/>
      <c r="D341" s="124"/>
      <c r="E341" s="124"/>
      <c r="F341" s="124"/>
      <c r="G341" s="124"/>
      <c r="H341" s="124"/>
      <c r="I341" s="12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25" customFormat="1" ht="15" customHeight="1" x14ac:dyDescent="0.2">
      <c r="A342" s="117"/>
      <c r="B342" s="118"/>
      <c r="C342" s="118"/>
      <c r="D342" s="124"/>
      <c r="E342" s="124"/>
      <c r="F342" s="124"/>
      <c r="G342" s="124"/>
      <c r="H342" s="124"/>
      <c r="I342" s="12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25" customFormat="1" ht="15" customHeight="1" x14ac:dyDescent="0.2">
      <c r="A343" s="117"/>
      <c r="B343" s="118"/>
      <c r="C343" s="118"/>
      <c r="D343" s="124"/>
      <c r="E343" s="124"/>
      <c r="F343" s="124"/>
      <c r="G343" s="124"/>
      <c r="H343" s="124"/>
      <c r="I343" s="12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25" customFormat="1" ht="15" customHeight="1" x14ac:dyDescent="0.2">
      <c r="A344" s="117"/>
      <c r="B344" s="118"/>
      <c r="C344" s="118"/>
      <c r="D344" s="124"/>
      <c r="E344" s="124"/>
      <c r="F344" s="124"/>
      <c r="G344" s="124"/>
      <c r="H344" s="124"/>
      <c r="I344" s="12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25" customFormat="1" ht="15" customHeight="1" x14ac:dyDescent="0.2">
      <c r="A345" s="117"/>
      <c r="B345" s="118"/>
      <c r="C345" s="118"/>
      <c r="D345" s="124"/>
      <c r="E345" s="124"/>
      <c r="F345" s="124"/>
      <c r="G345" s="124"/>
      <c r="H345" s="124"/>
      <c r="I345" s="12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25" customFormat="1" ht="15" customHeight="1" x14ac:dyDescent="0.2">
      <c r="A346" s="117"/>
      <c r="B346" s="118"/>
      <c r="C346" s="118"/>
      <c r="D346" s="124"/>
      <c r="E346" s="124"/>
      <c r="F346" s="124"/>
      <c r="G346" s="124"/>
      <c r="H346" s="124"/>
      <c r="I346" s="12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25" customFormat="1" ht="15" customHeight="1" x14ac:dyDescent="0.2">
      <c r="A347" s="117"/>
      <c r="B347" s="118"/>
      <c r="C347" s="118"/>
      <c r="D347" s="124"/>
      <c r="E347" s="124"/>
      <c r="F347" s="124"/>
      <c r="G347" s="124"/>
      <c r="H347" s="124"/>
      <c r="I347" s="12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25" customFormat="1" ht="15" customHeight="1" x14ac:dyDescent="0.2">
      <c r="A348" s="117"/>
      <c r="B348" s="118"/>
      <c r="C348" s="118"/>
      <c r="D348" s="124"/>
      <c r="E348" s="124"/>
      <c r="F348" s="124"/>
      <c r="G348" s="124"/>
      <c r="H348" s="124"/>
      <c r="I348" s="12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25" customFormat="1" ht="15" customHeight="1" x14ac:dyDescent="0.2">
      <c r="A349" s="117"/>
      <c r="B349" s="118"/>
      <c r="C349" s="118"/>
      <c r="D349" s="124"/>
      <c r="E349" s="124"/>
      <c r="F349" s="124"/>
      <c r="G349" s="124"/>
      <c r="H349" s="124"/>
      <c r="I349" s="12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25" customFormat="1" ht="15" customHeight="1" x14ac:dyDescent="0.2">
      <c r="A350" s="117"/>
      <c r="B350" s="118"/>
      <c r="C350" s="118"/>
      <c r="D350" s="124"/>
      <c r="E350" s="124"/>
      <c r="F350" s="124"/>
      <c r="G350" s="124"/>
      <c r="H350" s="124"/>
      <c r="I350" s="12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25" customFormat="1" ht="15" customHeight="1" x14ac:dyDescent="0.2">
      <c r="A351" s="117"/>
      <c r="B351" s="118"/>
      <c r="C351" s="118"/>
      <c r="D351" s="124"/>
      <c r="E351" s="124"/>
      <c r="F351" s="124"/>
      <c r="G351" s="124"/>
      <c r="H351" s="124"/>
      <c r="I351" s="12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25" customFormat="1" ht="15" customHeight="1" x14ac:dyDescent="0.2">
      <c r="A352" s="117"/>
      <c r="B352" s="118"/>
      <c r="C352" s="118"/>
      <c r="D352" s="124"/>
      <c r="E352" s="124"/>
      <c r="F352" s="124"/>
      <c r="G352" s="124"/>
      <c r="H352" s="124"/>
      <c r="I352" s="12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25" customFormat="1" ht="15" customHeight="1" x14ac:dyDescent="0.2">
      <c r="A353" s="117"/>
      <c r="B353" s="118"/>
      <c r="C353" s="118"/>
      <c r="D353" s="124"/>
      <c r="E353" s="124"/>
      <c r="F353" s="124"/>
      <c r="G353" s="124"/>
      <c r="H353" s="124"/>
      <c r="I353" s="12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25" customFormat="1" ht="15" customHeight="1" x14ac:dyDescent="0.2">
      <c r="A354" s="117"/>
      <c r="B354" s="118"/>
      <c r="C354" s="118"/>
      <c r="D354" s="124"/>
      <c r="E354" s="124"/>
      <c r="F354" s="124"/>
      <c r="G354" s="124"/>
      <c r="H354" s="124"/>
      <c r="I354" s="12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25" customFormat="1" ht="15" customHeight="1" x14ac:dyDescent="0.2">
      <c r="A355" s="117"/>
      <c r="B355" s="118"/>
      <c r="C355" s="118"/>
      <c r="D355" s="124"/>
      <c r="E355" s="124"/>
      <c r="F355" s="124"/>
      <c r="G355" s="124"/>
      <c r="H355" s="124"/>
      <c r="I355" s="12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25" customFormat="1" ht="15" customHeight="1" x14ac:dyDescent="0.2">
      <c r="A356" s="117"/>
      <c r="B356" s="118"/>
      <c r="C356" s="118"/>
      <c r="D356" s="124"/>
      <c r="E356" s="124"/>
      <c r="F356" s="124"/>
      <c r="G356" s="124"/>
      <c r="H356" s="124"/>
      <c r="I356" s="12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25" customFormat="1" ht="15" customHeight="1" x14ac:dyDescent="0.2">
      <c r="A357" s="117"/>
      <c r="B357" s="118"/>
      <c r="C357" s="118"/>
      <c r="D357" s="124"/>
      <c r="E357" s="124"/>
      <c r="F357" s="124"/>
      <c r="G357" s="124"/>
      <c r="H357" s="124"/>
      <c r="I357" s="12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25" customFormat="1" ht="15" customHeight="1" x14ac:dyDescent="0.2">
      <c r="A358" s="117"/>
      <c r="B358" s="118"/>
      <c r="C358" s="118"/>
      <c r="D358" s="124"/>
      <c r="E358" s="124"/>
      <c r="F358" s="124"/>
      <c r="G358" s="124"/>
      <c r="H358" s="124"/>
      <c r="I358" s="12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25" customFormat="1" ht="15" customHeight="1" x14ac:dyDescent="0.2">
      <c r="A359" s="117"/>
      <c r="B359" s="118"/>
      <c r="C359" s="118"/>
      <c r="D359" s="124"/>
      <c r="E359" s="124"/>
      <c r="F359" s="124"/>
      <c r="G359" s="124"/>
      <c r="H359" s="124"/>
      <c r="I359" s="12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25" customFormat="1" ht="15" customHeight="1" x14ac:dyDescent="0.2">
      <c r="A360" s="117"/>
      <c r="B360" s="118"/>
      <c r="C360" s="118"/>
      <c r="D360" s="124"/>
      <c r="E360" s="124"/>
      <c r="F360" s="124"/>
      <c r="G360" s="124"/>
      <c r="H360" s="124"/>
      <c r="I360" s="12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25" customFormat="1" ht="15" customHeight="1" x14ac:dyDescent="0.2">
      <c r="A361" s="117"/>
      <c r="B361" s="118"/>
      <c r="C361" s="118"/>
      <c r="D361" s="124"/>
      <c r="E361" s="124"/>
      <c r="F361" s="124"/>
      <c r="G361" s="124"/>
      <c r="H361" s="124"/>
      <c r="I361" s="12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25" customFormat="1" ht="15" customHeight="1" x14ac:dyDescent="0.2">
      <c r="A362" s="117"/>
      <c r="B362" s="118"/>
      <c r="C362" s="118"/>
      <c r="D362" s="124"/>
      <c r="E362" s="124"/>
      <c r="F362" s="124"/>
      <c r="G362" s="124"/>
      <c r="H362" s="124"/>
      <c r="I362" s="12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25" customFormat="1" ht="15" customHeight="1" x14ac:dyDescent="0.2">
      <c r="A363" s="117"/>
      <c r="B363" s="118"/>
      <c r="C363" s="118"/>
      <c r="D363" s="124"/>
      <c r="E363" s="124"/>
      <c r="F363" s="124"/>
      <c r="G363" s="124"/>
      <c r="H363" s="124"/>
      <c r="I363" s="12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25" customFormat="1" ht="15" customHeight="1" x14ac:dyDescent="0.2">
      <c r="A364" s="117"/>
      <c r="B364" s="118"/>
      <c r="C364" s="118"/>
      <c r="D364" s="124"/>
      <c r="E364" s="124"/>
      <c r="F364" s="124"/>
      <c r="G364" s="124"/>
      <c r="H364" s="124"/>
      <c r="I364" s="12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25" customFormat="1" ht="15" customHeight="1" x14ac:dyDescent="0.2">
      <c r="A365" s="117"/>
      <c r="B365" s="118"/>
      <c r="C365" s="118"/>
      <c r="D365" s="124"/>
      <c r="E365" s="124"/>
      <c r="F365" s="124"/>
      <c r="G365" s="124"/>
      <c r="H365" s="124"/>
      <c r="I365" s="12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25" customFormat="1" ht="15" customHeight="1" x14ac:dyDescent="0.2">
      <c r="A366" s="117"/>
      <c r="B366" s="118"/>
      <c r="C366" s="118"/>
      <c r="D366" s="124"/>
      <c r="E366" s="124"/>
      <c r="F366" s="124"/>
      <c r="G366" s="124"/>
      <c r="H366" s="124"/>
      <c r="I366" s="12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25" customFormat="1" ht="15" customHeight="1" x14ac:dyDescent="0.2">
      <c r="A367" s="117"/>
      <c r="B367" s="118"/>
      <c r="C367" s="118"/>
      <c r="D367" s="124"/>
      <c r="E367" s="124"/>
      <c r="F367" s="124"/>
      <c r="G367" s="124"/>
      <c r="H367" s="124"/>
      <c r="I367" s="12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25" customFormat="1" ht="15" customHeight="1" x14ac:dyDescent="0.2">
      <c r="A368" s="117"/>
      <c r="B368" s="118"/>
      <c r="C368" s="118"/>
      <c r="D368" s="124"/>
      <c r="E368" s="124"/>
      <c r="F368" s="124"/>
      <c r="G368" s="124"/>
      <c r="H368" s="124"/>
      <c r="I368" s="12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25" customFormat="1" ht="15" customHeight="1" x14ac:dyDescent="0.2">
      <c r="A369" s="117"/>
      <c r="B369" s="118"/>
      <c r="C369" s="118"/>
      <c r="D369" s="124"/>
      <c r="E369" s="124"/>
      <c r="F369" s="124"/>
      <c r="G369" s="124"/>
      <c r="H369" s="124"/>
      <c r="I369" s="12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25" customFormat="1" ht="15" customHeight="1" x14ac:dyDescent="0.2">
      <c r="A370" s="117"/>
      <c r="B370" s="118"/>
      <c r="C370" s="118"/>
      <c r="D370" s="124"/>
      <c r="E370" s="124"/>
      <c r="F370" s="124"/>
      <c r="G370" s="124"/>
      <c r="H370" s="124"/>
      <c r="I370" s="12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25" customFormat="1" ht="15" customHeight="1" x14ac:dyDescent="0.2">
      <c r="A371" s="117"/>
      <c r="B371" s="118"/>
      <c r="C371" s="118"/>
      <c r="D371" s="124"/>
      <c r="E371" s="124"/>
      <c r="F371" s="124"/>
      <c r="G371" s="124"/>
      <c r="H371" s="124"/>
      <c r="I371" s="12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25" customFormat="1" ht="15" customHeight="1" x14ac:dyDescent="0.2">
      <c r="A372" s="117"/>
      <c r="B372" s="118"/>
      <c r="C372" s="118"/>
      <c r="D372" s="124"/>
      <c r="E372" s="124"/>
      <c r="F372" s="124"/>
      <c r="G372" s="124"/>
      <c r="H372" s="124"/>
      <c r="I372" s="12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25" customFormat="1" ht="15" customHeight="1" x14ac:dyDescent="0.2">
      <c r="A373" s="117"/>
      <c r="B373" s="118"/>
      <c r="C373" s="118"/>
      <c r="D373" s="124"/>
      <c r="E373" s="124"/>
      <c r="F373" s="124"/>
      <c r="G373" s="124"/>
      <c r="H373" s="124"/>
      <c r="I373" s="12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25" customFormat="1" ht="15" customHeight="1" x14ac:dyDescent="0.2">
      <c r="A374" s="117"/>
      <c r="B374" s="118"/>
      <c r="C374" s="118"/>
      <c r="D374" s="124"/>
      <c r="E374" s="124"/>
      <c r="F374" s="124"/>
      <c r="G374" s="124"/>
      <c r="H374" s="124"/>
      <c r="I374" s="12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25" customFormat="1" ht="15" customHeight="1" x14ac:dyDescent="0.2">
      <c r="A375" s="117"/>
      <c r="B375" s="118"/>
      <c r="C375" s="118"/>
      <c r="D375" s="124"/>
      <c r="E375" s="124"/>
      <c r="F375" s="124"/>
      <c r="G375" s="124"/>
      <c r="H375" s="124"/>
      <c r="I375" s="12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25" customFormat="1" ht="15" customHeight="1" x14ac:dyDescent="0.2">
      <c r="A376" s="117"/>
      <c r="B376" s="118"/>
      <c r="C376" s="118"/>
      <c r="D376" s="124"/>
      <c r="E376" s="124"/>
      <c r="F376" s="124"/>
      <c r="G376" s="124"/>
      <c r="H376" s="124"/>
      <c r="I376" s="12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25" customFormat="1" ht="15" customHeight="1" x14ac:dyDescent="0.2">
      <c r="A377" s="117"/>
      <c r="B377" s="118"/>
      <c r="C377" s="118"/>
      <c r="D377" s="124"/>
      <c r="E377" s="124"/>
      <c r="F377" s="124"/>
      <c r="G377" s="124"/>
      <c r="H377" s="124"/>
      <c r="I377" s="12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25" customFormat="1" ht="15" customHeight="1" x14ac:dyDescent="0.2">
      <c r="A378" s="117"/>
      <c r="B378" s="118"/>
      <c r="C378" s="118"/>
      <c r="D378" s="124"/>
      <c r="E378" s="124"/>
      <c r="F378" s="124"/>
      <c r="G378" s="124"/>
      <c r="H378" s="124"/>
      <c r="I378" s="12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25" customFormat="1" ht="15" customHeight="1" x14ac:dyDescent="0.2">
      <c r="A379" s="117"/>
      <c r="B379" s="118"/>
      <c r="C379" s="118"/>
      <c r="D379" s="124"/>
      <c r="E379" s="124"/>
      <c r="F379" s="124"/>
      <c r="G379" s="124"/>
      <c r="H379" s="124"/>
      <c r="I379" s="12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25" customFormat="1" ht="15" customHeight="1" x14ac:dyDescent="0.2">
      <c r="A380" s="117"/>
      <c r="B380" s="118"/>
      <c r="C380" s="118"/>
      <c r="D380" s="124"/>
      <c r="E380" s="124"/>
      <c r="F380" s="124"/>
      <c r="G380" s="124"/>
      <c r="H380" s="124"/>
      <c r="I380" s="12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25" customFormat="1" ht="15" customHeight="1" x14ac:dyDescent="0.2">
      <c r="A381" s="117"/>
      <c r="B381" s="118"/>
      <c r="C381" s="118"/>
      <c r="D381" s="124"/>
      <c r="E381" s="124"/>
      <c r="F381" s="124"/>
      <c r="G381" s="124"/>
      <c r="H381" s="124"/>
      <c r="I381" s="12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25" customFormat="1" ht="15" customHeight="1" x14ac:dyDescent="0.2">
      <c r="A382" s="117"/>
      <c r="B382" s="118"/>
      <c r="C382" s="118"/>
      <c r="D382" s="124"/>
      <c r="E382" s="124"/>
      <c r="F382" s="124"/>
      <c r="G382" s="124"/>
      <c r="H382" s="124"/>
      <c r="I382" s="12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25" customFormat="1" ht="15" customHeight="1" x14ac:dyDescent="0.2">
      <c r="A383" s="117"/>
      <c r="B383" s="118"/>
      <c r="C383" s="118"/>
      <c r="D383" s="124"/>
      <c r="E383" s="124"/>
      <c r="F383" s="124"/>
      <c r="G383" s="124"/>
      <c r="H383" s="124"/>
      <c r="I383" s="12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25" customFormat="1" ht="15" customHeight="1" x14ac:dyDescent="0.2">
      <c r="A384" s="117"/>
      <c r="B384" s="118"/>
      <c r="C384" s="118"/>
      <c r="D384" s="124"/>
      <c r="E384" s="124"/>
      <c r="F384" s="124"/>
      <c r="G384" s="124"/>
      <c r="H384" s="124"/>
      <c r="I384" s="12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25" customFormat="1" ht="15" customHeight="1" x14ac:dyDescent="0.2">
      <c r="A385" s="130"/>
      <c r="B385" s="9"/>
      <c r="C385" s="9"/>
      <c r="D385" s="124"/>
      <c r="E385" s="124"/>
      <c r="F385" s="124"/>
      <c r="G385" s="124"/>
      <c r="H385" s="124"/>
      <c r="I385" s="12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25" customFormat="1" ht="15" customHeight="1" x14ac:dyDescent="0.2">
      <c r="A386" s="130"/>
      <c r="B386" s="9"/>
      <c r="C386" s="9"/>
      <c r="D386" s="124"/>
      <c r="E386" s="124"/>
      <c r="F386" s="124"/>
      <c r="G386" s="124"/>
      <c r="H386" s="124"/>
      <c r="I386" s="12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25" customFormat="1" ht="15" customHeight="1" x14ac:dyDescent="0.2">
      <c r="A387" s="130"/>
      <c r="B387" s="9"/>
      <c r="C387" s="9"/>
      <c r="D387" s="124"/>
      <c r="E387" s="124"/>
      <c r="F387" s="124"/>
      <c r="G387" s="124"/>
      <c r="H387" s="124"/>
      <c r="I387" s="12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25" customFormat="1" ht="15" customHeight="1" x14ac:dyDescent="0.2">
      <c r="A388" s="130"/>
      <c r="B388" s="9"/>
      <c r="C388" s="9"/>
      <c r="D388" s="124"/>
      <c r="E388" s="124"/>
      <c r="F388" s="124"/>
      <c r="G388" s="124"/>
      <c r="H388" s="124"/>
      <c r="I388" s="12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25" customFormat="1" ht="15" customHeight="1" x14ac:dyDescent="0.2">
      <c r="A389" s="130"/>
      <c r="B389" s="9"/>
      <c r="C389" s="9"/>
      <c r="D389" s="124"/>
      <c r="E389" s="124"/>
      <c r="F389" s="124"/>
      <c r="G389" s="124"/>
      <c r="H389" s="124"/>
      <c r="I389" s="12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25" customFormat="1" ht="15" customHeight="1" x14ac:dyDescent="0.2">
      <c r="A390" s="130"/>
      <c r="B390" s="9"/>
      <c r="C390" s="9"/>
      <c r="D390" s="124"/>
      <c r="E390" s="124"/>
      <c r="F390" s="124"/>
      <c r="G390" s="124"/>
      <c r="H390" s="124"/>
      <c r="I390" s="12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25" customFormat="1" ht="15" customHeight="1" x14ac:dyDescent="0.2">
      <c r="A391" s="130"/>
      <c r="B391" s="9"/>
      <c r="C391" s="9"/>
      <c r="D391" s="124"/>
      <c r="E391" s="124"/>
      <c r="F391" s="124"/>
      <c r="G391" s="124"/>
      <c r="H391" s="124"/>
      <c r="I391" s="12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25" customFormat="1" ht="15" customHeight="1" x14ac:dyDescent="0.2">
      <c r="A392" s="130"/>
      <c r="B392" s="9"/>
      <c r="C392" s="9"/>
      <c r="D392" s="124"/>
      <c r="E392" s="124"/>
      <c r="F392" s="124"/>
      <c r="G392" s="124"/>
      <c r="H392" s="124"/>
      <c r="I392" s="12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25" customFormat="1" ht="15" customHeight="1" x14ac:dyDescent="0.2">
      <c r="A393" s="130"/>
      <c r="B393" s="9"/>
      <c r="C393" s="9"/>
      <c r="D393" s="124"/>
      <c r="E393" s="124"/>
      <c r="F393" s="124"/>
      <c r="G393" s="124"/>
      <c r="H393" s="124"/>
      <c r="I393" s="12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25" customFormat="1" ht="15" customHeight="1" x14ac:dyDescent="0.2">
      <c r="A394" s="130"/>
      <c r="B394" s="9"/>
      <c r="C394" s="9"/>
      <c r="D394" s="124"/>
      <c r="E394" s="124"/>
      <c r="F394" s="124"/>
      <c r="G394" s="124"/>
      <c r="H394" s="124"/>
      <c r="I394" s="12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25" customFormat="1" ht="15" customHeight="1" x14ac:dyDescent="0.2">
      <c r="A395" s="130"/>
      <c r="B395" s="9"/>
      <c r="C395" s="9"/>
      <c r="D395" s="124"/>
      <c r="E395" s="124"/>
      <c r="F395" s="124"/>
      <c r="G395" s="124"/>
      <c r="H395" s="124"/>
      <c r="I395" s="12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25" customFormat="1" ht="15" customHeight="1" x14ac:dyDescent="0.2">
      <c r="A396" s="130"/>
      <c r="B396" s="9"/>
      <c r="C396" s="9"/>
      <c r="D396" s="124"/>
      <c r="E396" s="124"/>
      <c r="F396" s="124"/>
      <c r="G396" s="124"/>
      <c r="H396" s="124"/>
      <c r="I396" s="12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25" customFormat="1" ht="15" customHeight="1" x14ac:dyDescent="0.2">
      <c r="A397" s="130"/>
      <c r="B397" s="9"/>
      <c r="C397" s="9"/>
      <c r="D397" s="124"/>
      <c r="E397" s="124"/>
      <c r="F397" s="124"/>
      <c r="G397" s="124"/>
      <c r="H397" s="124"/>
      <c r="I397" s="12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25" customFormat="1" ht="15" customHeight="1" x14ac:dyDescent="0.2">
      <c r="A398" s="130"/>
      <c r="B398" s="9"/>
      <c r="C398" s="9"/>
      <c r="D398" s="124"/>
      <c r="E398" s="124"/>
      <c r="F398" s="124"/>
      <c r="G398" s="124"/>
      <c r="H398" s="124"/>
      <c r="I398" s="12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25" customFormat="1" ht="15" customHeight="1" x14ac:dyDescent="0.2">
      <c r="A399" s="130"/>
      <c r="B399" s="9"/>
      <c r="C399" s="9"/>
      <c r="D399" s="124"/>
      <c r="E399" s="124"/>
      <c r="F399" s="124"/>
      <c r="G399" s="124"/>
      <c r="H399" s="124"/>
      <c r="I399" s="12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25" customFormat="1" ht="15" customHeight="1" x14ac:dyDescent="0.2">
      <c r="A400" s="130"/>
      <c r="B400" s="9"/>
      <c r="C400" s="9"/>
      <c r="D400" s="124"/>
      <c r="E400" s="124"/>
      <c r="F400" s="124"/>
      <c r="G400" s="124"/>
      <c r="H400" s="124"/>
      <c r="I400" s="12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25" customFormat="1" ht="15" customHeight="1" x14ac:dyDescent="0.2">
      <c r="A401" s="130"/>
      <c r="B401" s="9"/>
      <c r="C401" s="9"/>
      <c r="D401" s="124"/>
      <c r="E401" s="124"/>
      <c r="F401" s="124"/>
      <c r="G401" s="124"/>
      <c r="H401" s="124"/>
      <c r="I401" s="12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25" customFormat="1" ht="15" customHeight="1" x14ac:dyDescent="0.2">
      <c r="A402" s="130"/>
      <c r="B402" s="9"/>
      <c r="C402" s="9"/>
      <c r="D402" s="124"/>
      <c r="E402" s="124"/>
      <c r="F402" s="124"/>
      <c r="G402" s="124"/>
      <c r="H402" s="124"/>
      <c r="I402" s="12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25" customFormat="1" ht="15" customHeight="1" x14ac:dyDescent="0.2">
      <c r="A403" s="130"/>
      <c r="B403" s="9"/>
      <c r="C403" s="9"/>
      <c r="D403" s="124"/>
      <c r="E403" s="124"/>
      <c r="F403" s="124"/>
      <c r="G403" s="124"/>
      <c r="H403" s="124"/>
      <c r="I403" s="12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25" customFormat="1" ht="15" customHeight="1" x14ac:dyDescent="0.2">
      <c r="A404" s="130"/>
      <c r="B404" s="9"/>
      <c r="C404" s="9"/>
      <c r="D404" s="124"/>
      <c r="E404" s="124"/>
      <c r="F404" s="124"/>
      <c r="G404" s="124"/>
      <c r="H404" s="124"/>
      <c r="I404" s="12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25" customFormat="1" ht="15" customHeight="1" x14ac:dyDescent="0.2">
      <c r="A405" s="130"/>
      <c r="B405" s="9"/>
      <c r="C405" s="9"/>
      <c r="D405" s="124"/>
      <c r="E405" s="124"/>
      <c r="F405" s="124"/>
      <c r="G405" s="124"/>
      <c r="H405" s="124"/>
      <c r="I405" s="12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25" customFormat="1" ht="15" customHeight="1" x14ac:dyDescent="0.2">
      <c r="A406" s="130"/>
      <c r="B406" s="9"/>
      <c r="C406" s="9"/>
      <c r="D406" s="124"/>
      <c r="E406" s="124"/>
      <c r="F406" s="124"/>
      <c r="G406" s="124"/>
      <c r="H406" s="124"/>
      <c r="I406" s="12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25" customFormat="1" ht="15" customHeight="1" x14ac:dyDescent="0.2">
      <c r="A407" s="130"/>
      <c r="B407" s="9"/>
      <c r="C407" s="9"/>
      <c r="D407" s="124"/>
      <c r="E407" s="124"/>
      <c r="F407" s="124"/>
      <c r="G407" s="124"/>
      <c r="H407" s="124"/>
      <c r="I407" s="12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25" customFormat="1" ht="15" customHeight="1" x14ac:dyDescent="0.2">
      <c r="A408" s="130"/>
      <c r="B408" s="9"/>
      <c r="C408" s="9"/>
      <c r="D408" s="124"/>
      <c r="E408" s="124"/>
      <c r="F408" s="124"/>
      <c r="G408" s="124"/>
      <c r="H408" s="124"/>
      <c r="I408" s="12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25" customFormat="1" ht="15" customHeight="1" x14ac:dyDescent="0.2">
      <c r="A409" s="130"/>
      <c r="B409" s="9"/>
      <c r="C409" s="9"/>
      <c r="D409" s="124"/>
      <c r="E409" s="124"/>
      <c r="F409" s="124"/>
      <c r="G409" s="124"/>
      <c r="H409" s="124"/>
      <c r="I409" s="12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25" customFormat="1" ht="15" customHeight="1" x14ac:dyDescent="0.2">
      <c r="A410" s="130"/>
      <c r="B410" s="9"/>
      <c r="C410" s="9"/>
      <c r="D410" s="124"/>
      <c r="E410" s="124"/>
      <c r="F410" s="124"/>
      <c r="G410" s="124"/>
      <c r="H410" s="124"/>
      <c r="I410" s="12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25" customFormat="1" ht="15" customHeight="1" x14ac:dyDescent="0.2">
      <c r="A411" s="130"/>
      <c r="B411" s="9"/>
      <c r="C411" s="9"/>
      <c r="D411" s="124"/>
      <c r="E411" s="124"/>
      <c r="F411" s="124"/>
      <c r="G411" s="124"/>
      <c r="H411" s="124"/>
      <c r="I411" s="12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ht="15" customHeight="1" x14ac:dyDescent="0.2"/>
    <row r="413" spans="1:67" ht="15" customHeight="1" x14ac:dyDescent="0.2"/>
    <row r="414" spans="1:67" ht="15" customHeight="1" x14ac:dyDescent="0.2"/>
    <row r="415" spans="1:67" ht="15" customHeight="1" x14ac:dyDescent="0.2"/>
    <row r="416" spans="1:67"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sheetData>
  <mergeCells count="1">
    <mergeCell ref="D7:I7"/>
  </mergeCells>
  <conditionalFormatting sqref="A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18" customWidth="1"/>
    <col min="2" max="2" width="4.5546875" style="118" customWidth="1"/>
    <col min="3" max="3" width="59" style="118" customWidth="1"/>
    <col min="4" max="4" width="8.88671875" style="62" customWidth="1"/>
    <col min="5" max="5" width="8.88671875" style="63" customWidth="1"/>
    <col min="6" max="6" width="2.88671875" style="62" customWidth="1"/>
    <col min="7" max="7" width="8.88671875" style="62" customWidth="1"/>
    <col min="8" max="8" width="8.88671875" style="63" customWidth="1"/>
    <col min="9" max="9" width="2.88671875" style="62" customWidth="1"/>
    <col min="10" max="10" width="8.88671875" style="62" customWidth="1"/>
    <col min="11" max="11" width="8.88671875" style="63" customWidth="1"/>
    <col min="12" max="12" width="2.88671875" style="62" customWidth="1"/>
    <col min="13" max="13" width="8.88671875" style="62" customWidth="1"/>
    <col min="14" max="14" width="8.88671875" style="63" customWidth="1"/>
    <col min="15" max="15" width="2.88671875" style="62" customWidth="1"/>
    <col min="16" max="16" width="8.88671875" style="62" customWidth="1"/>
    <col min="17" max="17" width="8.88671875" style="63" customWidth="1"/>
    <col min="18" max="18" width="2.88671875" style="62" customWidth="1"/>
    <col min="19" max="19" width="8.88671875" style="62" customWidth="1"/>
    <col min="20" max="20" width="8.88671875" style="63" customWidth="1"/>
    <col min="21" max="16384" width="8.88671875" style="62"/>
  </cols>
  <sheetData>
    <row r="1" spans="1:5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19" t="s">
        <v>1003</v>
      </c>
      <c r="B2" s="119"/>
    </row>
    <row r="3" spans="1:51" s="9" customFormat="1" ht="17.25" customHeight="1" x14ac:dyDescent="0.2">
      <c r="A3" s="120" t="s">
        <v>551</v>
      </c>
      <c r="B3" s="120"/>
      <c r="C3" s="23"/>
      <c r="E3" s="146"/>
      <c r="F3" s="124"/>
      <c r="G3" s="124"/>
      <c r="H3" s="146"/>
      <c r="I3" s="124"/>
      <c r="J3" s="124"/>
      <c r="K3" s="146"/>
      <c r="L3" s="124"/>
      <c r="M3" s="124"/>
      <c r="N3" s="146"/>
      <c r="O3" s="124"/>
      <c r="P3" s="124"/>
      <c r="Q3" s="146"/>
      <c r="R3" s="124"/>
      <c r="S3" s="124"/>
      <c r="T3" s="146"/>
      <c r="U3" s="124"/>
      <c r="V3" s="124"/>
      <c r="W3" s="124"/>
      <c r="X3" s="124"/>
      <c r="Y3" s="125"/>
      <c r="Z3" s="125"/>
      <c r="AA3" s="125"/>
      <c r="AB3" s="125"/>
      <c r="AC3" s="125"/>
      <c r="AD3" s="125"/>
      <c r="AE3" s="125"/>
      <c r="AF3" s="125"/>
      <c r="AG3" s="125"/>
      <c r="AH3" s="125"/>
      <c r="AI3" s="125"/>
      <c r="AJ3" s="125"/>
      <c r="AK3" s="125"/>
      <c r="AL3" s="125"/>
      <c r="AM3" s="125"/>
      <c r="AN3" s="125"/>
      <c r="AO3" s="125"/>
      <c r="AP3" s="125"/>
      <c r="AQ3" s="125"/>
      <c r="AR3" s="125"/>
      <c r="AS3" s="125"/>
      <c r="AT3" s="125"/>
      <c r="AU3" s="125"/>
      <c r="AV3" s="125"/>
      <c r="AW3" s="125"/>
      <c r="AX3" s="125"/>
      <c r="AY3" s="125"/>
    </row>
    <row r="4" spans="1:51" ht="17.25" customHeight="1" x14ac:dyDescent="0.2">
      <c r="A4" s="62"/>
      <c r="B4" s="62"/>
    </row>
    <row r="5" spans="1:51" x14ac:dyDescent="0.2">
      <c r="A5" s="40" t="s">
        <v>111</v>
      </c>
      <c r="B5" s="111"/>
      <c r="C5" s="111"/>
      <c r="D5" s="147"/>
    </row>
    <row r="6" spans="1:51" ht="17.25" thickBot="1" x14ac:dyDescent="0.25">
      <c r="A6" s="111" t="s">
        <v>134</v>
      </c>
      <c r="B6" s="111"/>
      <c r="C6" s="111" t="s">
        <v>134</v>
      </c>
      <c r="D6" s="147" t="s">
        <v>134</v>
      </c>
      <c r="T6" s="148" t="s">
        <v>1004</v>
      </c>
    </row>
    <row r="7" spans="1:51" ht="18.75" customHeight="1" x14ac:dyDescent="0.2">
      <c r="A7" s="149" t="s">
        <v>134</v>
      </c>
      <c r="B7" s="149"/>
      <c r="C7" s="149" t="s">
        <v>134</v>
      </c>
      <c r="D7" s="387" t="s">
        <v>553</v>
      </c>
      <c r="E7" s="387"/>
      <c r="F7" s="387"/>
      <c r="G7" s="387"/>
      <c r="H7" s="387"/>
      <c r="I7" s="387"/>
      <c r="J7" s="387"/>
      <c r="K7" s="387"/>
      <c r="L7" s="387"/>
      <c r="M7" s="387"/>
      <c r="N7" s="387"/>
      <c r="O7" s="387"/>
      <c r="P7" s="387"/>
      <c r="Q7" s="387"/>
      <c r="R7" s="387"/>
      <c r="S7" s="387"/>
      <c r="T7" s="387"/>
    </row>
    <row r="8" spans="1:51" ht="25.5" customHeight="1" x14ac:dyDescent="0.2">
      <c r="A8" s="111"/>
      <c r="B8" s="111"/>
      <c r="C8" s="117"/>
      <c r="D8" s="388" t="s">
        <v>555</v>
      </c>
      <c r="E8" s="388"/>
      <c r="F8" s="136"/>
      <c r="G8" s="388" t="s">
        <v>556</v>
      </c>
      <c r="H8" s="388"/>
      <c r="I8" s="150"/>
      <c r="J8" s="388" t="s">
        <v>557</v>
      </c>
      <c r="K8" s="388"/>
      <c r="L8" s="137"/>
      <c r="M8" s="388" t="s">
        <v>130</v>
      </c>
      <c r="N8" s="388"/>
      <c r="O8" s="136"/>
      <c r="P8" s="388" t="s">
        <v>558</v>
      </c>
      <c r="Q8" s="388"/>
      <c r="R8" s="136"/>
      <c r="S8" s="388" t="s">
        <v>559</v>
      </c>
      <c r="T8" s="388"/>
    </row>
    <row r="9" spans="1:51" ht="36.75" customHeight="1" x14ac:dyDescent="0.25">
      <c r="A9" s="151" t="s">
        <v>554</v>
      </c>
      <c r="B9" s="152"/>
      <c r="C9" s="153"/>
      <c r="D9" s="154" t="s">
        <v>1005</v>
      </c>
      <c r="E9" s="155" t="s">
        <v>1006</v>
      </c>
      <c r="F9" s="154" t="s">
        <v>134</v>
      </c>
      <c r="G9" s="154" t="s">
        <v>1005</v>
      </c>
      <c r="H9" s="155" t="s">
        <v>1006</v>
      </c>
      <c r="I9" s="156"/>
      <c r="J9" s="154" t="s">
        <v>1005</v>
      </c>
      <c r="K9" s="155" t="s">
        <v>1006</v>
      </c>
      <c r="L9" s="154" t="s">
        <v>134</v>
      </c>
      <c r="M9" s="154" t="s">
        <v>1005</v>
      </c>
      <c r="N9" s="155" t="s">
        <v>1006</v>
      </c>
      <c r="O9" s="154" t="s">
        <v>134</v>
      </c>
      <c r="P9" s="154" t="s">
        <v>1005</v>
      </c>
      <c r="Q9" s="155" t="s">
        <v>1006</v>
      </c>
      <c r="R9" s="156"/>
      <c r="S9" s="154" t="s">
        <v>1005</v>
      </c>
      <c r="T9" s="155" t="s">
        <v>1006</v>
      </c>
    </row>
    <row r="10" spans="1:51" ht="15" customHeight="1" x14ac:dyDescent="0.2">
      <c r="A10" s="111" t="s">
        <v>134</v>
      </c>
      <c r="B10" s="111"/>
      <c r="C10" s="111" t="s">
        <v>134</v>
      </c>
      <c r="D10" s="147" t="s">
        <v>134</v>
      </c>
      <c r="E10" s="157" t="s">
        <v>134</v>
      </c>
      <c r="F10" s="147" t="s">
        <v>134</v>
      </c>
      <c r="G10" s="147" t="s">
        <v>134</v>
      </c>
      <c r="H10" s="157" t="s">
        <v>134</v>
      </c>
      <c r="J10" s="147" t="s">
        <v>134</v>
      </c>
      <c r="K10" s="157" t="s">
        <v>134</v>
      </c>
      <c r="L10" s="147" t="s">
        <v>134</v>
      </c>
      <c r="M10" s="147" t="s">
        <v>134</v>
      </c>
      <c r="N10" s="157" t="s">
        <v>134</v>
      </c>
      <c r="O10" s="147" t="s">
        <v>134</v>
      </c>
      <c r="P10" s="147" t="s">
        <v>134</v>
      </c>
      <c r="Q10" s="157" t="s">
        <v>134</v>
      </c>
      <c r="S10" s="147" t="s">
        <v>134</v>
      </c>
      <c r="T10" s="157" t="s">
        <v>134</v>
      </c>
    </row>
    <row r="11" spans="1:51" ht="15" customHeight="1" x14ac:dyDescent="0.2">
      <c r="A11" s="24" t="s">
        <v>154</v>
      </c>
      <c r="B11" s="111"/>
      <c r="D11" s="206">
        <v>1950</v>
      </c>
      <c r="E11" s="207">
        <v>44</v>
      </c>
      <c r="F11" s="158"/>
      <c r="G11" s="206">
        <v>1925</v>
      </c>
      <c r="H11" s="207">
        <v>43</v>
      </c>
      <c r="J11" s="206">
        <v>1900</v>
      </c>
      <c r="K11" s="207">
        <v>43</v>
      </c>
      <c r="L11" s="158"/>
      <c r="M11" s="206">
        <v>1890</v>
      </c>
      <c r="N11" s="207">
        <v>43</v>
      </c>
      <c r="O11" s="158"/>
      <c r="P11" s="206">
        <v>1870</v>
      </c>
      <c r="Q11" s="207">
        <v>42</v>
      </c>
      <c r="S11" s="206">
        <v>1835</v>
      </c>
      <c r="T11" s="207">
        <v>41</v>
      </c>
    </row>
    <row r="12" spans="1:51" ht="15" customHeight="1" x14ac:dyDescent="0.2">
      <c r="A12" s="24" t="s">
        <v>155</v>
      </c>
      <c r="B12" s="111"/>
      <c r="C12" s="126"/>
      <c r="D12" s="158" t="s">
        <v>134</v>
      </c>
      <c r="E12" s="159" t="s">
        <v>134</v>
      </c>
      <c r="F12" s="158" t="s">
        <v>134</v>
      </c>
      <c r="G12" s="158" t="s">
        <v>134</v>
      </c>
      <c r="H12" s="159" t="s">
        <v>134</v>
      </c>
      <c r="J12" s="158" t="s">
        <v>134</v>
      </c>
      <c r="K12" s="159" t="s">
        <v>134</v>
      </c>
      <c r="L12" s="158" t="s">
        <v>134</v>
      </c>
      <c r="M12" s="158" t="s">
        <v>134</v>
      </c>
      <c r="N12" s="159" t="s">
        <v>134</v>
      </c>
      <c r="O12" s="158" t="s">
        <v>134</v>
      </c>
      <c r="P12" s="158" t="s">
        <v>134</v>
      </c>
      <c r="Q12" s="159" t="s">
        <v>134</v>
      </c>
      <c r="S12" s="158" t="s">
        <v>134</v>
      </c>
      <c r="T12" s="159" t="s">
        <v>134</v>
      </c>
    </row>
    <row r="13" spans="1:51" ht="15" customHeight="1" x14ac:dyDescent="0.2">
      <c r="A13" s="24"/>
      <c r="B13" s="111"/>
      <c r="C13" s="126"/>
      <c r="D13" s="158"/>
      <c r="E13" s="159"/>
      <c r="F13" s="158"/>
      <c r="G13" s="158"/>
      <c r="H13" s="159"/>
      <c r="J13" s="158"/>
      <c r="K13" s="159"/>
      <c r="L13" s="158"/>
      <c r="M13" s="158"/>
      <c r="N13" s="159"/>
      <c r="O13" s="158"/>
      <c r="P13" s="158"/>
      <c r="Q13" s="159"/>
      <c r="S13" s="158"/>
      <c r="T13" s="159"/>
    </row>
    <row r="14" spans="1:51" ht="15" customHeight="1" x14ac:dyDescent="0.2">
      <c r="A14" s="126" t="s">
        <v>578</v>
      </c>
      <c r="B14" s="111"/>
      <c r="D14" s="158"/>
      <c r="E14" s="159"/>
      <c r="F14" s="158"/>
      <c r="G14" s="158"/>
      <c r="H14" s="159"/>
      <c r="J14" s="158"/>
      <c r="K14" s="159"/>
      <c r="L14" s="158"/>
      <c r="M14" s="158"/>
      <c r="N14" s="159"/>
      <c r="O14" s="158"/>
      <c r="P14" s="158"/>
      <c r="Q14" s="159"/>
      <c r="S14" s="158"/>
      <c r="T14" s="159"/>
    </row>
    <row r="15" spans="1:51" ht="15" customHeight="1" x14ac:dyDescent="0.2">
      <c r="A15" s="111"/>
      <c r="B15" s="111"/>
      <c r="C15" s="111"/>
      <c r="D15" s="209"/>
      <c r="E15" s="210"/>
      <c r="F15" s="147"/>
      <c r="G15" s="209"/>
      <c r="H15" s="210"/>
      <c r="J15" s="209"/>
      <c r="K15" s="210"/>
      <c r="L15" s="147"/>
      <c r="M15" s="209"/>
      <c r="N15" s="210"/>
      <c r="O15" s="147"/>
      <c r="P15" s="209"/>
      <c r="Q15" s="210"/>
      <c r="S15" s="209"/>
      <c r="T15" s="210"/>
    </row>
    <row r="16" spans="1:51" ht="15" customHeight="1" x14ac:dyDescent="0.2">
      <c r="A16" s="111" t="s">
        <v>579</v>
      </c>
      <c r="B16" s="111"/>
      <c r="C16" s="111" t="s">
        <v>580</v>
      </c>
      <c r="D16" s="209">
        <v>25</v>
      </c>
      <c r="E16" s="210">
        <v>37</v>
      </c>
      <c r="F16" s="147"/>
      <c r="G16" s="209">
        <v>25</v>
      </c>
      <c r="H16" s="210">
        <v>37</v>
      </c>
      <c r="J16" s="209">
        <v>30</v>
      </c>
      <c r="K16" s="210">
        <v>38</v>
      </c>
      <c r="L16" s="147"/>
      <c r="M16" s="209">
        <v>30</v>
      </c>
      <c r="N16" s="210">
        <v>41</v>
      </c>
      <c r="O16" s="147"/>
      <c r="P16" s="209">
        <v>30</v>
      </c>
      <c r="Q16" s="210">
        <v>39</v>
      </c>
      <c r="S16" s="209">
        <v>30</v>
      </c>
      <c r="T16" s="210">
        <v>39</v>
      </c>
    </row>
    <row r="17" spans="1:20" ht="15" customHeight="1" x14ac:dyDescent="0.2">
      <c r="A17" s="111" t="s">
        <v>581</v>
      </c>
      <c r="B17" s="111"/>
      <c r="C17" s="111" t="s">
        <v>582</v>
      </c>
      <c r="D17" s="209">
        <v>35</v>
      </c>
      <c r="E17" s="210">
        <v>46</v>
      </c>
      <c r="F17" s="147"/>
      <c r="G17" s="209">
        <v>35</v>
      </c>
      <c r="H17" s="210">
        <v>47</v>
      </c>
      <c r="J17" s="209">
        <v>35</v>
      </c>
      <c r="K17" s="210">
        <v>50</v>
      </c>
      <c r="L17" s="147"/>
      <c r="M17" s="209">
        <v>30</v>
      </c>
      <c r="N17" s="210">
        <v>44</v>
      </c>
      <c r="O17" s="147"/>
      <c r="P17" s="209">
        <v>35</v>
      </c>
      <c r="Q17" s="210">
        <v>47</v>
      </c>
      <c r="S17" s="209">
        <v>35</v>
      </c>
      <c r="T17" s="210">
        <v>47</v>
      </c>
    </row>
    <row r="18" spans="1:20" ht="15" customHeight="1" x14ac:dyDescent="0.2">
      <c r="A18" s="111" t="s">
        <v>583</v>
      </c>
      <c r="B18" s="111"/>
      <c r="C18" s="111" t="s">
        <v>584</v>
      </c>
      <c r="D18" s="209">
        <v>70</v>
      </c>
      <c r="E18" s="210">
        <v>71</v>
      </c>
      <c r="F18" s="147"/>
      <c r="G18" s="209">
        <v>75</v>
      </c>
      <c r="H18" s="210">
        <v>72</v>
      </c>
      <c r="J18" s="209">
        <v>75</v>
      </c>
      <c r="K18" s="210">
        <v>75</v>
      </c>
      <c r="L18" s="147"/>
      <c r="M18" s="209">
        <v>70</v>
      </c>
      <c r="N18" s="210">
        <v>69</v>
      </c>
      <c r="O18" s="147"/>
      <c r="P18" s="209">
        <v>70</v>
      </c>
      <c r="Q18" s="210">
        <v>67</v>
      </c>
      <c r="S18" s="209">
        <v>65</v>
      </c>
      <c r="T18" s="210">
        <v>65</v>
      </c>
    </row>
    <row r="19" spans="1:20" ht="15" customHeight="1" x14ac:dyDescent="0.2">
      <c r="A19" s="111" t="s">
        <v>585</v>
      </c>
      <c r="B19" s="111"/>
      <c r="C19" s="111" t="s">
        <v>586</v>
      </c>
      <c r="D19" s="209">
        <v>40</v>
      </c>
      <c r="E19" s="210">
        <v>44</v>
      </c>
      <c r="F19" s="147"/>
      <c r="G19" s="209">
        <v>35</v>
      </c>
      <c r="H19" s="210">
        <v>40</v>
      </c>
      <c r="J19" s="209">
        <v>35</v>
      </c>
      <c r="K19" s="210">
        <v>37</v>
      </c>
      <c r="L19" s="147"/>
      <c r="M19" s="209">
        <v>30</v>
      </c>
      <c r="N19" s="210">
        <v>35</v>
      </c>
      <c r="O19" s="147"/>
      <c r="P19" s="209">
        <v>35</v>
      </c>
      <c r="Q19" s="210">
        <v>36</v>
      </c>
      <c r="S19" s="209">
        <v>30</v>
      </c>
      <c r="T19" s="210">
        <v>35</v>
      </c>
    </row>
    <row r="20" spans="1:20" ht="15" customHeight="1" x14ac:dyDescent="0.2">
      <c r="A20" s="111" t="s">
        <v>587</v>
      </c>
      <c r="B20" s="111"/>
      <c r="C20" s="111" t="s">
        <v>588</v>
      </c>
      <c r="D20" s="209">
        <v>40</v>
      </c>
      <c r="E20" s="210">
        <v>51</v>
      </c>
      <c r="F20" s="147"/>
      <c r="G20" s="209">
        <v>40</v>
      </c>
      <c r="H20" s="210">
        <v>49</v>
      </c>
      <c r="J20" s="209">
        <v>35</v>
      </c>
      <c r="K20" s="210">
        <v>45</v>
      </c>
      <c r="L20" s="147"/>
      <c r="M20" s="209">
        <v>35</v>
      </c>
      <c r="N20" s="210">
        <v>43</v>
      </c>
      <c r="O20" s="147"/>
      <c r="P20" s="209">
        <v>30</v>
      </c>
      <c r="Q20" s="210">
        <v>41</v>
      </c>
      <c r="S20" s="209">
        <v>35</v>
      </c>
      <c r="T20" s="210">
        <v>43</v>
      </c>
    </row>
    <row r="21" spans="1:20" ht="15" customHeight="1" x14ac:dyDescent="0.2">
      <c r="A21" s="111" t="s">
        <v>589</v>
      </c>
      <c r="B21" s="111"/>
      <c r="C21" s="111" t="s">
        <v>590</v>
      </c>
      <c r="D21" s="209">
        <v>65</v>
      </c>
      <c r="E21" s="210">
        <v>49</v>
      </c>
      <c r="F21" s="147"/>
      <c r="G21" s="209">
        <v>60</v>
      </c>
      <c r="H21" s="210">
        <v>46</v>
      </c>
      <c r="J21" s="209">
        <v>60</v>
      </c>
      <c r="K21" s="210">
        <v>46</v>
      </c>
      <c r="L21" s="147"/>
      <c r="M21" s="209">
        <v>60</v>
      </c>
      <c r="N21" s="210">
        <v>46</v>
      </c>
      <c r="O21" s="147"/>
      <c r="P21" s="209">
        <v>60</v>
      </c>
      <c r="Q21" s="210">
        <v>44</v>
      </c>
      <c r="S21" s="209">
        <v>55</v>
      </c>
      <c r="T21" s="210">
        <v>40</v>
      </c>
    </row>
    <row r="22" spans="1:20" ht="15" customHeight="1" x14ac:dyDescent="0.2">
      <c r="A22" s="111" t="s">
        <v>591</v>
      </c>
      <c r="B22" s="111"/>
      <c r="C22" s="111" t="s">
        <v>592</v>
      </c>
      <c r="D22" s="209">
        <v>15</v>
      </c>
      <c r="E22" s="210">
        <v>19</v>
      </c>
      <c r="F22" s="147"/>
      <c r="G22" s="209">
        <v>15</v>
      </c>
      <c r="H22" s="210">
        <v>21</v>
      </c>
      <c r="J22" s="209">
        <v>10</v>
      </c>
      <c r="K22" s="210">
        <v>16</v>
      </c>
      <c r="L22" s="147"/>
      <c r="M22" s="209">
        <v>10</v>
      </c>
      <c r="N22" s="210">
        <v>15</v>
      </c>
      <c r="O22" s="147"/>
      <c r="P22" s="209">
        <v>10</v>
      </c>
      <c r="Q22" s="210">
        <v>18</v>
      </c>
      <c r="S22" s="209">
        <v>10</v>
      </c>
      <c r="T22" s="210">
        <v>16</v>
      </c>
    </row>
    <row r="23" spans="1:20" ht="15" customHeight="1" x14ac:dyDescent="0.2">
      <c r="A23" s="111" t="s">
        <v>593</v>
      </c>
      <c r="B23" s="111"/>
      <c r="C23" s="111" t="s">
        <v>594</v>
      </c>
      <c r="D23" s="209">
        <v>100</v>
      </c>
      <c r="E23" s="210">
        <v>51</v>
      </c>
      <c r="F23" s="147"/>
      <c r="G23" s="209">
        <v>100</v>
      </c>
      <c r="H23" s="210">
        <v>50</v>
      </c>
      <c r="J23" s="209">
        <v>95</v>
      </c>
      <c r="K23" s="210">
        <v>49</v>
      </c>
      <c r="L23" s="147"/>
      <c r="M23" s="209">
        <v>95</v>
      </c>
      <c r="N23" s="210">
        <v>47</v>
      </c>
      <c r="O23" s="147"/>
      <c r="P23" s="209">
        <v>95</v>
      </c>
      <c r="Q23" s="210">
        <v>47</v>
      </c>
      <c r="S23" s="209">
        <v>95</v>
      </c>
      <c r="T23" s="210">
        <v>47</v>
      </c>
    </row>
    <row r="24" spans="1:20" ht="15" customHeight="1" x14ac:dyDescent="0.2">
      <c r="A24" s="111" t="s">
        <v>595</v>
      </c>
      <c r="B24" s="111"/>
      <c r="C24" s="111" t="s">
        <v>596</v>
      </c>
      <c r="D24" s="209">
        <v>15</v>
      </c>
      <c r="E24" s="210">
        <v>28</v>
      </c>
      <c r="F24" s="147"/>
      <c r="G24" s="209">
        <v>10</v>
      </c>
      <c r="H24" s="210">
        <v>26</v>
      </c>
      <c r="J24" s="209">
        <v>15</v>
      </c>
      <c r="K24" s="210">
        <v>28</v>
      </c>
      <c r="L24" s="147"/>
      <c r="M24" s="209">
        <v>10</v>
      </c>
      <c r="N24" s="210">
        <v>26</v>
      </c>
      <c r="O24" s="147"/>
      <c r="P24" s="209">
        <v>15</v>
      </c>
      <c r="Q24" s="210">
        <v>28</v>
      </c>
      <c r="S24" s="209">
        <v>15</v>
      </c>
      <c r="T24" s="210">
        <v>28</v>
      </c>
    </row>
    <row r="25" spans="1:20" ht="15" customHeight="1" x14ac:dyDescent="0.2">
      <c r="A25" s="111" t="s">
        <v>597</v>
      </c>
      <c r="B25" s="111"/>
      <c r="C25" s="111" t="s">
        <v>598</v>
      </c>
      <c r="D25" s="209">
        <v>40</v>
      </c>
      <c r="E25" s="210">
        <v>55</v>
      </c>
      <c r="F25" s="147"/>
      <c r="G25" s="209">
        <v>40</v>
      </c>
      <c r="H25" s="210">
        <v>54</v>
      </c>
      <c r="J25" s="209">
        <v>45</v>
      </c>
      <c r="K25" s="210">
        <v>56</v>
      </c>
      <c r="L25" s="147"/>
      <c r="M25" s="209">
        <v>45</v>
      </c>
      <c r="N25" s="210">
        <v>58</v>
      </c>
      <c r="O25" s="147"/>
      <c r="P25" s="209">
        <v>40</v>
      </c>
      <c r="Q25" s="210">
        <v>55</v>
      </c>
      <c r="S25" s="209">
        <v>40</v>
      </c>
      <c r="T25" s="210">
        <v>51</v>
      </c>
    </row>
    <row r="26" spans="1:20" ht="15" customHeight="1" x14ac:dyDescent="0.2">
      <c r="A26" s="111" t="s">
        <v>599</v>
      </c>
      <c r="B26" s="111"/>
      <c r="C26" s="111" t="s">
        <v>600</v>
      </c>
      <c r="D26" s="209">
        <v>40</v>
      </c>
      <c r="E26" s="210">
        <v>45</v>
      </c>
      <c r="F26" s="147"/>
      <c r="G26" s="209">
        <v>40</v>
      </c>
      <c r="H26" s="210">
        <v>45</v>
      </c>
      <c r="J26" s="209">
        <v>35</v>
      </c>
      <c r="K26" s="210">
        <v>43</v>
      </c>
      <c r="L26" s="147"/>
      <c r="M26" s="209">
        <v>35</v>
      </c>
      <c r="N26" s="210">
        <v>41</v>
      </c>
      <c r="O26" s="147"/>
      <c r="P26" s="209">
        <v>35</v>
      </c>
      <c r="Q26" s="210">
        <v>41</v>
      </c>
      <c r="S26" s="209">
        <v>35</v>
      </c>
      <c r="T26" s="210">
        <v>41</v>
      </c>
    </row>
    <row r="27" spans="1:20" ht="15" customHeight="1" x14ac:dyDescent="0.2">
      <c r="A27" s="111" t="s">
        <v>601</v>
      </c>
      <c r="B27" s="111"/>
      <c r="C27" s="111" t="s">
        <v>602</v>
      </c>
      <c r="D27" s="209">
        <v>35</v>
      </c>
      <c r="E27" s="210">
        <v>34</v>
      </c>
      <c r="F27" s="147"/>
      <c r="G27" s="209">
        <v>35</v>
      </c>
      <c r="H27" s="210">
        <v>37</v>
      </c>
      <c r="J27" s="209">
        <v>35</v>
      </c>
      <c r="K27" s="210">
        <v>34</v>
      </c>
      <c r="L27" s="147"/>
      <c r="M27" s="209">
        <v>40</v>
      </c>
      <c r="N27" s="210">
        <v>40</v>
      </c>
      <c r="O27" s="147"/>
      <c r="P27" s="209">
        <v>35</v>
      </c>
      <c r="Q27" s="210">
        <v>38</v>
      </c>
      <c r="S27" s="209">
        <v>40</v>
      </c>
      <c r="T27" s="210">
        <v>40</v>
      </c>
    </row>
    <row r="28" spans="1:20" ht="15" customHeight="1" x14ac:dyDescent="0.2">
      <c r="A28" s="111" t="s">
        <v>603</v>
      </c>
      <c r="B28" s="111"/>
      <c r="C28" s="111" t="s">
        <v>604</v>
      </c>
      <c r="D28" s="209">
        <v>30</v>
      </c>
      <c r="E28" s="210">
        <v>46</v>
      </c>
      <c r="F28" s="147"/>
      <c r="G28" s="209">
        <v>30</v>
      </c>
      <c r="H28" s="210">
        <v>46</v>
      </c>
      <c r="J28" s="209">
        <v>30</v>
      </c>
      <c r="K28" s="210">
        <v>47</v>
      </c>
      <c r="L28" s="147"/>
      <c r="M28" s="209">
        <v>30</v>
      </c>
      <c r="N28" s="210">
        <v>46</v>
      </c>
      <c r="O28" s="147"/>
      <c r="P28" s="209">
        <v>30</v>
      </c>
      <c r="Q28" s="210">
        <v>46</v>
      </c>
      <c r="S28" s="209">
        <v>30</v>
      </c>
      <c r="T28" s="210">
        <v>46</v>
      </c>
    </row>
    <row r="29" spans="1:20" ht="15" customHeight="1" x14ac:dyDescent="0.2">
      <c r="A29" s="111" t="s">
        <v>605</v>
      </c>
      <c r="B29" s="111"/>
      <c r="C29" s="111" t="s">
        <v>606</v>
      </c>
      <c r="D29" s="209">
        <v>25</v>
      </c>
      <c r="E29" s="210">
        <v>42</v>
      </c>
      <c r="F29" s="147"/>
      <c r="G29" s="209">
        <v>25</v>
      </c>
      <c r="H29" s="210">
        <v>42</v>
      </c>
      <c r="J29" s="209">
        <v>20</v>
      </c>
      <c r="K29" s="210">
        <v>35</v>
      </c>
      <c r="L29" s="147"/>
      <c r="M29" s="209">
        <v>25</v>
      </c>
      <c r="N29" s="210">
        <v>42</v>
      </c>
      <c r="O29" s="147"/>
      <c r="P29" s="209">
        <v>25</v>
      </c>
      <c r="Q29" s="210">
        <v>42</v>
      </c>
      <c r="S29" s="209">
        <v>25</v>
      </c>
      <c r="T29" s="210">
        <v>40</v>
      </c>
    </row>
    <row r="30" spans="1:20" ht="15" customHeight="1" x14ac:dyDescent="0.2">
      <c r="A30" s="111" t="s">
        <v>607</v>
      </c>
      <c r="B30" s="111"/>
      <c r="C30" s="111" t="s">
        <v>608</v>
      </c>
      <c r="D30" s="209">
        <v>20</v>
      </c>
      <c r="E30" s="210">
        <v>39</v>
      </c>
      <c r="F30" s="147"/>
      <c r="G30" s="209">
        <v>20</v>
      </c>
      <c r="H30" s="210">
        <v>39</v>
      </c>
      <c r="J30" s="209">
        <v>20</v>
      </c>
      <c r="K30" s="210">
        <v>39</v>
      </c>
      <c r="L30" s="147"/>
      <c r="M30" s="209">
        <v>20</v>
      </c>
      <c r="N30" s="210">
        <v>39</v>
      </c>
      <c r="O30" s="147"/>
      <c r="P30" s="209">
        <v>20</v>
      </c>
      <c r="Q30" s="210">
        <v>39</v>
      </c>
      <c r="S30" s="209">
        <v>20</v>
      </c>
      <c r="T30" s="210">
        <v>39</v>
      </c>
    </row>
    <row r="31" spans="1:20" ht="15" customHeight="1" x14ac:dyDescent="0.2">
      <c r="A31" s="111" t="s">
        <v>609</v>
      </c>
      <c r="B31" s="111"/>
      <c r="C31" s="111" t="s">
        <v>610</v>
      </c>
      <c r="D31" s="209">
        <v>110</v>
      </c>
      <c r="E31" s="210">
        <v>50</v>
      </c>
      <c r="F31" s="147"/>
      <c r="G31" s="209">
        <v>115</v>
      </c>
      <c r="H31" s="210">
        <v>53</v>
      </c>
      <c r="J31" s="209">
        <v>115</v>
      </c>
      <c r="K31" s="210">
        <v>53</v>
      </c>
      <c r="L31" s="147"/>
      <c r="M31" s="209">
        <v>110</v>
      </c>
      <c r="N31" s="210">
        <v>52</v>
      </c>
      <c r="O31" s="147"/>
      <c r="P31" s="209">
        <v>110</v>
      </c>
      <c r="Q31" s="210">
        <v>52</v>
      </c>
      <c r="S31" s="209">
        <v>110</v>
      </c>
      <c r="T31" s="210">
        <v>50</v>
      </c>
    </row>
    <row r="32" spans="1:20" ht="15" customHeight="1" x14ac:dyDescent="0.2">
      <c r="A32" s="111" t="s">
        <v>611</v>
      </c>
      <c r="B32" s="111"/>
      <c r="C32" s="111" t="s">
        <v>612</v>
      </c>
      <c r="D32" s="209">
        <v>70</v>
      </c>
      <c r="E32" s="210">
        <v>46</v>
      </c>
      <c r="F32" s="147"/>
      <c r="G32" s="209">
        <v>65</v>
      </c>
      <c r="H32" s="210">
        <v>44</v>
      </c>
      <c r="J32" s="209">
        <v>70</v>
      </c>
      <c r="K32" s="210">
        <v>46</v>
      </c>
      <c r="L32" s="147"/>
      <c r="M32" s="209">
        <v>70</v>
      </c>
      <c r="N32" s="210">
        <v>49</v>
      </c>
      <c r="O32" s="147"/>
      <c r="P32" s="209">
        <v>70</v>
      </c>
      <c r="Q32" s="210">
        <v>49</v>
      </c>
      <c r="S32" s="209">
        <v>70</v>
      </c>
      <c r="T32" s="210">
        <v>47</v>
      </c>
    </row>
    <row r="33" spans="1:20" ht="15" customHeight="1" x14ac:dyDescent="0.2">
      <c r="A33" s="111" t="s">
        <v>613</v>
      </c>
      <c r="B33" s="111"/>
      <c r="C33" s="111" t="s">
        <v>614</v>
      </c>
      <c r="D33" s="209">
        <v>20</v>
      </c>
      <c r="E33" s="210">
        <v>30</v>
      </c>
      <c r="F33" s="147"/>
      <c r="G33" s="209">
        <v>20</v>
      </c>
      <c r="H33" s="210">
        <v>30</v>
      </c>
      <c r="J33" s="209">
        <v>20</v>
      </c>
      <c r="K33" s="210">
        <v>28</v>
      </c>
      <c r="L33" s="147"/>
      <c r="M33" s="209">
        <v>20</v>
      </c>
      <c r="N33" s="210">
        <v>28</v>
      </c>
      <c r="O33" s="147"/>
      <c r="P33" s="209">
        <v>20</v>
      </c>
      <c r="Q33" s="210">
        <v>28</v>
      </c>
      <c r="S33" s="209">
        <v>20</v>
      </c>
      <c r="T33" s="210">
        <v>28</v>
      </c>
    </row>
    <row r="34" spans="1:20" ht="15" customHeight="1" x14ac:dyDescent="0.2">
      <c r="A34" s="111" t="s">
        <v>615</v>
      </c>
      <c r="B34" s="111"/>
      <c r="C34" s="111" t="s">
        <v>616</v>
      </c>
      <c r="D34" s="209">
        <v>40</v>
      </c>
      <c r="E34" s="210">
        <v>34</v>
      </c>
      <c r="F34" s="147"/>
      <c r="G34" s="209">
        <v>40</v>
      </c>
      <c r="H34" s="210">
        <v>35</v>
      </c>
      <c r="J34" s="209">
        <v>40</v>
      </c>
      <c r="K34" s="210">
        <v>35</v>
      </c>
      <c r="L34" s="147"/>
      <c r="M34" s="209">
        <v>40</v>
      </c>
      <c r="N34" s="210">
        <v>34</v>
      </c>
      <c r="O34" s="147"/>
      <c r="P34" s="209">
        <v>35</v>
      </c>
      <c r="Q34" s="210">
        <v>32</v>
      </c>
      <c r="S34" s="209">
        <v>35</v>
      </c>
      <c r="T34" s="210">
        <v>31</v>
      </c>
    </row>
    <row r="35" spans="1:20" ht="15" customHeight="1" x14ac:dyDescent="0.2">
      <c r="A35" s="111" t="s">
        <v>617</v>
      </c>
      <c r="B35" s="111"/>
      <c r="C35" s="111" t="s">
        <v>618</v>
      </c>
      <c r="D35" s="209">
        <v>70</v>
      </c>
      <c r="E35" s="210">
        <v>50</v>
      </c>
      <c r="F35" s="147"/>
      <c r="G35" s="209">
        <v>70</v>
      </c>
      <c r="H35" s="210">
        <v>50</v>
      </c>
      <c r="J35" s="209">
        <v>65</v>
      </c>
      <c r="K35" s="210">
        <v>49</v>
      </c>
      <c r="L35" s="147"/>
      <c r="M35" s="209">
        <v>70</v>
      </c>
      <c r="N35" s="210">
        <v>51</v>
      </c>
      <c r="O35" s="147"/>
      <c r="P35" s="209">
        <v>70</v>
      </c>
      <c r="Q35" s="210">
        <v>51</v>
      </c>
      <c r="S35" s="209">
        <v>70</v>
      </c>
      <c r="T35" s="210">
        <v>51</v>
      </c>
    </row>
    <row r="36" spans="1:20" ht="15" customHeight="1" x14ac:dyDescent="0.2">
      <c r="A36" s="111" t="s">
        <v>619</v>
      </c>
      <c r="B36" s="111"/>
      <c r="C36" s="111" t="s">
        <v>620</v>
      </c>
      <c r="D36" s="209">
        <v>70</v>
      </c>
      <c r="E36" s="210">
        <v>49</v>
      </c>
      <c r="F36" s="147"/>
      <c r="G36" s="209">
        <v>70</v>
      </c>
      <c r="H36" s="210">
        <v>47</v>
      </c>
      <c r="J36" s="209">
        <v>70</v>
      </c>
      <c r="K36" s="210">
        <v>47</v>
      </c>
      <c r="L36" s="147"/>
      <c r="M36" s="209">
        <v>65</v>
      </c>
      <c r="N36" s="210">
        <v>45</v>
      </c>
      <c r="O36" s="147"/>
      <c r="P36" s="209">
        <v>65</v>
      </c>
      <c r="Q36" s="210">
        <v>45</v>
      </c>
      <c r="S36" s="209">
        <v>60</v>
      </c>
      <c r="T36" s="210">
        <v>43</v>
      </c>
    </row>
    <row r="37" spans="1:20" ht="15" customHeight="1" x14ac:dyDescent="0.2">
      <c r="A37" s="111" t="s">
        <v>621</v>
      </c>
      <c r="B37" s="111"/>
      <c r="C37" s="111" t="s">
        <v>622</v>
      </c>
      <c r="D37" s="209">
        <v>90</v>
      </c>
      <c r="E37" s="210">
        <v>67</v>
      </c>
      <c r="F37" s="147"/>
      <c r="G37" s="209">
        <v>85</v>
      </c>
      <c r="H37" s="210">
        <v>65</v>
      </c>
      <c r="J37" s="209">
        <v>90</v>
      </c>
      <c r="K37" s="210">
        <v>65</v>
      </c>
      <c r="L37" s="147"/>
      <c r="M37" s="209">
        <v>85</v>
      </c>
      <c r="N37" s="210">
        <v>62</v>
      </c>
      <c r="O37" s="147"/>
      <c r="P37" s="209">
        <v>85</v>
      </c>
      <c r="Q37" s="210">
        <v>62</v>
      </c>
      <c r="S37" s="209">
        <v>80</v>
      </c>
      <c r="T37" s="210">
        <v>60</v>
      </c>
    </row>
    <row r="38" spans="1:20" ht="15" customHeight="1" x14ac:dyDescent="0.2">
      <c r="A38" s="111" t="s">
        <v>623</v>
      </c>
      <c r="B38" s="111"/>
      <c r="C38" s="111" t="s">
        <v>624</v>
      </c>
      <c r="D38" s="209">
        <v>25</v>
      </c>
      <c r="E38" s="210">
        <v>30</v>
      </c>
      <c r="F38" s="147"/>
      <c r="G38" s="209">
        <v>25</v>
      </c>
      <c r="H38" s="210">
        <v>30</v>
      </c>
      <c r="J38" s="209">
        <v>25</v>
      </c>
      <c r="K38" s="210">
        <v>30</v>
      </c>
      <c r="L38" s="147"/>
      <c r="M38" s="209">
        <v>25</v>
      </c>
      <c r="N38" s="210">
        <v>29</v>
      </c>
      <c r="O38" s="147"/>
      <c r="P38" s="209">
        <v>25</v>
      </c>
      <c r="Q38" s="210">
        <v>30</v>
      </c>
      <c r="S38" s="209">
        <v>25</v>
      </c>
      <c r="T38" s="210">
        <v>30</v>
      </c>
    </row>
    <row r="39" spans="1:20" ht="15" customHeight="1" x14ac:dyDescent="0.2">
      <c r="A39" s="111" t="s">
        <v>625</v>
      </c>
      <c r="B39" s="111"/>
      <c r="C39" s="111" t="s">
        <v>626</v>
      </c>
      <c r="D39" s="209">
        <v>35</v>
      </c>
      <c r="E39" s="210">
        <v>57</v>
      </c>
      <c r="F39" s="147"/>
      <c r="G39" s="209">
        <v>35</v>
      </c>
      <c r="H39" s="210">
        <v>60</v>
      </c>
      <c r="J39" s="209">
        <v>35</v>
      </c>
      <c r="K39" s="210">
        <v>58</v>
      </c>
      <c r="L39" s="147"/>
      <c r="M39" s="209">
        <v>35</v>
      </c>
      <c r="N39" s="210">
        <v>58</v>
      </c>
      <c r="O39" s="147"/>
      <c r="P39" s="209">
        <v>35</v>
      </c>
      <c r="Q39" s="210">
        <v>58</v>
      </c>
      <c r="S39" s="209">
        <v>35</v>
      </c>
      <c r="T39" s="210">
        <v>58</v>
      </c>
    </row>
    <row r="40" spans="1:20" ht="15" customHeight="1" x14ac:dyDescent="0.2">
      <c r="A40" s="111" t="s">
        <v>627</v>
      </c>
      <c r="B40" s="111"/>
      <c r="C40" s="111" t="s">
        <v>628</v>
      </c>
      <c r="D40" s="209">
        <v>25</v>
      </c>
      <c r="E40" s="210">
        <v>26</v>
      </c>
      <c r="F40" s="147"/>
      <c r="G40" s="209">
        <v>20</v>
      </c>
      <c r="H40" s="210">
        <v>24</v>
      </c>
      <c r="J40" s="209">
        <v>25</v>
      </c>
      <c r="K40" s="210">
        <v>25</v>
      </c>
      <c r="L40" s="147"/>
      <c r="M40" s="209">
        <v>20</v>
      </c>
      <c r="N40" s="210">
        <v>22</v>
      </c>
      <c r="O40" s="147"/>
      <c r="P40" s="209">
        <v>20</v>
      </c>
      <c r="Q40" s="210">
        <v>24</v>
      </c>
      <c r="S40" s="209">
        <v>20</v>
      </c>
      <c r="T40" s="210">
        <v>22</v>
      </c>
    </row>
    <row r="41" spans="1:20" ht="15" customHeight="1" x14ac:dyDescent="0.2">
      <c r="A41" s="111" t="s">
        <v>629</v>
      </c>
      <c r="B41" s="111"/>
      <c r="C41" s="111" t="s">
        <v>630</v>
      </c>
      <c r="D41" s="209">
        <v>30</v>
      </c>
      <c r="E41" s="210">
        <v>37</v>
      </c>
      <c r="F41" s="147"/>
      <c r="G41" s="209">
        <v>30</v>
      </c>
      <c r="H41" s="210">
        <v>38</v>
      </c>
      <c r="J41" s="209">
        <v>30</v>
      </c>
      <c r="K41" s="210">
        <v>35</v>
      </c>
      <c r="L41" s="147"/>
      <c r="M41" s="209">
        <v>30</v>
      </c>
      <c r="N41" s="210">
        <v>36</v>
      </c>
      <c r="O41" s="147"/>
      <c r="P41" s="209">
        <v>30</v>
      </c>
      <c r="Q41" s="210">
        <v>37</v>
      </c>
      <c r="S41" s="209">
        <v>30</v>
      </c>
      <c r="T41" s="210">
        <v>36</v>
      </c>
    </row>
    <row r="42" spans="1:20" ht="15" customHeight="1" x14ac:dyDescent="0.2">
      <c r="A42" s="111" t="s">
        <v>631</v>
      </c>
      <c r="B42" s="111"/>
      <c r="C42" s="111" t="s">
        <v>632</v>
      </c>
      <c r="D42" s="209">
        <v>35</v>
      </c>
      <c r="E42" s="210">
        <v>29</v>
      </c>
      <c r="F42" s="147"/>
      <c r="G42" s="209">
        <v>35</v>
      </c>
      <c r="H42" s="210">
        <v>30</v>
      </c>
      <c r="J42" s="209">
        <v>35</v>
      </c>
      <c r="K42" s="210">
        <v>30</v>
      </c>
      <c r="L42" s="147"/>
      <c r="M42" s="209">
        <v>35</v>
      </c>
      <c r="N42" s="210">
        <v>31</v>
      </c>
      <c r="O42" s="147"/>
      <c r="P42" s="209">
        <v>35</v>
      </c>
      <c r="Q42" s="210">
        <v>28</v>
      </c>
      <c r="S42" s="209">
        <v>35</v>
      </c>
      <c r="T42" s="210">
        <v>28</v>
      </c>
    </row>
    <row r="43" spans="1:20" ht="15" customHeight="1" x14ac:dyDescent="0.2">
      <c r="A43" s="111" t="s">
        <v>633</v>
      </c>
      <c r="B43" s="111"/>
      <c r="C43" s="111" t="s">
        <v>634</v>
      </c>
      <c r="D43" s="209">
        <v>180</v>
      </c>
      <c r="E43" s="210">
        <v>76</v>
      </c>
      <c r="F43" s="147"/>
      <c r="G43" s="209">
        <v>185</v>
      </c>
      <c r="H43" s="210">
        <v>76</v>
      </c>
      <c r="J43" s="209">
        <v>180</v>
      </c>
      <c r="K43" s="210">
        <v>75</v>
      </c>
      <c r="L43" s="147"/>
      <c r="M43" s="209">
        <v>185</v>
      </c>
      <c r="N43" s="210">
        <v>77</v>
      </c>
      <c r="O43" s="147"/>
      <c r="P43" s="209">
        <v>185</v>
      </c>
      <c r="Q43" s="210">
        <v>77</v>
      </c>
      <c r="S43" s="209">
        <v>180</v>
      </c>
      <c r="T43" s="210">
        <v>74</v>
      </c>
    </row>
    <row r="44" spans="1:20" ht="15" customHeight="1" x14ac:dyDescent="0.2">
      <c r="A44" s="111" t="s">
        <v>635</v>
      </c>
      <c r="B44" s="111"/>
      <c r="C44" s="111" t="s">
        <v>636</v>
      </c>
      <c r="D44" s="209">
        <v>55</v>
      </c>
      <c r="E44" s="210">
        <v>36</v>
      </c>
      <c r="F44" s="147"/>
      <c r="G44" s="209">
        <v>50</v>
      </c>
      <c r="H44" s="210">
        <v>32</v>
      </c>
      <c r="J44" s="209">
        <v>50</v>
      </c>
      <c r="K44" s="210">
        <v>31</v>
      </c>
      <c r="L44" s="147"/>
      <c r="M44" s="209">
        <v>45</v>
      </c>
      <c r="N44" s="210">
        <v>30</v>
      </c>
      <c r="O44" s="147"/>
      <c r="P44" s="209">
        <v>45</v>
      </c>
      <c r="Q44" s="210">
        <v>30</v>
      </c>
      <c r="S44" s="209">
        <v>45</v>
      </c>
      <c r="T44" s="210">
        <v>29</v>
      </c>
    </row>
    <row r="45" spans="1:20" ht="15" customHeight="1" x14ac:dyDescent="0.2">
      <c r="A45" s="111" t="s">
        <v>637</v>
      </c>
      <c r="B45" s="111"/>
      <c r="C45" s="111" t="s">
        <v>638</v>
      </c>
      <c r="D45" s="209">
        <v>45</v>
      </c>
      <c r="E45" s="210">
        <v>28</v>
      </c>
      <c r="F45" s="147"/>
      <c r="G45" s="209">
        <v>45</v>
      </c>
      <c r="H45" s="210">
        <v>28</v>
      </c>
      <c r="J45" s="209">
        <v>40</v>
      </c>
      <c r="K45" s="210">
        <v>24</v>
      </c>
      <c r="L45" s="147"/>
      <c r="M45" s="209">
        <v>40</v>
      </c>
      <c r="N45" s="210">
        <v>24</v>
      </c>
      <c r="O45" s="147"/>
      <c r="P45" s="209">
        <v>40</v>
      </c>
      <c r="Q45" s="210">
        <v>24</v>
      </c>
      <c r="S45" s="209">
        <v>40</v>
      </c>
      <c r="T45" s="210">
        <v>23</v>
      </c>
    </row>
    <row r="46" spans="1:20" ht="15" customHeight="1" x14ac:dyDescent="0.2">
      <c r="A46" s="111" t="s">
        <v>639</v>
      </c>
      <c r="B46" s="111"/>
      <c r="C46" s="111" t="s">
        <v>640</v>
      </c>
      <c r="D46" s="209">
        <v>30</v>
      </c>
      <c r="E46" s="210">
        <v>56</v>
      </c>
      <c r="F46" s="147"/>
      <c r="G46" s="209">
        <v>35</v>
      </c>
      <c r="H46" s="210">
        <v>58</v>
      </c>
      <c r="J46" s="209">
        <v>35</v>
      </c>
      <c r="K46" s="210">
        <v>61</v>
      </c>
      <c r="L46" s="147"/>
      <c r="M46" s="209">
        <v>35</v>
      </c>
      <c r="N46" s="210">
        <v>58</v>
      </c>
      <c r="O46" s="147"/>
      <c r="P46" s="209">
        <v>30</v>
      </c>
      <c r="Q46" s="210">
        <v>56</v>
      </c>
      <c r="S46" s="209">
        <v>30</v>
      </c>
      <c r="T46" s="210">
        <v>56</v>
      </c>
    </row>
    <row r="47" spans="1:20" ht="15" customHeight="1" x14ac:dyDescent="0.2">
      <c r="A47" s="111" t="s">
        <v>641</v>
      </c>
      <c r="B47" s="111"/>
      <c r="C47" s="111" t="s">
        <v>642</v>
      </c>
      <c r="D47" s="209">
        <v>45</v>
      </c>
      <c r="E47" s="210">
        <v>50</v>
      </c>
      <c r="F47" s="147"/>
      <c r="G47" s="209">
        <v>45</v>
      </c>
      <c r="H47" s="210">
        <v>50</v>
      </c>
      <c r="J47" s="209">
        <v>45</v>
      </c>
      <c r="K47" s="210">
        <v>50</v>
      </c>
      <c r="L47" s="147"/>
      <c r="M47" s="209">
        <v>45</v>
      </c>
      <c r="N47" s="210">
        <v>48</v>
      </c>
      <c r="O47" s="147"/>
      <c r="P47" s="209">
        <v>45</v>
      </c>
      <c r="Q47" s="210">
        <v>47</v>
      </c>
      <c r="S47" s="209">
        <v>45</v>
      </c>
      <c r="T47" s="210">
        <v>49</v>
      </c>
    </row>
    <row r="48" spans="1:20" ht="15" customHeight="1" x14ac:dyDescent="0.2">
      <c r="A48" s="111" t="s">
        <v>643</v>
      </c>
      <c r="B48" s="111"/>
      <c r="C48" s="111" t="s">
        <v>644</v>
      </c>
      <c r="D48" s="209">
        <v>20</v>
      </c>
      <c r="E48" s="210">
        <v>54</v>
      </c>
      <c r="F48" s="147"/>
      <c r="G48" s="209">
        <v>20</v>
      </c>
      <c r="H48" s="210">
        <v>49</v>
      </c>
      <c r="J48" s="209">
        <v>20</v>
      </c>
      <c r="K48" s="210">
        <v>44</v>
      </c>
      <c r="L48" s="147"/>
      <c r="M48" s="209">
        <v>20</v>
      </c>
      <c r="N48" s="210">
        <v>44</v>
      </c>
      <c r="O48" s="147"/>
      <c r="P48" s="209">
        <v>20</v>
      </c>
      <c r="Q48" s="210">
        <v>44</v>
      </c>
      <c r="S48" s="209">
        <v>20</v>
      </c>
      <c r="T48" s="210">
        <v>47</v>
      </c>
    </row>
    <row r="49" spans="1:20" ht="15" customHeight="1" x14ac:dyDescent="0.2">
      <c r="A49" s="111" t="s">
        <v>645</v>
      </c>
      <c r="B49" s="111"/>
      <c r="C49" s="111" t="s">
        <v>646</v>
      </c>
      <c r="D49" s="209">
        <v>15</v>
      </c>
      <c r="E49" s="210">
        <v>31</v>
      </c>
      <c r="F49" s="147"/>
      <c r="G49" s="209">
        <v>15</v>
      </c>
      <c r="H49" s="210">
        <v>31</v>
      </c>
      <c r="J49" s="209">
        <v>15</v>
      </c>
      <c r="K49" s="210">
        <v>33</v>
      </c>
      <c r="L49" s="147"/>
      <c r="M49" s="209">
        <v>15</v>
      </c>
      <c r="N49" s="210">
        <v>31</v>
      </c>
      <c r="O49" s="147"/>
      <c r="P49" s="209">
        <v>15</v>
      </c>
      <c r="Q49" s="210">
        <v>31</v>
      </c>
      <c r="S49" s="209">
        <v>15</v>
      </c>
      <c r="T49" s="210">
        <v>31</v>
      </c>
    </row>
    <row r="50" spans="1:20" ht="15" customHeight="1" x14ac:dyDescent="0.2">
      <c r="A50" s="111" t="s">
        <v>647</v>
      </c>
      <c r="B50" s="111"/>
      <c r="C50" s="111" t="s">
        <v>648</v>
      </c>
      <c r="D50" s="209">
        <v>65</v>
      </c>
      <c r="E50" s="210">
        <v>47</v>
      </c>
      <c r="F50" s="147"/>
      <c r="G50" s="209">
        <v>65</v>
      </c>
      <c r="H50" s="210">
        <v>44</v>
      </c>
      <c r="J50" s="209">
        <v>60</v>
      </c>
      <c r="K50" s="210">
        <v>42</v>
      </c>
      <c r="L50" s="147"/>
      <c r="M50" s="209">
        <v>60</v>
      </c>
      <c r="N50" s="210">
        <v>44</v>
      </c>
      <c r="O50" s="147"/>
      <c r="P50" s="209">
        <v>60</v>
      </c>
      <c r="Q50" s="210">
        <v>41</v>
      </c>
      <c r="S50" s="209">
        <v>55</v>
      </c>
      <c r="T50" s="210">
        <v>39</v>
      </c>
    </row>
    <row r="51" spans="1:20" ht="15" customHeight="1" x14ac:dyDescent="0.2">
      <c r="A51" s="111" t="s">
        <v>649</v>
      </c>
      <c r="B51" s="111"/>
      <c r="C51" s="111" t="s">
        <v>650</v>
      </c>
      <c r="D51" s="209">
        <v>35</v>
      </c>
      <c r="E51" s="210">
        <v>32</v>
      </c>
      <c r="F51" s="147"/>
      <c r="G51" s="209">
        <v>35</v>
      </c>
      <c r="H51" s="210">
        <v>29</v>
      </c>
      <c r="J51" s="209">
        <v>35</v>
      </c>
      <c r="K51" s="210">
        <v>30</v>
      </c>
      <c r="L51" s="147"/>
      <c r="M51" s="209">
        <v>35</v>
      </c>
      <c r="N51" s="210">
        <v>30</v>
      </c>
      <c r="O51" s="147"/>
      <c r="P51" s="209">
        <v>35</v>
      </c>
      <c r="Q51" s="210">
        <v>31</v>
      </c>
      <c r="S51" s="209">
        <v>35</v>
      </c>
      <c r="T51" s="210">
        <v>31</v>
      </c>
    </row>
    <row r="52" spans="1:20" ht="15" customHeight="1" x14ac:dyDescent="0.2">
      <c r="A52" s="111" t="s">
        <v>651</v>
      </c>
      <c r="B52" s="111"/>
      <c r="C52" s="111" t="s">
        <v>652</v>
      </c>
      <c r="D52" s="209">
        <v>45</v>
      </c>
      <c r="E52" s="210">
        <v>43</v>
      </c>
      <c r="F52" s="147"/>
      <c r="G52" s="209">
        <v>50</v>
      </c>
      <c r="H52" s="210">
        <v>44</v>
      </c>
      <c r="J52" s="209">
        <v>50</v>
      </c>
      <c r="K52" s="210">
        <v>44</v>
      </c>
      <c r="L52" s="147"/>
      <c r="M52" s="209">
        <v>55</v>
      </c>
      <c r="N52" s="210">
        <v>49</v>
      </c>
      <c r="O52" s="147"/>
      <c r="P52" s="209">
        <v>50</v>
      </c>
      <c r="Q52" s="210">
        <v>47</v>
      </c>
      <c r="S52" s="209">
        <v>50</v>
      </c>
      <c r="T52" s="210">
        <v>43</v>
      </c>
    </row>
    <row r="53" spans="1:20" ht="15" customHeight="1" x14ac:dyDescent="0.2">
      <c r="A53" s="111" t="s">
        <v>653</v>
      </c>
      <c r="B53" s="111"/>
      <c r="C53" s="111" t="s">
        <v>654</v>
      </c>
      <c r="D53" s="209">
        <v>25</v>
      </c>
      <c r="E53" s="210">
        <v>27</v>
      </c>
      <c r="F53" s="147"/>
      <c r="G53" s="209">
        <v>25</v>
      </c>
      <c r="H53" s="210">
        <v>26</v>
      </c>
      <c r="J53" s="209">
        <v>25</v>
      </c>
      <c r="K53" s="210">
        <v>26</v>
      </c>
      <c r="L53" s="147"/>
      <c r="M53" s="209">
        <v>25</v>
      </c>
      <c r="N53" s="210">
        <v>26</v>
      </c>
      <c r="O53" s="147"/>
      <c r="P53" s="209">
        <v>25</v>
      </c>
      <c r="Q53" s="210">
        <v>26</v>
      </c>
      <c r="S53" s="209">
        <v>25</v>
      </c>
      <c r="T53" s="210">
        <v>26</v>
      </c>
    </row>
    <row r="54" spans="1:20" ht="15" customHeight="1" x14ac:dyDescent="0.2">
      <c r="A54" s="111" t="s">
        <v>655</v>
      </c>
      <c r="B54" s="111"/>
      <c r="C54" s="111" t="s">
        <v>656</v>
      </c>
      <c r="D54" s="209">
        <v>30</v>
      </c>
      <c r="E54" s="210">
        <v>39</v>
      </c>
      <c r="F54" s="147"/>
      <c r="G54" s="209">
        <v>25</v>
      </c>
      <c r="H54" s="210">
        <v>34</v>
      </c>
      <c r="J54" s="209">
        <v>25</v>
      </c>
      <c r="K54" s="210">
        <v>32</v>
      </c>
      <c r="L54" s="147"/>
      <c r="M54" s="209">
        <v>25</v>
      </c>
      <c r="N54" s="210">
        <v>30</v>
      </c>
      <c r="O54" s="147"/>
      <c r="P54" s="209">
        <v>25</v>
      </c>
      <c r="Q54" s="210">
        <v>29</v>
      </c>
      <c r="S54" s="209">
        <v>25</v>
      </c>
      <c r="T54" s="210">
        <v>30</v>
      </c>
    </row>
    <row r="55" spans="1:20" ht="15" customHeight="1" x14ac:dyDescent="0.2">
      <c r="A55" s="111" t="s">
        <v>657</v>
      </c>
      <c r="B55" s="111"/>
      <c r="C55" s="111" t="s">
        <v>658</v>
      </c>
      <c r="D55" s="209">
        <v>25</v>
      </c>
      <c r="E55" s="210">
        <v>32</v>
      </c>
      <c r="F55" s="147"/>
      <c r="G55" s="209">
        <v>25</v>
      </c>
      <c r="H55" s="210">
        <v>33</v>
      </c>
      <c r="J55" s="209">
        <v>30</v>
      </c>
      <c r="K55" s="210">
        <v>35</v>
      </c>
      <c r="L55" s="147"/>
      <c r="M55" s="209">
        <v>30</v>
      </c>
      <c r="N55" s="210">
        <v>38</v>
      </c>
      <c r="O55" s="147"/>
      <c r="P55" s="209">
        <v>30</v>
      </c>
      <c r="Q55" s="210">
        <v>34</v>
      </c>
      <c r="S55" s="209">
        <v>30</v>
      </c>
      <c r="T55" s="210">
        <v>35</v>
      </c>
    </row>
    <row r="56" spans="1:20" ht="15" customHeight="1" x14ac:dyDescent="0.2">
      <c r="A56" s="111" t="s">
        <v>659</v>
      </c>
      <c r="B56" s="111"/>
      <c r="C56" s="111" t="s">
        <v>660</v>
      </c>
      <c r="D56" s="209">
        <v>50</v>
      </c>
      <c r="E56" s="210">
        <v>36</v>
      </c>
      <c r="F56" s="147"/>
      <c r="G56" s="209">
        <v>50</v>
      </c>
      <c r="H56" s="210">
        <v>36</v>
      </c>
      <c r="J56" s="209">
        <v>50</v>
      </c>
      <c r="K56" s="210">
        <v>35</v>
      </c>
      <c r="L56" s="147"/>
      <c r="M56" s="209">
        <v>45</v>
      </c>
      <c r="N56" s="210">
        <v>33</v>
      </c>
      <c r="O56" s="147"/>
      <c r="P56" s="209">
        <v>45</v>
      </c>
      <c r="Q56" s="210">
        <v>33</v>
      </c>
      <c r="S56" s="209">
        <v>45</v>
      </c>
      <c r="T56" s="210">
        <v>33</v>
      </c>
    </row>
    <row r="57" spans="1:20" ht="15" customHeight="1" x14ac:dyDescent="0.2">
      <c r="A57" s="111" t="s">
        <v>661</v>
      </c>
      <c r="B57" s="111"/>
      <c r="C57" s="111" t="s">
        <v>662</v>
      </c>
      <c r="D57" s="209">
        <v>65</v>
      </c>
      <c r="E57" s="210">
        <v>35</v>
      </c>
      <c r="F57" s="147"/>
      <c r="G57" s="209">
        <v>60</v>
      </c>
      <c r="H57" s="210">
        <v>33</v>
      </c>
      <c r="J57" s="209">
        <v>60</v>
      </c>
      <c r="K57" s="210">
        <v>33</v>
      </c>
      <c r="L57" s="147"/>
      <c r="M57" s="209">
        <v>60</v>
      </c>
      <c r="N57" s="210">
        <v>33</v>
      </c>
      <c r="O57" s="147"/>
      <c r="P57" s="209">
        <v>60</v>
      </c>
      <c r="Q57" s="210">
        <v>33</v>
      </c>
      <c r="S57" s="209">
        <v>65</v>
      </c>
      <c r="T57" s="210">
        <v>34</v>
      </c>
    </row>
    <row r="58" spans="1:20" ht="15" customHeight="1" x14ac:dyDescent="0.2">
      <c r="A58" s="112"/>
      <c r="B58" s="112"/>
      <c r="C58" s="112"/>
      <c r="D58" s="274"/>
      <c r="E58" s="275"/>
      <c r="F58" s="172"/>
      <c r="G58" s="274"/>
      <c r="H58" s="275"/>
      <c r="I58" s="152"/>
      <c r="J58" s="274"/>
      <c r="K58" s="275"/>
      <c r="L58" s="172"/>
      <c r="M58" s="274"/>
      <c r="N58" s="275"/>
      <c r="O58" s="172"/>
      <c r="P58" s="274"/>
      <c r="Q58" s="275"/>
      <c r="R58" s="152"/>
      <c r="S58" s="274"/>
      <c r="T58" s="275"/>
    </row>
    <row r="59" spans="1:20" ht="15" customHeight="1" x14ac:dyDescent="0.25">
      <c r="A59" s="328" t="s">
        <v>1007</v>
      </c>
    </row>
    <row r="60" spans="1:20" ht="15" customHeight="1" x14ac:dyDescent="0.2"/>
    <row r="61" spans="1:20" ht="15" customHeight="1" x14ac:dyDescent="0.2">
      <c r="A61" s="118" t="s">
        <v>664</v>
      </c>
      <c r="C61" s="118" t="s">
        <v>665</v>
      </c>
      <c r="D61" s="62">
        <v>45</v>
      </c>
      <c r="E61" s="63">
        <v>30</v>
      </c>
      <c r="G61" s="62">
        <v>40</v>
      </c>
      <c r="H61" s="63">
        <v>28</v>
      </c>
      <c r="J61" s="62">
        <v>40</v>
      </c>
      <c r="K61" s="63">
        <v>28</v>
      </c>
      <c r="M61" s="62">
        <v>40</v>
      </c>
      <c r="N61" s="63">
        <v>27</v>
      </c>
      <c r="P61" s="62">
        <v>40</v>
      </c>
      <c r="Q61" s="63">
        <v>27</v>
      </c>
      <c r="S61" s="62">
        <v>40</v>
      </c>
      <c r="T61" s="63">
        <v>28</v>
      </c>
    </row>
    <row r="62" spans="1:20" ht="15" customHeight="1" x14ac:dyDescent="0.2">
      <c r="A62" s="118" t="s">
        <v>666</v>
      </c>
      <c r="C62" s="118" t="s">
        <v>667</v>
      </c>
      <c r="D62" s="62">
        <v>30</v>
      </c>
      <c r="E62" s="63">
        <v>35</v>
      </c>
      <c r="G62" s="62">
        <v>35</v>
      </c>
      <c r="H62" s="63">
        <v>36</v>
      </c>
      <c r="J62" s="62">
        <v>35</v>
      </c>
      <c r="K62" s="63">
        <v>36</v>
      </c>
      <c r="M62" s="62">
        <v>30</v>
      </c>
      <c r="N62" s="63">
        <v>35</v>
      </c>
      <c r="P62" s="62">
        <v>30</v>
      </c>
      <c r="Q62" s="63">
        <v>33</v>
      </c>
      <c r="S62" s="62">
        <v>25</v>
      </c>
      <c r="T62" s="63">
        <v>30</v>
      </c>
    </row>
    <row r="63" spans="1:20" ht="15" customHeight="1" x14ac:dyDescent="0.2">
      <c r="A63" s="117" t="s">
        <v>668</v>
      </c>
      <c r="C63" s="118" t="s">
        <v>669</v>
      </c>
      <c r="D63" s="62">
        <v>20</v>
      </c>
      <c r="E63" s="62">
        <v>35</v>
      </c>
      <c r="G63" s="62">
        <v>15</v>
      </c>
      <c r="H63" s="62">
        <v>29</v>
      </c>
      <c r="J63" s="62">
        <v>15</v>
      </c>
      <c r="K63" s="62">
        <v>27</v>
      </c>
      <c r="M63" s="62">
        <v>15</v>
      </c>
      <c r="N63" s="62">
        <v>25</v>
      </c>
      <c r="P63" s="62">
        <v>15</v>
      </c>
      <c r="Q63" s="62">
        <v>25</v>
      </c>
      <c r="S63" s="62">
        <v>15</v>
      </c>
      <c r="T63" s="62">
        <v>25</v>
      </c>
    </row>
    <row r="64" spans="1:20" ht="15" customHeight="1" thickBot="1" x14ac:dyDescent="0.25">
      <c r="A64" s="248"/>
      <c r="B64" s="276"/>
      <c r="C64" s="277"/>
      <c r="D64" s="278"/>
      <c r="E64" s="278"/>
      <c r="F64" s="278"/>
      <c r="G64" s="278"/>
      <c r="H64" s="278"/>
      <c r="I64" s="278"/>
      <c r="J64" s="278"/>
      <c r="K64" s="278"/>
      <c r="L64" s="278"/>
      <c r="M64" s="278"/>
      <c r="N64" s="278"/>
      <c r="O64" s="278"/>
      <c r="P64" s="278"/>
      <c r="Q64" s="278"/>
      <c r="R64" s="278"/>
      <c r="S64" s="278"/>
      <c r="T64" s="278"/>
    </row>
    <row r="65" spans="1:43" ht="15" customHeight="1" x14ac:dyDescent="0.2">
      <c r="A65" s="117"/>
      <c r="C65" s="329"/>
      <c r="D65" s="329"/>
      <c r="E65" s="329"/>
      <c r="F65" s="329"/>
      <c r="G65" s="329"/>
      <c r="H65" s="329"/>
      <c r="I65" s="329"/>
      <c r="J65" s="329"/>
      <c r="K65" s="329"/>
      <c r="L65" s="329"/>
      <c r="M65" s="329"/>
      <c r="N65" s="329"/>
      <c r="O65" s="329"/>
      <c r="P65" s="329"/>
      <c r="Q65" s="329"/>
      <c r="R65" s="329"/>
      <c r="S65" s="329"/>
      <c r="T65" s="329"/>
    </row>
    <row r="66" spans="1:43" ht="15" customHeight="1" x14ac:dyDescent="0.2">
      <c r="A66" s="117" t="s">
        <v>145</v>
      </c>
      <c r="D66" s="118"/>
      <c r="E66" s="118"/>
      <c r="F66" s="118"/>
      <c r="G66" s="118"/>
      <c r="H66" s="118"/>
      <c r="I66" s="118"/>
      <c r="J66" s="118"/>
      <c r="K66" s="118"/>
      <c r="L66" s="118"/>
      <c r="M66" s="118"/>
      <c r="N66" s="118"/>
      <c r="O66" s="118"/>
      <c r="P66" s="118"/>
      <c r="Q66" s="118"/>
      <c r="R66" s="118"/>
      <c r="S66" s="118"/>
      <c r="T66" s="118"/>
    </row>
    <row r="67" spans="1:43" ht="15" customHeight="1" x14ac:dyDescent="0.2">
      <c r="A67" s="117"/>
      <c r="C67" s="329"/>
      <c r="D67" s="329"/>
      <c r="E67" s="329"/>
      <c r="F67" s="329"/>
      <c r="G67" s="329"/>
      <c r="H67" s="329"/>
      <c r="I67" s="329"/>
      <c r="J67" s="329"/>
      <c r="K67" s="329"/>
      <c r="L67" s="329"/>
      <c r="M67" s="329"/>
      <c r="N67" s="329"/>
      <c r="O67" s="329"/>
      <c r="P67" s="329"/>
      <c r="Q67" s="329"/>
      <c r="R67" s="329"/>
      <c r="S67" s="329"/>
      <c r="T67" s="329"/>
    </row>
    <row r="68" spans="1:43" ht="15" customHeight="1" x14ac:dyDescent="0.25">
      <c r="A68" s="328" t="s">
        <v>146</v>
      </c>
    </row>
    <row r="69" spans="1:43" ht="15" customHeight="1" x14ac:dyDescent="0.2">
      <c r="A69" s="117">
        <v>1</v>
      </c>
      <c r="B69" s="118" t="s">
        <v>883</v>
      </c>
      <c r="C69" s="9"/>
      <c r="D69" s="9"/>
      <c r="E69" s="9"/>
      <c r="F69" s="9"/>
      <c r="G69" s="9"/>
      <c r="H69" s="9"/>
      <c r="I69" s="9"/>
      <c r="J69" s="9"/>
      <c r="K69" s="9"/>
      <c r="L69" s="9"/>
      <c r="M69" s="9"/>
      <c r="N69" s="9"/>
      <c r="O69" s="9"/>
      <c r="P69" s="9"/>
      <c r="Q69" s="9"/>
      <c r="R69" s="9"/>
      <c r="S69" s="9"/>
      <c r="T69" s="9"/>
    </row>
    <row r="70" spans="1:43" ht="15" customHeight="1" x14ac:dyDescent="0.2">
      <c r="A70" s="117">
        <v>2</v>
      </c>
      <c r="B70" s="118" t="s">
        <v>1250</v>
      </c>
      <c r="D70" s="118"/>
      <c r="E70" s="118"/>
      <c r="F70" s="118"/>
      <c r="G70" s="118"/>
      <c r="H70" s="118"/>
      <c r="I70" s="118"/>
      <c r="J70" s="118"/>
      <c r="K70" s="118"/>
      <c r="L70" s="118"/>
      <c r="M70" s="118"/>
      <c r="N70" s="118"/>
      <c r="O70" s="118"/>
      <c r="P70" s="118"/>
      <c r="Q70" s="118"/>
      <c r="R70" s="118"/>
      <c r="S70" s="118"/>
      <c r="T70" s="118"/>
    </row>
    <row r="71" spans="1:43" ht="15" customHeight="1" x14ac:dyDescent="0.2">
      <c r="A71" s="117">
        <v>3</v>
      </c>
      <c r="B71" s="9" t="s">
        <v>1008</v>
      </c>
      <c r="C71" s="9"/>
      <c r="D71" s="9"/>
      <c r="E71" s="9"/>
      <c r="F71" s="9"/>
      <c r="G71" s="9"/>
      <c r="H71" s="9"/>
      <c r="I71" s="9"/>
      <c r="J71" s="9"/>
      <c r="K71" s="9"/>
      <c r="L71" s="9"/>
      <c r="M71" s="9"/>
      <c r="N71" s="9"/>
      <c r="O71" s="9"/>
      <c r="P71" s="9"/>
      <c r="Q71" s="9"/>
      <c r="R71" s="9"/>
      <c r="S71" s="9"/>
      <c r="T71" s="9"/>
    </row>
    <row r="72" spans="1:43" ht="15" customHeight="1" x14ac:dyDescent="0.2">
      <c r="B72" s="118" t="s">
        <v>1009</v>
      </c>
    </row>
    <row r="73" spans="1:43" s="8" customFormat="1" ht="15" customHeight="1" x14ac:dyDescent="0.2">
      <c r="A73" s="330"/>
      <c r="B73" s="297"/>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296" customFormat="1" ht="15" customHeight="1" x14ac:dyDescent="0.2">
      <c r="A74" s="331" t="s">
        <v>151</v>
      </c>
      <c r="B74" s="302"/>
    </row>
    <row r="75" spans="1:43" s="296" customFormat="1" ht="15" customHeight="1" x14ac:dyDescent="0.2">
      <c r="A75" s="302"/>
      <c r="B75" s="302"/>
    </row>
    <row r="76" spans="1:43" ht="15" customHeight="1" x14ac:dyDescent="0.2">
      <c r="A76" s="118" t="s">
        <v>888</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7">
    <mergeCell ref="D7:T7"/>
    <mergeCell ref="D8:E8"/>
    <mergeCell ref="G8:H8"/>
    <mergeCell ref="J8:K8"/>
    <mergeCell ref="M8:N8"/>
    <mergeCell ref="P8:Q8"/>
    <mergeCell ref="S8:T8"/>
  </mergeCells>
  <conditionalFormatting sqref="A5">
    <cfRule type="cellIs" dxfId="6" priority="1" stopIfTrue="1" operator="equal">
      <formula>1</formula>
    </cfRule>
  </conditionalFormatting>
  <conditionalFormatting sqref="A3:B3">
    <cfRule type="cellIs" dxfId="5" priority="2"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18" customWidth="1"/>
    <col min="2" max="2" width="4.5546875" style="118" customWidth="1"/>
    <col min="3" max="3" width="63.109375" style="118" customWidth="1"/>
    <col min="4" max="9" width="14.109375" style="62" customWidth="1"/>
    <col min="10" max="10" width="1.88671875" style="62" customWidth="1"/>
    <col min="11" max="16" width="14.109375" style="62" customWidth="1"/>
    <col min="17" max="16384" width="8.88671875" style="62"/>
  </cols>
  <sheetData>
    <row r="1" spans="1:46"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19" t="s">
        <v>1010</v>
      </c>
      <c r="B2" s="119"/>
    </row>
    <row r="3" spans="1:46" s="9" customFormat="1" ht="17.25" customHeight="1" x14ac:dyDescent="0.2">
      <c r="A3" s="120" t="s">
        <v>551</v>
      </c>
      <c r="B3" s="120"/>
      <c r="C3" s="23"/>
      <c r="E3" s="124"/>
      <c r="F3" s="124"/>
      <c r="G3" s="124"/>
      <c r="H3" s="124"/>
      <c r="I3" s="124"/>
      <c r="J3" s="124"/>
      <c r="L3" s="124"/>
      <c r="M3" s="124"/>
      <c r="N3" s="124"/>
      <c r="O3" s="124"/>
      <c r="P3" s="124"/>
      <c r="Q3" s="124"/>
      <c r="R3" s="124"/>
      <c r="S3" s="124"/>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c r="AT3" s="125"/>
    </row>
    <row r="4" spans="1:46" ht="17.25" customHeight="1" x14ac:dyDescent="0.2">
      <c r="A4" s="62"/>
      <c r="B4" s="62"/>
    </row>
    <row r="5" spans="1:46" x14ac:dyDescent="0.2">
      <c r="A5" s="40" t="s">
        <v>111</v>
      </c>
      <c r="B5" s="111"/>
      <c r="C5" s="111"/>
      <c r="D5" s="147"/>
      <c r="K5" s="147"/>
    </row>
    <row r="6" spans="1:46" ht="15" thickBot="1" x14ac:dyDescent="0.25">
      <c r="A6" s="111"/>
      <c r="B6" s="111"/>
      <c r="C6" s="111" t="s">
        <v>134</v>
      </c>
      <c r="D6" s="147" t="s">
        <v>134</v>
      </c>
      <c r="I6" s="133" t="s">
        <v>109</v>
      </c>
      <c r="J6" s="62" t="s">
        <v>134</v>
      </c>
      <c r="P6" s="148" t="s">
        <v>110</v>
      </c>
    </row>
    <row r="7" spans="1:46" ht="18.75" customHeight="1" x14ac:dyDescent="0.2">
      <c r="A7" s="149" t="s">
        <v>134</v>
      </c>
      <c r="B7" s="149"/>
      <c r="C7" s="149" t="s">
        <v>134</v>
      </c>
      <c r="D7" s="387" t="s">
        <v>553</v>
      </c>
      <c r="E7" s="387"/>
      <c r="F7" s="387"/>
      <c r="G7" s="387"/>
      <c r="H7" s="387"/>
      <c r="I7" s="387"/>
      <c r="K7" s="387" t="s">
        <v>553</v>
      </c>
      <c r="L7" s="387"/>
      <c r="M7" s="387"/>
      <c r="N7" s="387"/>
      <c r="O7" s="387"/>
      <c r="P7" s="387"/>
    </row>
    <row r="8" spans="1:46" ht="25.5" customHeight="1" x14ac:dyDescent="0.25">
      <c r="A8" s="151" t="s">
        <v>1011</v>
      </c>
      <c r="B8" s="112"/>
      <c r="C8" s="201"/>
      <c r="D8" s="208" t="s">
        <v>555</v>
      </c>
      <c r="E8" s="208" t="s">
        <v>556</v>
      </c>
      <c r="F8" s="208" t="s">
        <v>557</v>
      </c>
      <c r="G8" s="208" t="s">
        <v>130</v>
      </c>
      <c r="H8" s="208" t="s">
        <v>558</v>
      </c>
      <c r="I8" s="208" t="s">
        <v>559</v>
      </c>
      <c r="K8" s="208" t="s">
        <v>555</v>
      </c>
      <c r="L8" s="208" t="s">
        <v>556</v>
      </c>
      <c r="M8" s="208" t="s">
        <v>557</v>
      </c>
      <c r="N8" s="208" t="s">
        <v>130</v>
      </c>
      <c r="O8" s="208" t="s">
        <v>558</v>
      </c>
      <c r="P8" s="208" t="s">
        <v>559</v>
      </c>
    </row>
    <row r="9" spans="1:46" ht="15" customHeight="1" x14ac:dyDescent="0.2">
      <c r="A9" s="111" t="s">
        <v>134</v>
      </c>
      <c r="B9" s="111"/>
      <c r="C9" s="111" t="s">
        <v>134</v>
      </c>
      <c r="D9" s="147" t="s">
        <v>134</v>
      </c>
      <c r="E9" s="147" t="s">
        <v>134</v>
      </c>
      <c r="F9" s="147" t="s">
        <v>134</v>
      </c>
      <c r="G9" s="147" t="s">
        <v>134</v>
      </c>
      <c r="H9" s="147" t="s">
        <v>134</v>
      </c>
      <c r="I9" s="147" t="s">
        <v>134</v>
      </c>
      <c r="K9" s="147" t="s">
        <v>134</v>
      </c>
      <c r="L9" s="147" t="s">
        <v>134</v>
      </c>
      <c r="M9" s="147" t="s">
        <v>134</v>
      </c>
      <c r="N9" s="147" t="s">
        <v>134</v>
      </c>
      <c r="O9" s="147" t="s">
        <v>134</v>
      </c>
      <c r="P9" s="147" t="s">
        <v>134</v>
      </c>
    </row>
    <row r="10" spans="1:46" ht="15" customHeight="1" x14ac:dyDescent="0.2">
      <c r="A10" s="23" t="s">
        <v>154</v>
      </c>
      <c r="B10" s="111"/>
      <c r="D10" s="206">
        <v>2190</v>
      </c>
      <c r="E10" s="206">
        <v>2180</v>
      </c>
      <c r="F10" s="206">
        <v>2140</v>
      </c>
      <c r="G10" s="206">
        <v>2130</v>
      </c>
      <c r="H10" s="206">
        <v>2090</v>
      </c>
      <c r="I10" s="206">
        <v>2025</v>
      </c>
      <c r="K10" s="211">
        <v>1</v>
      </c>
      <c r="L10" s="211">
        <v>1</v>
      </c>
      <c r="M10" s="211">
        <v>1</v>
      </c>
      <c r="N10" s="211">
        <v>1</v>
      </c>
      <c r="O10" s="211">
        <v>1</v>
      </c>
      <c r="P10" s="211">
        <v>1</v>
      </c>
    </row>
    <row r="11" spans="1:46" ht="15" customHeight="1" x14ac:dyDescent="0.2">
      <c r="A11" s="24" t="s">
        <v>155</v>
      </c>
      <c r="B11" s="111"/>
      <c r="C11" s="126"/>
      <c r="D11" s="147"/>
      <c r="E11" s="147"/>
      <c r="F11" s="147"/>
      <c r="G11" s="147"/>
      <c r="H11" s="147"/>
      <c r="I11" s="147"/>
      <c r="K11" s="212"/>
      <c r="L11" s="212"/>
      <c r="M11" s="212"/>
      <c r="N11" s="212"/>
      <c r="O11" s="212"/>
      <c r="P11" s="212"/>
    </row>
    <row r="12" spans="1:46" ht="15" customHeight="1" x14ac:dyDescent="0.2">
      <c r="A12" s="24"/>
      <c r="B12" s="111"/>
      <c r="C12" s="126"/>
      <c r="D12" s="147"/>
      <c r="E12" s="147"/>
      <c r="F12" s="147"/>
      <c r="G12" s="147"/>
      <c r="H12" s="147"/>
      <c r="I12" s="147"/>
      <c r="K12" s="214"/>
      <c r="L12" s="214"/>
      <c r="M12" s="214"/>
      <c r="N12" s="214"/>
      <c r="O12" s="214"/>
      <c r="P12" s="214"/>
    </row>
    <row r="13" spans="1:46" ht="15" customHeight="1" x14ac:dyDescent="0.2">
      <c r="A13" s="126" t="s">
        <v>1012</v>
      </c>
      <c r="B13" s="111"/>
      <c r="D13" s="147"/>
      <c r="E13" s="147"/>
      <c r="F13" s="147"/>
      <c r="G13" s="147"/>
      <c r="H13" s="147"/>
      <c r="I13" s="147"/>
      <c r="K13" s="214"/>
      <c r="L13" s="214"/>
      <c r="M13" s="214"/>
      <c r="N13" s="214"/>
      <c r="O13" s="214"/>
      <c r="P13" s="214"/>
    </row>
    <row r="14" spans="1:46" ht="15" customHeight="1" x14ac:dyDescent="0.2">
      <c r="A14" s="111"/>
      <c r="B14" s="111"/>
      <c r="C14" s="111"/>
      <c r="D14" s="209"/>
      <c r="E14" s="209"/>
      <c r="F14" s="209"/>
      <c r="G14" s="209"/>
      <c r="H14" s="209"/>
      <c r="I14" s="209"/>
      <c r="K14" s="212"/>
      <c r="L14" s="212"/>
      <c r="M14" s="212"/>
      <c r="N14" s="212"/>
      <c r="O14" s="212"/>
      <c r="P14" s="212"/>
    </row>
    <row r="15" spans="1:46" ht="15" customHeight="1" x14ac:dyDescent="0.2">
      <c r="A15" s="332" t="s">
        <v>1013</v>
      </c>
      <c r="B15" s="111"/>
      <c r="C15" s="111" t="s">
        <v>1014</v>
      </c>
      <c r="D15" s="209">
        <v>30</v>
      </c>
      <c r="E15" s="209">
        <v>30</v>
      </c>
      <c r="F15" s="209">
        <v>30</v>
      </c>
      <c r="G15" s="209">
        <v>30</v>
      </c>
      <c r="H15" s="209">
        <v>25</v>
      </c>
      <c r="I15" s="209">
        <v>30</v>
      </c>
      <c r="K15" s="212">
        <v>0.01</v>
      </c>
      <c r="L15" s="212">
        <v>0.01</v>
      </c>
      <c r="M15" s="212">
        <v>0.01</v>
      </c>
      <c r="N15" s="212">
        <v>0.01</v>
      </c>
      <c r="O15" s="212">
        <v>0.01</v>
      </c>
      <c r="P15" s="212">
        <v>0.01</v>
      </c>
    </row>
    <row r="16" spans="1:46" ht="15" customHeight="1" x14ac:dyDescent="0.2">
      <c r="A16" s="332" t="s">
        <v>1015</v>
      </c>
      <c r="B16" s="111"/>
      <c r="C16" s="111" t="s">
        <v>1016</v>
      </c>
      <c r="D16" s="209">
        <v>25</v>
      </c>
      <c r="E16" s="209">
        <v>30</v>
      </c>
      <c r="F16" s="209">
        <v>30</v>
      </c>
      <c r="G16" s="209">
        <v>30</v>
      </c>
      <c r="H16" s="209">
        <v>30</v>
      </c>
      <c r="I16" s="209">
        <v>30</v>
      </c>
      <c r="K16" s="212">
        <v>0.01</v>
      </c>
      <c r="L16" s="212">
        <v>0.01</v>
      </c>
      <c r="M16" s="212">
        <v>0.01</v>
      </c>
      <c r="N16" s="212">
        <v>0.01</v>
      </c>
      <c r="O16" s="212">
        <v>0.01</v>
      </c>
      <c r="P16" s="212">
        <v>0.02</v>
      </c>
    </row>
    <row r="17" spans="1:16" ht="15" customHeight="1" x14ac:dyDescent="0.2">
      <c r="A17" s="332" t="s">
        <v>1017</v>
      </c>
      <c r="B17" s="111"/>
      <c r="C17" s="111" t="s">
        <v>1018</v>
      </c>
      <c r="D17" s="209">
        <v>25</v>
      </c>
      <c r="E17" s="209">
        <v>25</v>
      </c>
      <c r="F17" s="209">
        <v>20</v>
      </c>
      <c r="G17" s="209">
        <v>25</v>
      </c>
      <c r="H17" s="209">
        <v>25</v>
      </c>
      <c r="I17" s="209">
        <v>20</v>
      </c>
      <c r="K17" s="212">
        <v>0.01</v>
      </c>
      <c r="L17" s="212">
        <v>0.01</v>
      </c>
      <c r="M17" s="212">
        <v>0.01</v>
      </c>
      <c r="N17" s="212">
        <v>0.01</v>
      </c>
      <c r="O17" s="212">
        <v>0.01</v>
      </c>
      <c r="P17" s="212">
        <v>0.01</v>
      </c>
    </row>
    <row r="18" spans="1:16" ht="15" customHeight="1" x14ac:dyDescent="0.2">
      <c r="A18" s="332" t="s">
        <v>1019</v>
      </c>
      <c r="B18" s="111"/>
      <c r="C18" s="111" t="s">
        <v>1020</v>
      </c>
      <c r="D18" s="209">
        <v>25</v>
      </c>
      <c r="E18" s="209">
        <v>25</v>
      </c>
      <c r="F18" s="209">
        <v>20</v>
      </c>
      <c r="G18" s="209">
        <v>20</v>
      </c>
      <c r="H18" s="209">
        <v>20</v>
      </c>
      <c r="I18" s="209">
        <v>20</v>
      </c>
      <c r="K18" s="212">
        <v>0.01</v>
      </c>
      <c r="L18" s="212">
        <v>0.01</v>
      </c>
      <c r="M18" s="212">
        <v>0.01</v>
      </c>
      <c r="N18" s="212">
        <v>0.01</v>
      </c>
      <c r="O18" s="212">
        <v>0.01</v>
      </c>
      <c r="P18" s="212">
        <v>0.01</v>
      </c>
    </row>
    <row r="19" spans="1:16" ht="15" customHeight="1" x14ac:dyDescent="0.2">
      <c r="A19" s="332" t="s">
        <v>1021</v>
      </c>
      <c r="B19" s="111"/>
      <c r="C19" s="111" t="s">
        <v>1022</v>
      </c>
      <c r="D19" s="209">
        <v>10</v>
      </c>
      <c r="E19" s="209">
        <v>10</v>
      </c>
      <c r="F19" s="209">
        <v>10</v>
      </c>
      <c r="G19" s="209">
        <v>10</v>
      </c>
      <c r="H19" s="209">
        <v>10</v>
      </c>
      <c r="I19" s="209">
        <v>10</v>
      </c>
      <c r="K19" s="212">
        <v>0.01</v>
      </c>
      <c r="L19" s="212">
        <v>0.01</v>
      </c>
      <c r="M19" s="212">
        <v>0</v>
      </c>
      <c r="N19" s="212">
        <v>0</v>
      </c>
      <c r="O19" s="212">
        <v>0</v>
      </c>
      <c r="P19" s="212">
        <v>0</v>
      </c>
    </row>
    <row r="20" spans="1:16" ht="15" customHeight="1" x14ac:dyDescent="0.2">
      <c r="A20" s="332" t="s">
        <v>1023</v>
      </c>
      <c r="B20" s="111"/>
      <c r="C20" s="111" t="s">
        <v>1024</v>
      </c>
      <c r="D20" s="209">
        <v>25</v>
      </c>
      <c r="E20" s="209">
        <v>20</v>
      </c>
      <c r="F20" s="209">
        <v>20</v>
      </c>
      <c r="G20" s="209">
        <v>20</v>
      </c>
      <c r="H20" s="209">
        <v>20</v>
      </c>
      <c r="I20" s="209">
        <v>20</v>
      </c>
      <c r="K20" s="212">
        <v>0.01</v>
      </c>
      <c r="L20" s="212">
        <v>0.01</v>
      </c>
      <c r="M20" s="212">
        <v>0.01</v>
      </c>
      <c r="N20" s="212">
        <v>0.01</v>
      </c>
      <c r="O20" s="212">
        <v>0.01</v>
      </c>
      <c r="P20" s="212">
        <v>0.01</v>
      </c>
    </row>
    <row r="21" spans="1:16" ht="15" customHeight="1" x14ac:dyDescent="0.2">
      <c r="A21" s="332" t="s">
        <v>1025</v>
      </c>
      <c r="B21" s="111"/>
      <c r="C21" s="111" t="s">
        <v>1026</v>
      </c>
      <c r="D21" s="209" t="s">
        <v>161</v>
      </c>
      <c r="E21" s="209" t="s">
        <v>161</v>
      </c>
      <c r="F21" s="209">
        <v>5</v>
      </c>
      <c r="G21" s="209">
        <v>5</v>
      </c>
      <c r="H21" s="209">
        <v>5</v>
      </c>
      <c r="I21" s="209">
        <v>5</v>
      </c>
      <c r="K21" s="212" t="s">
        <v>161</v>
      </c>
      <c r="L21" s="212" t="s">
        <v>161</v>
      </c>
      <c r="M21" s="212">
        <v>0</v>
      </c>
      <c r="N21" s="212">
        <v>0</v>
      </c>
      <c r="O21" s="212">
        <v>0</v>
      </c>
      <c r="P21" s="212">
        <v>0</v>
      </c>
    </row>
    <row r="22" spans="1:16" ht="15" customHeight="1" x14ac:dyDescent="0.2">
      <c r="A22" s="332" t="s">
        <v>1027</v>
      </c>
      <c r="B22" s="111"/>
      <c r="C22" s="111" t="s">
        <v>1028</v>
      </c>
      <c r="D22" s="209">
        <v>10</v>
      </c>
      <c r="E22" s="209">
        <v>10</v>
      </c>
      <c r="F22" s="209">
        <v>5</v>
      </c>
      <c r="G22" s="209" t="s">
        <v>161</v>
      </c>
      <c r="H22" s="209">
        <v>5</v>
      </c>
      <c r="I22" s="209">
        <v>5</v>
      </c>
      <c r="K22" s="212">
        <v>0</v>
      </c>
      <c r="L22" s="212">
        <v>0</v>
      </c>
      <c r="M22" s="212">
        <v>0</v>
      </c>
      <c r="N22" s="212" t="s">
        <v>161</v>
      </c>
      <c r="O22" s="212">
        <v>0</v>
      </c>
      <c r="P22" s="212">
        <v>0</v>
      </c>
    </row>
    <row r="23" spans="1:16" ht="15" customHeight="1" x14ac:dyDescent="0.2">
      <c r="A23" s="332" t="s">
        <v>1029</v>
      </c>
      <c r="B23" s="111"/>
      <c r="C23" s="111" t="s">
        <v>1030</v>
      </c>
      <c r="D23" s="209" t="s">
        <v>161</v>
      </c>
      <c r="E23" s="209" t="s">
        <v>161</v>
      </c>
      <c r="F23" s="209" t="s">
        <v>161</v>
      </c>
      <c r="G23" s="209" t="s">
        <v>161</v>
      </c>
      <c r="H23" s="209" t="s">
        <v>161</v>
      </c>
      <c r="I23" s="209" t="s">
        <v>161</v>
      </c>
      <c r="K23" s="212" t="s">
        <v>161</v>
      </c>
      <c r="L23" s="212" t="s">
        <v>161</v>
      </c>
      <c r="M23" s="212" t="s">
        <v>161</v>
      </c>
      <c r="N23" s="212" t="s">
        <v>161</v>
      </c>
      <c r="O23" s="212" t="s">
        <v>161</v>
      </c>
      <c r="P23" s="212" t="s">
        <v>161</v>
      </c>
    </row>
    <row r="24" spans="1:16" ht="15" customHeight="1" x14ac:dyDescent="0.2">
      <c r="A24" s="332" t="s">
        <v>1031</v>
      </c>
      <c r="B24" s="111"/>
      <c r="C24" s="111" t="s">
        <v>1032</v>
      </c>
      <c r="D24" s="209">
        <v>20</v>
      </c>
      <c r="E24" s="209">
        <v>20</v>
      </c>
      <c r="F24" s="209">
        <v>20</v>
      </c>
      <c r="G24" s="209">
        <v>15</v>
      </c>
      <c r="H24" s="209">
        <v>15</v>
      </c>
      <c r="I24" s="209">
        <v>20</v>
      </c>
      <c r="K24" s="212">
        <v>0.01</v>
      </c>
      <c r="L24" s="212">
        <v>0.01</v>
      </c>
      <c r="M24" s="212">
        <v>0.01</v>
      </c>
      <c r="N24" s="212">
        <v>0.01</v>
      </c>
      <c r="O24" s="212">
        <v>0.01</v>
      </c>
      <c r="P24" s="212">
        <v>0.01</v>
      </c>
    </row>
    <row r="25" spans="1:16" ht="15" customHeight="1" x14ac:dyDescent="0.2">
      <c r="A25" s="332" t="s">
        <v>1033</v>
      </c>
      <c r="B25" s="111"/>
      <c r="C25" s="111" t="s">
        <v>1034</v>
      </c>
      <c r="D25" s="209">
        <v>35</v>
      </c>
      <c r="E25" s="209">
        <v>35</v>
      </c>
      <c r="F25" s="209">
        <v>30</v>
      </c>
      <c r="G25" s="209">
        <v>30</v>
      </c>
      <c r="H25" s="209">
        <v>30</v>
      </c>
      <c r="I25" s="209">
        <v>30</v>
      </c>
      <c r="K25" s="212">
        <v>0.02</v>
      </c>
      <c r="L25" s="212">
        <v>0.02</v>
      </c>
      <c r="M25" s="212">
        <v>0.01</v>
      </c>
      <c r="N25" s="212">
        <v>0.01</v>
      </c>
      <c r="O25" s="212">
        <v>0.01</v>
      </c>
      <c r="P25" s="212">
        <v>0.01</v>
      </c>
    </row>
    <row r="26" spans="1:16" ht="15" customHeight="1" x14ac:dyDescent="0.2">
      <c r="A26" s="332" t="s">
        <v>1035</v>
      </c>
      <c r="B26" s="111"/>
      <c r="C26" s="111" t="s">
        <v>1036</v>
      </c>
      <c r="D26" s="209">
        <v>10</v>
      </c>
      <c r="E26" s="209">
        <v>10</v>
      </c>
      <c r="F26" s="209">
        <v>10</v>
      </c>
      <c r="G26" s="209">
        <v>10</v>
      </c>
      <c r="H26" s="209">
        <v>10</v>
      </c>
      <c r="I26" s="209">
        <v>10</v>
      </c>
      <c r="K26" s="212">
        <v>0</v>
      </c>
      <c r="L26" s="212">
        <v>0</v>
      </c>
      <c r="M26" s="212">
        <v>0</v>
      </c>
      <c r="N26" s="212">
        <v>0</v>
      </c>
      <c r="O26" s="212">
        <v>0</v>
      </c>
      <c r="P26" s="212">
        <v>0</v>
      </c>
    </row>
    <row r="27" spans="1:16" ht="15" customHeight="1" x14ac:dyDescent="0.2">
      <c r="A27" s="332" t="s">
        <v>1037</v>
      </c>
      <c r="B27" s="111"/>
      <c r="C27" s="111" t="s">
        <v>1038</v>
      </c>
      <c r="D27" s="209" t="s">
        <v>161</v>
      </c>
      <c r="E27" s="209" t="s">
        <v>161</v>
      </c>
      <c r="F27" s="209" t="s">
        <v>161</v>
      </c>
      <c r="G27" s="209" t="s">
        <v>161</v>
      </c>
      <c r="H27" s="209" t="s">
        <v>161</v>
      </c>
      <c r="I27" s="209" t="s">
        <v>161</v>
      </c>
      <c r="K27" s="212" t="s">
        <v>161</v>
      </c>
      <c r="L27" s="212" t="s">
        <v>161</v>
      </c>
      <c r="M27" s="212" t="s">
        <v>161</v>
      </c>
      <c r="N27" s="212" t="s">
        <v>161</v>
      </c>
      <c r="O27" s="212" t="s">
        <v>161</v>
      </c>
      <c r="P27" s="212" t="s">
        <v>161</v>
      </c>
    </row>
    <row r="28" spans="1:16" ht="15" customHeight="1" x14ac:dyDescent="0.2">
      <c r="A28" s="332" t="s">
        <v>1039</v>
      </c>
      <c r="B28" s="111"/>
      <c r="C28" s="111" t="s">
        <v>1040</v>
      </c>
      <c r="D28" s="209">
        <v>45</v>
      </c>
      <c r="E28" s="209">
        <v>45</v>
      </c>
      <c r="F28" s="209">
        <v>45</v>
      </c>
      <c r="G28" s="209">
        <v>45</v>
      </c>
      <c r="H28" s="209">
        <v>45</v>
      </c>
      <c r="I28" s="209">
        <v>40</v>
      </c>
      <c r="K28" s="212">
        <v>0.02</v>
      </c>
      <c r="L28" s="212">
        <v>0.02</v>
      </c>
      <c r="M28" s="212">
        <v>0.02</v>
      </c>
      <c r="N28" s="212">
        <v>0.02</v>
      </c>
      <c r="O28" s="212">
        <v>0.02</v>
      </c>
      <c r="P28" s="212">
        <v>0.02</v>
      </c>
    </row>
    <row r="29" spans="1:16" ht="15" customHeight="1" x14ac:dyDescent="0.2">
      <c r="A29" s="332" t="s">
        <v>1041</v>
      </c>
      <c r="B29" s="111"/>
      <c r="C29" s="111" t="s">
        <v>1042</v>
      </c>
      <c r="D29" s="209">
        <v>105</v>
      </c>
      <c r="E29" s="209">
        <v>105</v>
      </c>
      <c r="F29" s="209">
        <v>100</v>
      </c>
      <c r="G29" s="209">
        <v>105</v>
      </c>
      <c r="H29" s="209">
        <v>110</v>
      </c>
      <c r="I29" s="209">
        <v>105</v>
      </c>
      <c r="K29" s="212">
        <v>0.05</v>
      </c>
      <c r="L29" s="212">
        <v>0.05</v>
      </c>
      <c r="M29" s="212">
        <v>0.05</v>
      </c>
      <c r="N29" s="212">
        <v>0.05</v>
      </c>
      <c r="O29" s="212">
        <v>0.05</v>
      </c>
      <c r="P29" s="212">
        <v>0.05</v>
      </c>
    </row>
    <row r="30" spans="1:16" ht="15" customHeight="1" x14ac:dyDescent="0.2">
      <c r="A30" s="332" t="s">
        <v>1043</v>
      </c>
      <c r="B30" s="111"/>
      <c r="C30" s="111" t="s">
        <v>1044</v>
      </c>
      <c r="D30" s="209">
        <v>5</v>
      </c>
      <c r="E30" s="209">
        <v>5</v>
      </c>
      <c r="F30" s="209">
        <v>5</v>
      </c>
      <c r="G30" s="209" t="s">
        <v>161</v>
      </c>
      <c r="H30" s="209" t="s">
        <v>161</v>
      </c>
      <c r="I30" s="209" t="s">
        <v>161</v>
      </c>
      <c r="K30" s="212">
        <v>0</v>
      </c>
      <c r="L30" s="212">
        <v>0</v>
      </c>
      <c r="M30" s="212">
        <v>0</v>
      </c>
      <c r="N30" s="212" t="s">
        <v>161</v>
      </c>
      <c r="O30" s="212" t="s">
        <v>161</v>
      </c>
      <c r="P30" s="212" t="s">
        <v>161</v>
      </c>
    </row>
    <row r="31" spans="1:16" ht="15" customHeight="1" x14ac:dyDescent="0.2">
      <c r="A31" s="332" t="s">
        <v>1045</v>
      </c>
      <c r="B31" s="111"/>
      <c r="C31" s="111" t="s">
        <v>1046</v>
      </c>
      <c r="D31" s="209">
        <v>5</v>
      </c>
      <c r="E31" s="209">
        <v>5</v>
      </c>
      <c r="F31" s="209" t="s">
        <v>161</v>
      </c>
      <c r="G31" s="209" t="s">
        <v>161</v>
      </c>
      <c r="H31" s="209" t="s">
        <v>161</v>
      </c>
      <c r="I31" s="209" t="s">
        <v>161</v>
      </c>
      <c r="K31" s="212">
        <v>0</v>
      </c>
      <c r="L31" s="212">
        <v>0</v>
      </c>
      <c r="M31" s="212" t="s">
        <v>161</v>
      </c>
      <c r="N31" s="212" t="s">
        <v>161</v>
      </c>
      <c r="O31" s="212" t="s">
        <v>161</v>
      </c>
      <c r="P31" s="212" t="s">
        <v>161</v>
      </c>
    </row>
    <row r="32" spans="1:16" ht="15" customHeight="1" x14ac:dyDescent="0.2">
      <c r="A32" s="332" t="s">
        <v>1047</v>
      </c>
      <c r="B32" s="111"/>
      <c r="C32" s="111" t="s">
        <v>1048</v>
      </c>
      <c r="D32" s="209">
        <v>15</v>
      </c>
      <c r="E32" s="209">
        <v>15</v>
      </c>
      <c r="F32" s="209">
        <v>10</v>
      </c>
      <c r="G32" s="209">
        <v>10</v>
      </c>
      <c r="H32" s="209">
        <v>15</v>
      </c>
      <c r="I32" s="209">
        <v>15</v>
      </c>
      <c r="K32" s="212">
        <v>0.01</v>
      </c>
      <c r="L32" s="212">
        <v>0.01</v>
      </c>
      <c r="M32" s="212">
        <v>0.01</v>
      </c>
      <c r="N32" s="212">
        <v>0.01</v>
      </c>
      <c r="O32" s="212">
        <v>0.01</v>
      </c>
      <c r="P32" s="212">
        <v>0.01</v>
      </c>
    </row>
    <row r="33" spans="1:16" ht="15" customHeight="1" x14ac:dyDescent="0.2">
      <c r="A33" s="332" t="s">
        <v>1049</v>
      </c>
      <c r="B33" s="111"/>
      <c r="C33" s="111" t="s">
        <v>1050</v>
      </c>
      <c r="D33" s="209">
        <v>10</v>
      </c>
      <c r="E33" s="209">
        <v>15</v>
      </c>
      <c r="F33" s="209">
        <v>15</v>
      </c>
      <c r="G33" s="209">
        <v>10</v>
      </c>
      <c r="H33" s="209">
        <v>10</v>
      </c>
      <c r="I33" s="209">
        <v>10</v>
      </c>
      <c r="K33" s="212">
        <v>0</v>
      </c>
      <c r="L33" s="212">
        <v>0.01</v>
      </c>
      <c r="M33" s="212">
        <v>0.01</v>
      </c>
      <c r="N33" s="212">
        <v>0.01</v>
      </c>
      <c r="O33" s="212">
        <v>0</v>
      </c>
      <c r="P33" s="212">
        <v>0</v>
      </c>
    </row>
    <row r="34" spans="1:16" ht="15" customHeight="1" x14ac:dyDescent="0.2">
      <c r="A34" s="332" t="s">
        <v>1051</v>
      </c>
      <c r="B34" s="111"/>
      <c r="C34" s="111" t="s">
        <v>1052</v>
      </c>
      <c r="D34" s="209">
        <v>65</v>
      </c>
      <c r="E34" s="209">
        <v>60</v>
      </c>
      <c r="F34" s="209">
        <v>60</v>
      </c>
      <c r="G34" s="209">
        <v>55</v>
      </c>
      <c r="H34" s="209">
        <v>55</v>
      </c>
      <c r="I34" s="209">
        <v>50</v>
      </c>
      <c r="K34" s="212">
        <v>0.03</v>
      </c>
      <c r="L34" s="212">
        <v>0.03</v>
      </c>
      <c r="M34" s="212">
        <v>0.03</v>
      </c>
      <c r="N34" s="212">
        <v>0.02</v>
      </c>
      <c r="O34" s="212">
        <v>0.03</v>
      </c>
      <c r="P34" s="212">
        <v>0.03</v>
      </c>
    </row>
    <row r="35" spans="1:16" ht="15" customHeight="1" x14ac:dyDescent="0.2">
      <c r="A35" s="332" t="s">
        <v>1053</v>
      </c>
      <c r="B35" s="111"/>
      <c r="C35" s="111" t="s">
        <v>1054</v>
      </c>
      <c r="D35" s="209">
        <v>30</v>
      </c>
      <c r="E35" s="209">
        <v>25</v>
      </c>
      <c r="F35" s="209">
        <v>25</v>
      </c>
      <c r="G35" s="209">
        <v>25</v>
      </c>
      <c r="H35" s="209">
        <v>30</v>
      </c>
      <c r="I35" s="209">
        <v>25</v>
      </c>
      <c r="K35" s="212">
        <v>0.01</v>
      </c>
      <c r="L35" s="212">
        <v>0.01</v>
      </c>
      <c r="M35" s="212">
        <v>0.01</v>
      </c>
      <c r="N35" s="212">
        <v>0.01</v>
      </c>
      <c r="O35" s="212">
        <v>0.01</v>
      </c>
      <c r="P35" s="212">
        <v>0.01</v>
      </c>
    </row>
    <row r="36" spans="1:16" ht="15" customHeight="1" x14ac:dyDescent="0.2">
      <c r="A36" s="332" t="s">
        <v>1055</v>
      </c>
      <c r="B36" s="111"/>
      <c r="C36" s="111" t="s">
        <v>1056</v>
      </c>
      <c r="D36" s="209" t="s">
        <v>161</v>
      </c>
      <c r="E36" s="209" t="s">
        <v>161</v>
      </c>
      <c r="F36" s="209" t="s">
        <v>161</v>
      </c>
      <c r="G36" s="209" t="s">
        <v>161</v>
      </c>
      <c r="H36" s="209" t="s">
        <v>161</v>
      </c>
      <c r="I36" s="209" t="s">
        <v>161</v>
      </c>
      <c r="K36" s="212" t="s">
        <v>161</v>
      </c>
      <c r="L36" s="212" t="s">
        <v>161</v>
      </c>
      <c r="M36" s="212" t="s">
        <v>161</v>
      </c>
      <c r="N36" s="212" t="s">
        <v>161</v>
      </c>
      <c r="O36" s="212" t="s">
        <v>161</v>
      </c>
      <c r="P36" s="212" t="s">
        <v>161</v>
      </c>
    </row>
    <row r="37" spans="1:16" ht="15" customHeight="1" x14ac:dyDescent="0.2">
      <c r="A37" s="332" t="s">
        <v>1057</v>
      </c>
      <c r="B37" s="111"/>
      <c r="C37" s="111" t="s">
        <v>1058</v>
      </c>
      <c r="D37" s="209" t="s">
        <v>161</v>
      </c>
      <c r="E37" s="209" t="s">
        <v>161</v>
      </c>
      <c r="F37" s="209" t="s">
        <v>161</v>
      </c>
      <c r="G37" s="209" t="s">
        <v>161</v>
      </c>
      <c r="H37" s="209" t="s">
        <v>161</v>
      </c>
      <c r="I37" s="209" t="s">
        <v>161</v>
      </c>
      <c r="K37" s="212" t="s">
        <v>161</v>
      </c>
      <c r="L37" s="212" t="s">
        <v>161</v>
      </c>
      <c r="M37" s="212" t="s">
        <v>161</v>
      </c>
      <c r="N37" s="212" t="s">
        <v>161</v>
      </c>
      <c r="O37" s="212" t="s">
        <v>161</v>
      </c>
      <c r="P37" s="212" t="s">
        <v>161</v>
      </c>
    </row>
    <row r="38" spans="1:16" ht="15" customHeight="1" x14ac:dyDescent="0.2">
      <c r="A38" s="332" t="s">
        <v>1059</v>
      </c>
      <c r="B38" s="111"/>
      <c r="C38" s="111" t="s">
        <v>1060</v>
      </c>
      <c r="D38" s="209" t="s">
        <v>161</v>
      </c>
      <c r="E38" s="209" t="s">
        <v>161</v>
      </c>
      <c r="F38" s="209" t="s">
        <v>161</v>
      </c>
      <c r="G38" s="209" t="s">
        <v>161</v>
      </c>
      <c r="H38" s="209" t="s">
        <v>161</v>
      </c>
      <c r="I38" s="209" t="s">
        <v>161</v>
      </c>
      <c r="K38" s="212" t="s">
        <v>161</v>
      </c>
      <c r="L38" s="212" t="s">
        <v>161</v>
      </c>
      <c r="M38" s="212" t="s">
        <v>161</v>
      </c>
      <c r="N38" s="212" t="s">
        <v>161</v>
      </c>
      <c r="O38" s="212" t="s">
        <v>161</v>
      </c>
      <c r="P38" s="212" t="s">
        <v>161</v>
      </c>
    </row>
    <row r="39" spans="1:16" ht="15" customHeight="1" x14ac:dyDescent="0.2">
      <c r="A39" s="332" t="s">
        <v>1061</v>
      </c>
      <c r="B39" s="111"/>
      <c r="C39" s="111" t="s">
        <v>1062</v>
      </c>
      <c r="D39" s="209" t="s">
        <v>161</v>
      </c>
      <c r="E39" s="209" t="s">
        <v>161</v>
      </c>
      <c r="F39" s="209" t="s">
        <v>161</v>
      </c>
      <c r="G39" s="209" t="s">
        <v>161</v>
      </c>
      <c r="H39" s="209" t="s">
        <v>161</v>
      </c>
      <c r="I39" s="209" t="s">
        <v>161</v>
      </c>
      <c r="K39" s="212" t="s">
        <v>161</v>
      </c>
      <c r="L39" s="212" t="s">
        <v>161</v>
      </c>
      <c r="M39" s="212" t="s">
        <v>161</v>
      </c>
      <c r="N39" s="212" t="s">
        <v>161</v>
      </c>
      <c r="O39" s="212" t="s">
        <v>161</v>
      </c>
      <c r="P39" s="212" t="s">
        <v>161</v>
      </c>
    </row>
    <row r="40" spans="1:16" ht="15" customHeight="1" x14ac:dyDescent="0.2">
      <c r="A40" s="332" t="s">
        <v>1063</v>
      </c>
      <c r="B40" s="111"/>
      <c r="C40" s="111" t="s">
        <v>1064</v>
      </c>
      <c r="D40" s="209">
        <v>35</v>
      </c>
      <c r="E40" s="209">
        <v>45</v>
      </c>
      <c r="F40" s="209">
        <v>40</v>
      </c>
      <c r="G40" s="209">
        <v>40</v>
      </c>
      <c r="H40" s="209">
        <v>45</v>
      </c>
      <c r="I40" s="209">
        <v>40</v>
      </c>
      <c r="K40" s="212">
        <v>0.02</v>
      </c>
      <c r="L40" s="212">
        <v>0.02</v>
      </c>
      <c r="M40" s="212">
        <v>0.02</v>
      </c>
      <c r="N40" s="212">
        <v>0.02</v>
      </c>
      <c r="O40" s="212">
        <v>0.02</v>
      </c>
      <c r="P40" s="212">
        <v>0.02</v>
      </c>
    </row>
    <row r="41" spans="1:16" ht="15" customHeight="1" x14ac:dyDescent="0.2">
      <c r="A41" s="332" t="s">
        <v>1065</v>
      </c>
      <c r="B41" s="111"/>
      <c r="C41" s="111" t="s">
        <v>1066</v>
      </c>
      <c r="D41" s="209">
        <v>80</v>
      </c>
      <c r="E41" s="209">
        <v>80</v>
      </c>
      <c r="F41" s="209">
        <v>75</v>
      </c>
      <c r="G41" s="209">
        <v>75</v>
      </c>
      <c r="H41" s="209">
        <v>70</v>
      </c>
      <c r="I41" s="209">
        <v>70</v>
      </c>
      <c r="K41" s="212">
        <v>0.04</v>
      </c>
      <c r="L41" s="212">
        <v>0.04</v>
      </c>
      <c r="M41" s="212">
        <v>0.04</v>
      </c>
      <c r="N41" s="212">
        <v>0.03</v>
      </c>
      <c r="O41" s="212">
        <v>0.03</v>
      </c>
      <c r="P41" s="212">
        <v>0.03</v>
      </c>
    </row>
    <row r="42" spans="1:16" ht="15" customHeight="1" x14ac:dyDescent="0.2">
      <c r="A42" s="332" t="s">
        <v>1067</v>
      </c>
      <c r="B42" s="111"/>
      <c r="C42" s="111" t="s">
        <v>1068</v>
      </c>
      <c r="D42" s="209">
        <v>20</v>
      </c>
      <c r="E42" s="209">
        <v>20</v>
      </c>
      <c r="F42" s="209">
        <v>20</v>
      </c>
      <c r="G42" s="209">
        <v>20</v>
      </c>
      <c r="H42" s="209">
        <v>20</v>
      </c>
      <c r="I42" s="209">
        <v>20</v>
      </c>
      <c r="K42" s="212">
        <v>0.01</v>
      </c>
      <c r="L42" s="212">
        <v>0.01</v>
      </c>
      <c r="M42" s="212">
        <v>0.01</v>
      </c>
      <c r="N42" s="212">
        <v>0.01</v>
      </c>
      <c r="O42" s="212">
        <v>0.01</v>
      </c>
      <c r="P42" s="212">
        <v>0.01</v>
      </c>
    </row>
    <row r="43" spans="1:16" ht="15" customHeight="1" x14ac:dyDescent="0.2">
      <c r="A43" s="332" t="s">
        <v>1069</v>
      </c>
      <c r="B43" s="111"/>
      <c r="C43" s="111" t="s">
        <v>1070</v>
      </c>
      <c r="D43" s="209" t="s">
        <v>161</v>
      </c>
      <c r="E43" s="209" t="s">
        <v>161</v>
      </c>
      <c r="F43" s="209" t="s">
        <v>161</v>
      </c>
      <c r="G43" s="209" t="s">
        <v>161</v>
      </c>
      <c r="H43" s="209" t="s">
        <v>161</v>
      </c>
      <c r="I43" s="209" t="s">
        <v>161</v>
      </c>
      <c r="K43" s="212" t="s">
        <v>161</v>
      </c>
      <c r="L43" s="212" t="s">
        <v>161</v>
      </c>
      <c r="M43" s="212" t="s">
        <v>161</v>
      </c>
      <c r="N43" s="212" t="s">
        <v>161</v>
      </c>
      <c r="O43" s="212" t="s">
        <v>161</v>
      </c>
      <c r="P43" s="212" t="s">
        <v>161</v>
      </c>
    </row>
    <row r="44" spans="1:16" ht="15" customHeight="1" x14ac:dyDescent="0.2">
      <c r="A44" s="332" t="s">
        <v>1071</v>
      </c>
      <c r="B44" s="111"/>
      <c r="C44" s="111" t="s">
        <v>1072</v>
      </c>
      <c r="D44" s="209">
        <v>40</v>
      </c>
      <c r="E44" s="209">
        <v>40</v>
      </c>
      <c r="F44" s="209">
        <v>40</v>
      </c>
      <c r="G44" s="209">
        <v>40</v>
      </c>
      <c r="H44" s="209">
        <v>40</v>
      </c>
      <c r="I44" s="209">
        <v>35</v>
      </c>
      <c r="K44" s="212">
        <v>0.02</v>
      </c>
      <c r="L44" s="212">
        <v>0.02</v>
      </c>
      <c r="M44" s="212">
        <v>0.02</v>
      </c>
      <c r="N44" s="212">
        <v>0.02</v>
      </c>
      <c r="O44" s="212">
        <v>0.02</v>
      </c>
      <c r="P44" s="212">
        <v>0.02</v>
      </c>
    </row>
    <row r="45" spans="1:16" ht="15" customHeight="1" x14ac:dyDescent="0.2">
      <c r="A45" s="332" t="s">
        <v>1073</v>
      </c>
      <c r="B45" s="111"/>
      <c r="C45" s="111" t="s">
        <v>1074</v>
      </c>
      <c r="D45" s="209">
        <v>45</v>
      </c>
      <c r="E45" s="209">
        <v>50</v>
      </c>
      <c r="F45" s="209">
        <v>50</v>
      </c>
      <c r="G45" s="209">
        <v>45</v>
      </c>
      <c r="H45" s="209">
        <v>50</v>
      </c>
      <c r="I45" s="209">
        <v>45</v>
      </c>
      <c r="K45" s="212">
        <v>0.02</v>
      </c>
      <c r="L45" s="212">
        <v>0.02</v>
      </c>
      <c r="M45" s="212">
        <v>0.02</v>
      </c>
      <c r="N45" s="212">
        <v>0.02</v>
      </c>
      <c r="O45" s="212">
        <v>0.02</v>
      </c>
      <c r="P45" s="212">
        <v>0.02</v>
      </c>
    </row>
    <row r="46" spans="1:16" ht="15" customHeight="1" x14ac:dyDescent="0.2">
      <c r="A46" s="332" t="s">
        <v>1075</v>
      </c>
      <c r="B46" s="111"/>
      <c r="C46" s="111" t="s">
        <v>1076</v>
      </c>
      <c r="D46" s="209">
        <v>20</v>
      </c>
      <c r="E46" s="209">
        <v>15</v>
      </c>
      <c r="F46" s="209">
        <v>20</v>
      </c>
      <c r="G46" s="209">
        <v>20</v>
      </c>
      <c r="H46" s="209">
        <v>20</v>
      </c>
      <c r="I46" s="209">
        <v>15</v>
      </c>
      <c r="K46" s="212">
        <v>0.01</v>
      </c>
      <c r="L46" s="212">
        <v>0.01</v>
      </c>
      <c r="M46" s="212">
        <v>0.01</v>
      </c>
      <c r="N46" s="212">
        <v>0.01</v>
      </c>
      <c r="O46" s="212">
        <v>0.01</v>
      </c>
      <c r="P46" s="212">
        <v>0.01</v>
      </c>
    </row>
    <row r="47" spans="1:16" ht="15" customHeight="1" x14ac:dyDescent="0.2">
      <c r="A47" s="332" t="s">
        <v>1077</v>
      </c>
      <c r="B47" s="111"/>
      <c r="C47" s="111" t="s">
        <v>1078</v>
      </c>
      <c r="D47" s="209">
        <v>15</v>
      </c>
      <c r="E47" s="209">
        <v>15</v>
      </c>
      <c r="F47" s="209">
        <v>15</v>
      </c>
      <c r="G47" s="209">
        <v>15</v>
      </c>
      <c r="H47" s="209">
        <v>15</v>
      </c>
      <c r="I47" s="209">
        <v>10</v>
      </c>
      <c r="K47" s="212">
        <v>0.01</v>
      </c>
      <c r="L47" s="212">
        <v>0.01</v>
      </c>
      <c r="M47" s="212">
        <v>0.01</v>
      </c>
      <c r="N47" s="212">
        <v>0.01</v>
      </c>
      <c r="O47" s="212">
        <v>0.01</v>
      </c>
      <c r="P47" s="212">
        <v>0</v>
      </c>
    </row>
    <row r="48" spans="1:16" ht="15" customHeight="1" x14ac:dyDescent="0.2">
      <c r="A48" s="332" t="s">
        <v>1079</v>
      </c>
      <c r="B48" s="111"/>
      <c r="C48" s="111" t="s">
        <v>1080</v>
      </c>
      <c r="D48" s="209">
        <v>5</v>
      </c>
      <c r="E48" s="209">
        <v>10</v>
      </c>
      <c r="F48" s="209">
        <v>5</v>
      </c>
      <c r="G48" s="209">
        <v>10</v>
      </c>
      <c r="H48" s="209">
        <v>10</v>
      </c>
      <c r="I48" s="209">
        <v>10</v>
      </c>
      <c r="K48" s="212">
        <v>0</v>
      </c>
      <c r="L48" s="212">
        <v>0</v>
      </c>
      <c r="M48" s="212">
        <v>0</v>
      </c>
      <c r="N48" s="212">
        <v>0</v>
      </c>
      <c r="O48" s="212">
        <v>0</v>
      </c>
      <c r="P48" s="212">
        <v>0</v>
      </c>
    </row>
    <row r="49" spans="1:16" ht="15" customHeight="1" x14ac:dyDescent="0.2">
      <c r="A49" s="332" t="s">
        <v>1081</v>
      </c>
      <c r="B49" s="111"/>
      <c r="C49" s="111" t="s">
        <v>1082</v>
      </c>
      <c r="D49" s="209" t="s">
        <v>161</v>
      </c>
      <c r="E49" s="209" t="s">
        <v>161</v>
      </c>
      <c r="F49" s="209" t="s">
        <v>161</v>
      </c>
      <c r="G49" s="209" t="s">
        <v>161</v>
      </c>
      <c r="H49" s="209" t="s">
        <v>161</v>
      </c>
      <c r="I49" s="209" t="s">
        <v>161</v>
      </c>
      <c r="K49" s="212" t="s">
        <v>161</v>
      </c>
      <c r="L49" s="212" t="s">
        <v>161</v>
      </c>
      <c r="M49" s="212" t="s">
        <v>161</v>
      </c>
      <c r="N49" s="212" t="s">
        <v>161</v>
      </c>
      <c r="O49" s="212" t="s">
        <v>161</v>
      </c>
      <c r="P49" s="212" t="s">
        <v>161</v>
      </c>
    </row>
    <row r="50" spans="1:16" ht="15" customHeight="1" x14ac:dyDescent="0.2">
      <c r="A50" s="332" t="s">
        <v>1083</v>
      </c>
      <c r="B50" s="111"/>
      <c r="C50" s="111" t="s">
        <v>1084</v>
      </c>
      <c r="D50" s="209">
        <v>75</v>
      </c>
      <c r="E50" s="209">
        <v>70</v>
      </c>
      <c r="F50" s="209">
        <v>70</v>
      </c>
      <c r="G50" s="209">
        <v>65</v>
      </c>
      <c r="H50" s="209">
        <v>60</v>
      </c>
      <c r="I50" s="209">
        <v>60</v>
      </c>
      <c r="K50" s="212">
        <v>0.03</v>
      </c>
      <c r="L50" s="212">
        <v>0.03</v>
      </c>
      <c r="M50" s="212">
        <v>0.03</v>
      </c>
      <c r="N50" s="212">
        <v>0.03</v>
      </c>
      <c r="O50" s="212">
        <v>0.03</v>
      </c>
      <c r="P50" s="212">
        <v>0.03</v>
      </c>
    </row>
    <row r="51" spans="1:16" ht="15" customHeight="1" x14ac:dyDescent="0.2">
      <c r="A51" s="332" t="s">
        <v>1085</v>
      </c>
      <c r="B51" s="111"/>
      <c r="C51" s="111" t="s">
        <v>1086</v>
      </c>
      <c r="D51" s="209">
        <v>20</v>
      </c>
      <c r="E51" s="209">
        <v>15</v>
      </c>
      <c r="F51" s="209">
        <v>15</v>
      </c>
      <c r="G51" s="209">
        <v>15</v>
      </c>
      <c r="H51" s="209">
        <v>15</v>
      </c>
      <c r="I51" s="209">
        <v>15</v>
      </c>
      <c r="K51" s="212">
        <v>0.01</v>
      </c>
      <c r="L51" s="212">
        <v>0.01</v>
      </c>
      <c r="M51" s="212">
        <v>0.01</v>
      </c>
      <c r="N51" s="212">
        <v>0.01</v>
      </c>
      <c r="O51" s="212">
        <v>0.01</v>
      </c>
      <c r="P51" s="212">
        <v>0.01</v>
      </c>
    </row>
    <row r="52" spans="1:16" ht="15" customHeight="1" x14ac:dyDescent="0.2">
      <c r="A52" s="332" t="s">
        <v>1087</v>
      </c>
      <c r="B52" s="111"/>
      <c r="C52" s="111" t="s">
        <v>1088</v>
      </c>
      <c r="D52" s="209">
        <v>25</v>
      </c>
      <c r="E52" s="209">
        <v>25</v>
      </c>
      <c r="F52" s="209">
        <v>20</v>
      </c>
      <c r="G52" s="209">
        <v>20</v>
      </c>
      <c r="H52" s="209">
        <v>20</v>
      </c>
      <c r="I52" s="209">
        <v>20</v>
      </c>
      <c r="K52" s="212">
        <v>0.01</v>
      </c>
      <c r="L52" s="212">
        <v>0.01</v>
      </c>
      <c r="M52" s="212">
        <v>0.01</v>
      </c>
      <c r="N52" s="212">
        <v>0.01</v>
      </c>
      <c r="O52" s="212">
        <v>0.01</v>
      </c>
      <c r="P52" s="212">
        <v>0.01</v>
      </c>
    </row>
    <row r="53" spans="1:16" ht="15" customHeight="1" x14ac:dyDescent="0.2">
      <c r="A53" s="332" t="s">
        <v>1089</v>
      </c>
      <c r="B53" s="111"/>
      <c r="C53" s="111" t="s">
        <v>1090</v>
      </c>
      <c r="D53" s="209">
        <v>15</v>
      </c>
      <c r="E53" s="209">
        <v>15</v>
      </c>
      <c r="F53" s="209">
        <v>15</v>
      </c>
      <c r="G53" s="209">
        <v>10</v>
      </c>
      <c r="H53" s="209">
        <v>10</v>
      </c>
      <c r="I53" s="209">
        <v>10</v>
      </c>
      <c r="K53" s="212">
        <v>0.01</v>
      </c>
      <c r="L53" s="212">
        <v>0.01</v>
      </c>
      <c r="M53" s="212">
        <v>0.01</v>
      </c>
      <c r="N53" s="212">
        <v>0.01</v>
      </c>
      <c r="O53" s="212">
        <v>0.01</v>
      </c>
      <c r="P53" s="212">
        <v>0</v>
      </c>
    </row>
    <row r="54" spans="1:16" ht="15" customHeight="1" x14ac:dyDescent="0.2">
      <c r="A54" s="332" t="s">
        <v>1091</v>
      </c>
      <c r="B54" s="111"/>
      <c r="C54" s="111" t="s">
        <v>1092</v>
      </c>
      <c r="D54" s="209" t="s">
        <v>161</v>
      </c>
      <c r="E54" s="209" t="s">
        <v>161</v>
      </c>
      <c r="F54" s="209">
        <v>5</v>
      </c>
      <c r="G54" s="209">
        <v>5</v>
      </c>
      <c r="H54" s="209" t="s">
        <v>161</v>
      </c>
      <c r="I54" s="209" t="s">
        <v>161</v>
      </c>
      <c r="K54" s="212" t="s">
        <v>161</v>
      </c>
      <c r="L54" s="212" t="s">
        <v>161</v>
      </c>
      <c r="M54" s="212">
        <v>0</v>
      </c>
      <c r="N54" s="212">
        <v>0</v>
      </c>
      <c r="O54" s="212" t="s">
        <v>161</v>
      </c>
      <c r="P54" s="212" t="s">
        <v>161</v>
      </c>
    </row>
    <row r="55" spans="1:16" ht="15" customHeight="1" x14ac:dyDescent="0.2">
      <c r="A55" s="332" t="s">
        <v>1093</v>
      </c>
      <c r="B55" s="111"/>
      <c r="C55" s="111" t="s">
        <v>1094</v>
      </c>
      <c r="D55" s="209">
        <v>10</v>
      </c>
      <c r="E55" s="209">
        <v>10</v>
      </c>
      <c r="F55" s="209">
        <v>10</v>
      </c>
      <c r="G55" s="209">
        <v>10</v>
      </c>
      <c r="H55" s="209">
        <v>10</v>
      </c>
      <c r="I55" s="209">
        <v>10</v>
      </c>
      <c r="K55" s="212">
        <v>0</v>
      </c>
      <c r="L55" s="212">
        <v>0</v>
      </c>
      <c r="M55" s="212">
        <v>0.01</v>
      </c>
      <c r="N55" s="212">
        <v>0.01</v>
      </c>
      <c r="O55" s="212">
        <v>0.01</v>
      </c>
      <c r="P55" s="212">
        <v>0.01</v>
      </c>
    </row>
    <row r="56" spans="1:16" ht="15" customHeight="1" x14ac:dyDescent="0.2">
      <c r="A56" s="332" t="s">
        <v>1095</v>
      </c>
      <c r="B56" s="111"/>
      <c r="C56" s="111" t="s">
        <v>1096</v>
      </c>
      <c r="D56" s="209">
        <v>80</v>
      </c>
      <c r="E56" s="209">
        <v>80</v>
      </c>
      <c r="F56" s="209">
        <v>80</v>
      </c>
      <c r="G56" s="209">
        <v>80</v>
      </c>
      <c r="H56" s="209">
        <v>80</v>
      </c>
      <c r="I56" s="209">
        <v>80</v>
      </c>
      <c r="K56" s="212">
        <v>0.04</v>
      </c>
      <c r="L56" s="212">
        <v>0.04</v>
      </c>
      <c r="M56" s="212">
        <v>0.04</v>
      </c>
      <c r="N56" s="212">
        <v>0.04</v>
      </c>
      <c r="O56" s="212">
        <v>0.04</v>
      </c>
      <c r="P56" s="212">
        <v>0.04</v>
      </c>
    </row>
    <row r="57" spans="1:16" ht="15" customHeight="1" x14ac:dyDescent="0.2">
      <c r="A57" s="332" t="s">
        <v>1097</v>
      </c>
      <c r="B57" s="111"/>
      <c r="C57" s="111" t="s">
        <v>1098</v>
      </c>
      <c r="D57" s="209">
        <v>40</v>
      </c>
      <c r="E57" s="209">
        <v>40</v>
      </c>
      <c r="F57" s="209">
        <v>40</v>
      </c>
      <c r="G57" s="209">
        <v>35</v>
      </c>
      <c r="H57" s="209">
        <v>35</v>
      </c>
      <c r="I57" s="209">
        <v>30</v>
      </c>
      <c r="K57" s="212">
        <v>0.02</v>
      </c>
      <c r="L57" s="212">
        <v>0.02</v>
      </c>
      <c r="M57" s="212">
        <v>0.02</v>
      </c>
      <c r="N57" s="212">
        <v>0.02</v>
      </c>
      <c r="O57" s="212">
        <v>0.02</v>
      </c>
      <c r="P57" s="212">
        <v>0.02</v>
      </c>
    </row>
    <row r="58" spans="1:16" ht="15" customHeight="1" x14ac:dyDescent="0.2">
      <c r="A58" s="333" t="s">
        <v>1099</v>
      </c>
      <c r="C58" s="118" t="s">
        <v>1100</v>
      </c>
      <c r="D58" s="62">
        <v>15</v>
      </c>
      <c r="E58" s="62">
        <v>10</v>
      </c>
      <c r="F58" s="62">
        <v>10</v>
      </c>
      <c r="G58" s="62">
        <v>15</v>
      </c>
      <c r="H58" s="62">
        <v>10</v>
      </c>
      <c r="I58" s="62">
        <v>10</v>
      </c>
      <c r="K58" s="213">
        <v>0.01</v>
      </c>
      <c r="L58" s="213">
        <v>0.01</v>
      </c>
      <c r="M58" s="213">
        <v>0</v>
      </c>
      <c r="N58" s="213">
        <v>0.01</v>
      </c>
      <c r="O58" s="213">
        <v>0</v>
      </c>
      <c r="P58" s="213">
        <v>0</v>
      </c>
    </row>
    <row r="59" spans="1:16" ht="15" customHeight="1" x14ac:dyDescent="0.2">
      <c r="A59" s="333" t="s">
        <v>1101</v>
      </c>
      <c r="C59" s="118" t="s">
        <v>1102</v>
      </c>
      <c r="D59" s="62">
        <v>15</v>
      </c>
      <c r="E59" s="62">
        <v>10</v>
      </c>
      <c r="F59" s="62">
        <v>15</v>
      </c>
      <c r="G59" s="62">
        <v>15</v>
      </c>
      <c r="H59" s="62">
        <v>15</v>
      </c>
      <c r="I59" s="62">
        <v>10</v>
      </c>
      <c r="K59" s="213">
        <v>0.01</v>
      </c>
      <c r="L59" s="213">
        <v>0.01</v>
      </c>
      <c r="M59" s="213">
        <v>0.01</v>
      </c>
      <c r="N59" s="213">
        <v>0.01</v>
      </c>
      <c r="O59" s="213">
        <v>0.01</v>
      </c>
      <c r="P59" s="213">
        <v>0.01</v>
      </c>
    </row>
    <row r="60" spans="1:16" ht="15" customHeight="1" x14ac:dyDescent="0.2">
      <c r="A60" s="333" t="s">
        <v>1103</v>
      </c>
      <c r="C60" s="118" t="s">
        <v>1104</v>
      </c>
      <c r="D60" s="62">
        <v>15</v>
      </c>
      <c r="E60" s="62">
        <v>20</v>
      </c>
      <c r="F60" s="62">
        <v>20</v>
      </c>
      <c r="G60" s="62">
        <v>20</v>
      </c>
      <c r="H60" s="62">
        <v>20</v>
      </c>
      <c r="I60" s="62">
        <v>20</v>
      </c>
      <c r="K60" s="213">
        <v>0.01</v>
      </c>
      <c r="L60" s="213">
        <v>0.01</v>
      </c>
      <c r="M60" s="213">
        <v>0.01</v>
      </c>
      <c r="N60" s="213">
        <v>0.01</v>
      </c>
      <c r="O60" s="213">
        <v>0.01</v>
      </c>
      <c r="P60" s="213">
        <v>0.01</v>
      </c>
    </row>
    <row r="61" spans="1:16" ht="15" customHeight="1" x14ac:dyDescent="0.2">
      <c r="A61" s="333" t="s">
        <v>1105</v>
      </c>
      <c r="C61" s="118" t="s">
        <v>1106</v>
      </c>
      <c r="D61" s="62" t="s">
        <v>161</v>
      </c>
      <c r="E61" s="62" t="s">
        <v>161</v>
      </c>
      <c r="F61" s="62" t="s">
        <v>161</v>
      </c>
      <c r="G61" s="62" t="s">
        <v>161</v>
      </c>
      <c r="H61" s="62" t="s">
        <v>161</v>
      </c>
      <c r="I61" s="62" t="s">
        <v>161</v>
      </c>
      <c r="K61" s="213" t="s">
        <v>161</v>
      </c>
      <c r="L61" s="213" t="s">
        <v>161</v>
      </c>
      <c r="M61" s="213" t="s">
        <v>161</v>
      </c>
      <c r="N61" s="213" t="s">
        <v>161</v>
      </c>
      <c r="O61" s="213" t="s">
        <v>161</v>
      </c>
      <c r="P61" s="213" t="s">
        <v>161</v>
      </c>
    </row>
    <row r="62" spans="1:16" ht="15" customHeight="1" x14ac:dyDescent="0.2">
      <c r="A62" s="333" t="s">
        <v>1107</v>
      </c>
      <c r="C62" s="118" t="s">
        <v>1108</v>
      </c>
      <c r="D62" s="62" t="s">
        <v>161</v>
      </c>
      <c r="E62" s="62">
        <v>5</v>
      </c>
      <c r="F62" s="62" t="s">
        <v>161</v>
      </c>
      <c r="G62" s="62">
        <v>5</v>
      </c>
      <c r="H62" s="62">
        <v>5</v>
      </c>
      <c r="I62" s="62">
        <v>5</v>
      </c>
      <c r="K62" s="213" t="s">
        <v>161</v>
      </c>
      <c r="L62" s="213">
        <v>0</v>
      </c>
      <c r="M62" s="213" t="s">
        <v>161</v>
      </c>
      <c r="N62" s="213">
        <v>0</v>
      </c>
      <c r="O62" s="213">
        <v>0</v>
      </c>
      <c r="P62" s="213">
        <v>0</v>
      </c>
    </row>
    <row r="63" spans="1:16" ht="15" customHeight="1" x14ac:dyDescent="0.2">
      <c r="A63" s="333" t="s">
        <v>1109</v>
      </c>
      <c r="C63" s="118" t="s">
        <v>1110</v>
      </c>
      <c r="D63" s="62" t="s">
        <v>161</v>
      </c>
      <c r="E63" s="62" t="s">
        <v>161</v>
      </c>
      <c r="F63" s="62" t="s">
        <v>161</v>
      </c>
      <c r="G63" s="62" t="s">
        <v>161</v>
      </c>
      <c r="H63" s="62" t="s">
        <v>161</v>
      </c>
      <c r="I63" s="62" t="s">
        <v>161</v>
      </c>
      <c r="K63" s="213" t="s">
        <v>161</v>
      </c>
      <c r="L63" s="213" t="s">
        <v>161</v>
      </c>
      <c r="M63" s="213" t="s">
        <v>161</v>
      </c>
      <c r="N63" s="213" t="s">
        <v>161</v>
      </c>
      <c r="O63" s="213" t="s">
        <v>161</v>
      </c>
      <c r="P63" s="213" t="s">
        <v>161</v>
      </c>
    </row>
    <row r="64" spans="1:16" ht="15" customHeight="1" x14ac:dyDescent="0.2">
      <c r="A64" s="333" t="s">
        <v>1111</v>
      </c>
      <c r="C64" s="118" t="s">
        <v>1112</v>
      </c>
      <c r="D64" s="62">
        <v>5</v>
      </c>
      <c r="E64" s="62">
        <v>10</v>
      </c>
      <c r="F64" s="62">
        <v>5</v>
      </c>
      <c r="G64" s="62">
        <v>5</v>
      </c>
      <c r="H64" s="62">
        <v>5</v>
      </c>
      <c r="I64" s="62">
        <v>5</v>
      </c>
      <c r="K64" s="213">
        <v>0</v>
      </c>
      <c r="L64" s="213">
        <v>0</v>
      </c>
      <c r="M64" s="213">
        <v>0</v>
      </c>
      <c r="N64" s="213">
        <v>0</v>
      </c>
      <c r="O64" s="213">
        <v>0</v>
      </c>
      <c r="P64" s="213">
        <v>0</v>
      </c>
    </row>
    <row r="65" spans="1:57" ht="15" customHeight="1" x14ac:dyDescent="0.2">
      <c r="A65" s="333" t="s">
        <v>1113</v>
      </c>
      <c r="C65" s="118" t="s">
        <v>1114</v>
      </c>
      <c r="D65" s="62">
        <v>35</v>
      </c>
      <c r="E65" s="62">
        <v>30</v>
      </c>
      <c r="F65" s="62">
        <v>35</v>
      </c>
      <c r="G65" s="62">
        <v>35</v>
      </c>
      <c r="H65" s="62">
        <v>30</v>
      </c>
      <c r="I65" s="62">
        <v>25</v>
      </c>
      <c r="K65" s="213">
        <v>0.02</v>
      </c>
      <c r="L65" s="213">
        <v>0.01</v>
      </c>
      <c r="M65" s="213">
        <v>0.02</v>
      </c>
      <c r="N65" s="213">
        <v>0.02</v>
      </c>
      <c r="O65" s="213">
        <v>0.01</v>
      </c>
      <c r="P65" s="213">
        <v>0.01</v>
      </c>
    </row>
    <row r="66" spans="1:57" ht="15" customHeight="1" x14ac:dyDescent="0.2">
      <c r="A66" s="333" t="s">
        <v>1115</v>
      </c>
      <c r="C66" s="118" t="s">
        <v>1116</v>
      </c>
      <c r="D66" s="62">
        <v>25</v>
      </c>
      <c r="E66" s="62">
        <v>25</v>
      </c>
      <c r="F66" s="62">
        <v>25</v>
      </c>
      <c r="G66" s="62">
        <v>25</v>
      </c>
      <c r="H66" s="62">
        <v>25</v>
      </c>
      <c r="I66" s="62">
        <v>25</v>
      </c>
      <c r="K66" s="213">
        <v>0.01</v>
      </c>
      <c r="L66" s="213">
        <v>0.01</v>
      </c>
      <c r="M66" s="213">
        <v>0.01</v>
      </c>
      <c r="N66" s="213">
        <v>0.01</v>
      </c>
      <c r="O66" s="213">
        <v>0.01</v>
      </c>
      <c r="P66" s="213">
        <v>0.01</v>
      </c>
    </row>
    <row r="67" spans="1:57" ht="15" customHeight="1" x14ac:dyDescent="0.2">
      <c r="A67" s="333" t="s">
        <v>1117</v>
      </c>
      <c r="C67" s="118" t="s">
        <v>1118</v>
      </c>
      <c r="D67" s="62">
        <v>20</v>
      </c>
      <c r="E67" s="62">
        <v>20</v>
      </c>
      <c r="F67" s="62">
        <v>20</v>
      </c>
      <c r="G67" s="62">
        <v>20</v>
      </c>
      <c r="H67" s="62">
        <v>20</v>
      </c>
      <c r="I67" s="62">
        <v>20</v>
      </c>
      <c r="K67" s="213">
        <v>0.01</v>
      </c>
      <c r="L67" s="213">
        <v>0.01</v>
      </c>
      <c r="M67" s="213">
        <v>0.01</v>
      </c>
      <c r="N67" s="213">
        <v>0.01</v>
      </c>
      <c r="O67" s="213">
        <v>0.01</v>
      </c>
      <c r="P67" s="213">
        <v>0.01</v>
      </c>
    </row>
    <row r="68" spans="1:57" ht="15" customHeight="1" x14ac:dyDescent="0.2">
      <c r="A68" s="333" t="s">
        <v>1119</v>
      </c>
      <c r="C68" s="118" t="s">
        <v>1120</v>
      </c>
      <c r="D68" s="62">
        <v>40</v>
      </c>
      <c r="E68" s="62">
        <v>35</v>
      </c>
      <c r="F68" s="62">
        <v>40</v>
      </c>
      <c r="G68" s="62">
        <v>40</v>
      </c>
      <c r="H68" s="62">
        <v>40</v>
      </c>
      <c r="I68" s="62">
        <v>35</v>
      </c>
      <c r="K68" s="213">
        <v>0.02</v>
      </c>
      <c r="L68" s="213">
        <v>0.02</v>
      </c>
      <c r="M68" s="213">
        <v>0.02</v>
      </c>
      <c r="N68" s="213">
        <v>0.02</v>
      </c>
      <c r="O68" s="213">
        <v>0.02</v>
      </c>
      <c r="P68" s="213">
        <v>0.02</v>
      </c>
    </row>
    <row r="69" spans="1:57" ht="15" customHeight="1" x14ac:dyDescent="0.2">
      <c r="A69" s="333" t="s">
        <v>1121</v>
      </c>
      <c r="C69" s="118" t="s">
        <v>1122</v>
      </c>
      <c r="D69" s="62">
        <v>10</v>
      </c>
      <c r="E69" s="62">
        <v>10</v>
      </c>
      <c r="F69" s="62">
        <v>10</v>
      </c>
      <c r="G69" s="62">
        <v>15</v>
      </c>
      <c r="H69" s="62">
        <v>15</v>
      </c>
      <c r="I69" s="62">
        <v>15</v>
      </c>
      <c r="K69" s="213">
        <v>0</v>
      </c>
      <c r="L69" s="213">
        <v>0</v>
      </c>
      <c r="M69" s="213">
        <v>0.01</v>
      </c>
      <c r="N69" s="213">
        <v>0.01</v>
      </c>
      <c r="O69" s="213">
        <v>0.01</v>
      </c>
      <c r="P69" s="213">
        <v>0.01</v>
      </c>
    </row>
    <row r="70" spans="1:57" ht="15" customHeight="1" x14ac:dyDescent="0.2">
      <c r="A70" s="333" t="s">
        <v>1123</v>
      </c>
      <c r="C70" s="118" t="s">
        <v>1124</v>
      </c>
      <c r="D70" s="62">
        <v>25</v>
      </c>
      <c r="E70" s="62">
        <v>25</v>
      </c>
      <c r="F70" s="62">
        <v>25</v>
      </c>
      <c r="G70" s="62">
        <v>20</v>
      </c>
      <c r="H70" s="62">
        <v>20</v>
      </c>
      <c r="I70" s="62">
        <v>20</v>
      </c>
      <c r="K70" s="213">
        <v>0.01</v>
      </c>
      <c r="L70" s="213">
        <v>0.01</v>
      </c>
      <c r="M70" s="213">
        <v>0.01</v>
      </c>
      <c r="N70" s="213">
        <v>0.01</v>
      </c>
      <c r="O70" s="213">
        <v>0.01</v>
      </c>
      <c r="P70" s="213">
        <v>0.01</v>
      </c>
    </row>
    <row r="71" spans="1:57" ht="15" customHeight="1" x14ac:dyDescent="0.2">
      <c r="A71" s="333" t="s">
        <v>1125</v>
      </c>
      <c r="C71" s="118" t="s">
        <v>1126</v>
      </c>
      <c r="D71" s="62">
        <v>80</v>
      </c>
      <c r="E71" s="62">
        <v>80</v>
      </c>
      <c r="F71" s="62">
        <v>80</v>
      </c>
      <c r="G71" s="62">
        <v>80</v>
      </c>
      <c r="H71" s="62">
        <v>75</v>
      </c>
      <c r="I71" s="62">
        <v>70</v>
      </c>
      <c r="K71" s="213">
        <v>0.04</v>
      </c>
      <c r="L71" s="213">
        <v>0.04</v>
      </c>
      <c r="M71" s="213">
        <v>0.04</v>
      </c>
      <c r="N71" s="213">
        <v>0.04</v>
      </c>
      <c r="O71" s="213">
        <v>0.04</v>
      </c>
      <c r="P71" s="213">
        <v>0.04</v>
      </c>
    </row>
    <row r="72" spans="1:57" ht="15" customHeight="1" x14ac:dyDescent="0.2">
      <c r="A72" s="333" t="s">
        <v>1127</v>
      </c>
      <c r="C72" s="118" t="s">
        <v>1128</v>
      </c>
      <c r="D72" s="62">
        <v>25</v>
      </c>
      <c r="E72" s="62">
        <v>20</v>
      </c>
      <c r="F72" s="62">
        <v>20</v>
      </c>
      <c r="G72" s="62">
        <v>20</v>
      </c>
      <c r="H72" s="62">
        <v>20</v>
      </c>
      <c r="I72" s="62">
        <v>20</v>
      </c>
      <c r="K72" s="213">
        <v>0.01</v>
      </c>
      <c r="L72" s="213">
        <v>0.01</v>
      </c>
      <c r="M72" s="213">
        <v>0.01</v>
      </c>
      <c r="N72" s="213">
        <v>0.01</v>
      </c>
      <c r="O72" s="213">
        <v>0.01</v>
      </c>
      <c r="P72" s="213">
        <v>0.01</v>
      </c>
    </row>
    <row r="73" spans="1:57" ht="15" customHeight="1" x14ac:dyDescent="0.2">
      <c r="A73" s="333"/>
      <c r="K73" s="213"/>
      <c r="L73" s="213"/>
      <c r="M73" s="213"/>
      <c r="N73" s="213"/>
      <c r="O73" s="213"/>
      <c r="P73" s="213"/>
    </row>
    <row r="74" spans="1:57" ht="15" customHeight="1" x14ac:dyDescent="0.25">
      <c r="A74" s="334" t="s">
        <v>1129</v>
      </c>
      <c r="K74" s="213"/>
      <c r="L74" s="213"/>
      <c r="M74" s="213"/>
      <c r="N74" s="213"/>
      <c r="O74" s="213"/>
      <c r="P74" s="213"/>
    </row>
    <row r="75" spans="1:57" ht="15" customHeight="1" x14ac:dyDescent="0.2">
      <c r="A75" s="333"/>
      <c r="K75" s="213"/>
      <c r="L75" s="213"/>
      <c r="M75" s="213"/>
      <c r="N75" s="213"/>
      <c r="O75" s="213"/>
      <c r="P75" s="213"/>
    </row>
    <row r="76" spans="1:57" ht="15" customHeight="1" x14ac:dyDescent="0.2">
      <c r="A76" s="333" t="s">
        <v>1130</v>
      </c>
      <c r="C76" s="118" t="s">
        <v>1131</v>
      </c>
      <c r="D76" s="62">
        <v>10</v>
      </c>
      <c r="E76" s="62">
        <v>10</v>
      </c>
      <c r="F76" s="62">
        <v>10</v>
      </c>
      <c r="G76" s="62">
        <v>10</v>
      </c>
      <c r="H76" s="62">
        <v>10</v>
      </c>
      <c r="I76" s="62">
        <v>10</v>
      </c>
      <c r="K76" s="213">
        <v>0</v>
      </c>
      <c r="L76" s="213">
        <v>0.01</v>
      </c>
      <c r="M76" s="213">
        <v>0.01</v>
      </c>
      <c r="N76" s="213">
        <v>0</v>
      </c>
      <c r="O76" s="213">
        <v>0</v>
      </c>
      <c r="P76" s="213">
        <v>0</v>
      </c>
    </row>
    <row r="77" spans="1:57" s="118" customFormat="1" ht="15" customHeight="1" x14ac:dyDescent="0.2">
      <c r="A77" s="333" t="s">
        <v>1132</v>
      </c>
      <c r="C77" s="118" t="s">
        <v>1133</v>
      </c>
      <c r="D77" s="62" t="s">
        <v>161</v>
      </c>
      <c r="E77" s="62" t="s">
        <v>161</v>
      </c>
      <c r="F77" s="62" t="s">
        <v>161</v>
      </c>
      <c r="G77" s="62" t="s">
        <v>161</v>
      </c>
      <c r="H77" s="62" t="s">
        <v>161</v>
      </c>
      <c r="I77" s="62" t="s">
        <v>161</v>
      </c>
      <c r="J77" s="62"/>
      <c r="K77" s="213" t="s">
        <v>161</v>
      </c>
      <c r="L77" s="213" t="s">
        <v>161</v>
      </c>
      <c r="M77" s="213" t="s">
        <v>161</v>
      </c>
      <c r="N77" s="213" t="s">
        <v>161</v>
      </c>
      <c r="O77" s="213" t="s">
        <v>161</v>
      </c>
      <c r="P77" s="213" t="s">
        <v>161</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18" customFormat="1" ht="15" customHeight="1" x14ac:dyDescent="0.2">
      <c r="A78" s="333" t="s">
        <v>1134</v>
      </c>
      <c r="C78" s="118" t="s">
        <v>1135</v>
      </c>
      <c r="D78" s="62" t="s">
        <v>161</v>
      </c>
      <c r="E78" s="62" t="s">
        <v>161</v>
      </c>
      <c r="F78" s="62" t="s">
        <v>161</v>
      </c>
      <c r="G78" s="62" t="s">
        <v>161</v>
      </c>
      <c r="H78" s="62" t="s">
        <v>161</v>
      </c>
      <c r="I78" s="62" t="s">
        <v>161</v>
      </c>
      <c r="J78" s="62"/>
      <c r="K78" s="213" t="s">
        <v>161</v>
      </c>
      <c r="L78" s="213" t="s">
        <v>161</v>
      </c>
      <c r="M78" s="213" t="s">
        <v>161</v>
      </c>
      <c r="N78" s="213" t="s">
        <v>161</v>
      </c>
      <c r="O78" s="213" t="s">
        <v>161</v>
      </c>
      <c r="P78" s="213" t="s">
        <v>161</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18" customFormat="1" ht="15" customHeight="1" x14ac:dyDescent="0.2">
      <c r="A79" s="333" t="s">
        <v>1136</v>
      </c>
      <c r="C79" s="118" t="s">
        <v>1137</v>
      </c>
      <c r="D79" s="62">
        <v>5</v>
      </c>
      <c r="E79" s="62">
        <v>5</v>
      </c>
      <c r="F79" s="62">
        <v>5</v>
      </c>
      <c r="G79" s="62">
        <v>5</v>
      </c>
      <c r="H79" s="62">
        <v>5</v>
      </c>
      <c r="I79" s="62">
        <v>5</v>
      </c>
      <c r="J79" s="62"/>
      <c r="K79" s="213">
        <v>0</v>
      </c>
      <c r="L79" s="213">
        <v>0</v>
      </c>
      <c r="M79" s="213">
        <v>0</v>
      </c>
      <c r="N79" s="213">
        <v>0</v>
      </c>
      <c r="O79" s="213">
        <v>0</v>
      </c>
      <c r="P79" s="213">
        <v>0</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18" customFormat="1" ht="15" customHeight="1" x14ac:dyDescent="0.2">
      <c r="A80" s="333" t="s">
        <v>1138</v>
      </c>
      <c r="C80" s="118" t="s">
        <v>1139</v>
      </c>
      <c r="D80" s="62" t="s">
        <v>161</v>
      </c>
      <c r="E80" s="62" t="s">
        <v>161</v>
      </c>
      <c r="F80" s="62" t="s">
        <v>161</v>
      </c>
      <c r="G80" s="62" t="s">
        <v>161</v>
      </c>
      <c r="H80" s="62" t="s">
        <v>161</v>
      </c>
      <c r="I80" s="62" t="s">
        <v>161</v>
      </c>
      <c r="J80" s="62"/>
      <c r="K80" s="213" t="s">
        <v>161</v>
      </c>
      <c r="L80" s="213" t="s">
        <v>161</v>
      </c>
      <c r="M80" s="213" t="s">
        <v>161</v>
      </c>
      <c r="N80" s="213" t="s">
        <v>161</v>
      </c>
      <c r="O80" s="213" t="s">
        <v>161</v>
      </c>
      <c r="P80" s="213" t="s">
        <v>161</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18" customFormat="1" ht="15" customHeight="1" x14ac:dyDescent="0.2">
      <c r="A81" s="333" t="s">
        <v>1140</v>
      </c>
      <c r="C81" s="118" t="s">
        <v>1141</v>
      </c>
      <c r="D81" s="62" t="s">
        <v>161</v>
      </c>
      <c r="E81" s="62" t="s">
        <v>161</v>
      </c>
      <c r="F81" s="62" t="s">
        <v>161</v>
      </c>
      <c r="G81" s="62" t="s">
        <v>161</v>
      </c>
      <c r="H81" s="62" t="s">
        <v>161</v>
      </c>
      <c r="I81" s="62" t="s">
        <v>161</v>
      </c>
      <c r="J81" s="62"/>
      <c r="K81" s="213" t="s">
        <v>161</v>
      </c>
      <c r="L81" s="213" t="s">
        <v>161</v>
      </c>
      <c r="M81" s="213" t="s">
        <v>161</v>
      </c>
      <c r="N81" s="213" t="s">
        <v>161</v>
      </c>
      <c r="O81" s="213" t="s">
        <v>161</v>
      </c>
      <c r="P81" s="213" t="s">
        <v>161</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18" customFormat="1" ht="15" customHeight="1" x14ac:dyDescent="0.2">
      <c r="A82" s="333" t="s">
        <v>1142</v>
      </c>
      <c r="C82" s="118" t="s">
        <v>1143</v>
      </c>
      <c r="D82" s="62">
        <v>5</v>
      </c>
      <c r="E82" s="62">
        <v>5</v>
      </c>
      <c r="F82" s="62">
        <v>5</v>
      </c>
      <c r="G82" s="62">
        <v>5</v>
      </c>
      <c r="H82" s="62">
        <v>5</v>
      </c>
      <c r="I82" s="62">
        <v>5</v>
      </c>
      <c r="J82" s="62"/>
      <c r="K82" s="213">
        <v>0</v>
      </c>
      <c r="L82" s="213">
        <v>0</v>
      </c>
      <c r="M82" s="213">
        <v>0</v>
      </c>
      <c r="N82" s="213">
        <v>0</v>
      </c>
      <c r="O82" s="213">
        <v>0</v>
      </c>
      <c r="P82" s="213">
        <v>0</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18" customFormat="1" ht="15" customHeight="1" x14ac:dyDescent="0.2">
      <c r="A83" s="333" t="s">
        <v>1144</v>
      </c>
      <c r="C83" s="118" t="s">
        <v>1145</v>
      </c>
      <c r="D83" s="62">
        <v>25</v>
      </c>
      <c r="E83" s="62">
        <v>15</v>
      </c>
      <c r="F83" s="62">
        <v>15</v>
      </c>
      <c r="G83" s="62">
        <v>15</v>
      </c>
      <c r="H83" s="62">
        <v>10</v>
      </c>
      <c r="I83" s="62">
        <v>10</v>
      </c>
      <c r="J83" s="62"/>
      <c r="K83" s="213">
        <v>0.01</v>
      </c>
      <c r="L83" s="213">
        <v>0.01</v>
      </c>
      <c r="M83" s="213">
        <v>0.01</v>
      </c>
      <c r="N83" s="213">
        <v>0.01</v>
      </c>
      <c r="O83" s="213">
        <v>0.01</v>
      </c>
      <c r="P83" s="213">
        <v>0.01</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18" customFormat="1" ht="15" customHeight="1" x14ac:dyDescent="0.2">
      <c r="A84" s="333" t="s">
        <v>1146</v>
      </c>
      <c r="C84" s="118" t="s">
        <v>1147</v>
      </c>
      <c r="D84" s="62">
        <v>230</v>
      </c>
      <c r="E84" s="62">
        <v>230</v>
      </c>
      <c r="F84" s="62">
        <v>225</v>
      </c>
      <c r="G84" s="62">
        <v>225</v>
      </c>
      <c r="H84" s="62">
        <v>225</v>
      </c>
      <c r="I84" s="62">
        <v>225</v>
      </c>
      <c r="J84" s="62"/>
      <c r="K84" s="213">
        <v>0.11</v>
      </c>
      <c r="L84" s="213">
        <v>0.11</v>
      </c>
      <c r="M84" s="213">
        <v>0.11</v>
      </c>
      <c r="N84" s="213">
        <v>0.11</v>
      </c>
      <c r="O84" s="213">
        <v>0.11</v>
      </c>
      <c r="P84" s="213">
        <v>0.11</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18" customFormat="1" ht="15" customHeight="1" x14ac:dyDescent="0.2">
      <c r="A85" s="333" t="s">
        <v>1148</v>
      </c>
      <c r="C85" s="118" t="s">
        <v>1149</v>
      </c>
      <c r="D85" s="62" t="s">
        <v>161</v>
      </c>
      <c r="E85" s="62" t="s">
        <v>161</v>
      </c>
      <c r="F85" s="62" t="s">
        <v>161</v>
      </c>
      <c r="G85" s="62" t="s">
        <v>161</v>
      </c>
      <c r="H85" s="62" t="s">
        <v>161</v>
      </c>
      <c r="I85" s="62" t="s">
        <v>161</v>
      </c>
      <c r="J85" s="62"/>
      <c r="K85" s="213" t="s">
        <v>161</v>
      </c>
      <c r="L85" s="213" t="s">
        <v>161</v>
      </c>
      <c r="M85" s="213" t="s">
        <v>161</v>
      </c>
      <c r="N85" s="213" t="s">
        <v>161</v>
      </c>
      <c r="O85" s="213" t="s">
        <v>161</v>
      </c>
      <c r="P85" s="213" t="s">
        <v>161</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18" customFormat="1" ht="15" customHeight="1" x14ac:dyDescent="0.2">
      <c r="A86" s="333" t="s">
        <v>1150</v>
      </c>
      <c r="C86" s="118" t="s">
        <v>1151</v>
      </c>
      <c r="D86" s="62">
        <v>15</v>
      </c>
      <c r="E86" s="62">
        <v>10</v>
      </c>
      <c r="F86" s="62">
        <v>10</v>
      </c>
      <c r="G86" s="62">
        <v>15</v>
      </c>
      <c r="H86" s="62">
        <v>10</v>
      </c>
      <c r="I86" s="62">
        <v>10</v>
      </c>
      <c r="J86" s="62"/>
      <c r="K86" s="213">
        <v>0.01</v>
      </c>
      <c r="L86" s="213">
        <v>0.01</v>
      </c>
      <c r="M86" s="213">
        <v>0.01</v>
      </c>
      <c r="N86" s="213">
        <v>0.01</v>
      </c>
      <c r="O86" s="213">
        <v>0.01</v>
      </c>
      <c r="P86" s="213">
        <v>0.01</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18" customFormat="1" ht="15" customHeight="1" x14ac:dyDescent="0.2">
      <c r="A87" s="333" t="s">
        <v>1152</v>
      </c>
      <c r="C87" s="118" t="s">
        <v>1153</v>
      </c>
      <c r="D87" s="62">
        <v>180</v>
      </c>
      <c r="E87" s="62">
        <v>180</v>
      </c>
      <c r="F87" s="62">
        <v>185</v>
      </c>
      <c r="G87" s="62">
        <v>185</v>
      </c>
      <c r="H87" s="62">
        <v>180</v>
      </c>
      <c r="I87" s="62">
        <v>180</v>
      </c>
      <c r="J87" s="62"/>
      <c r="K87" s="213">
        <v>0.08</v>
      </c>
      <c r="L87" s="213">
        <v>0.08</v>
      </c>
      <c r="M87" s="213">
        <v>0.09</v>
      </c>
      <c r="N87" s="213">
        <v>0.09</v>
      </c>
      <c r="O87" s="213">
        <v>0.09</v>
      </c>
      <c r="P87" s="213">
        <v>0.09</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18" customFormat="1" ht="15" customHeight="1" x14ac:dyDescent="0.2">
      <c r="A88" s="333" t="s">
        <v>1154</v>
      </c>
      <c r="C88" s="118" t="s">
        <v>1155</v>
      </c>
      <c r="D88" s="62" t="s">
        <v>161</v>
      </c>
      <c r="E88" s="62" t="s">
        <v>161</v>
      </c>
      <c r="F88" s="62" t="s">
        <v>161</v>
      </c>
      <c r="G88" s="62" t="s">
        <v>161</v>
      </c>
      <c r="H88" s="62" t="s">
        <v>161</v>
      </c>
      <c r="I88" s="62" t="s">
        <v>161</v>
      </c>
      <c r="J88" s="62"/>
      <c r="K88" s="213" t="s">
        <v>161</v>
      </c>
      <c r="L88" s="213" t="s">
        <v>161</v>
      </c>
      <c r="M88" s="213" t="s">
        <v>161</v>
      </c>
      <c r="N88" s="213" t="s">
        <v>161</v>
      </c>
      <c r="O88" s="213" t="s">
        <v>161</v>
      </c>
      <c r="P88" s="213" t="s">
        <v>161</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18" customFormat="1" ht="15" customHeight="1" x14ac:dyDescent="0.2">
      <c r="A89" s="333" t="s">
        <v>1156</v>
      </c>
      <c r="C89" s="118" t="s">
        <v>1157</v>
      </c>
      <c r="D89" s="62" t="s">
        <v>161</v>
      </c>
      <c r="E89" s="62" t="s">
        <v>161</v>
      </c>
      <c r="F89" s="62" t="s">
        <v>161</v>
      </c>
      <c r="G89" s="62" t="s">
        <v>161</v>
      </c>
      <c r="H89" s="62" t="s">
        <v>161</v>
      </c>
      <c r="I89" s="62" t="s">
        <v>161</v>
      </c>
      <c r="J89" s="62"/>
      <c r="K89" s="213" t="s">
        <v>161</v>
      </c>
      <c r="L89" s="213" t="s">
        <v>161</v>
      </c>
      <c r="M89" s="213" t="s">
        <v>161</v>
      </c>
      <c r="N89" s="213" t="s">
        <v>161</v>
      </c>
      <c r="O89" s="213" t="s">
        <v>161</v>
      </c>
      <c r="P89" s="213" t="s">
        <v>161</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18" customFormat="1" ht="15" customHeight="1" x14ac:dyDescent="0.2">
      <c r="A90" s="333" t="s">
        <v>1158</v>
      </c>
      <c r="C90" s="118" t="s">
        <v>1159</v>
      </c>
      <c r="D90" s="62" t="s">
        <v>161</v>
      </c>
      <c r="E90" s="62" t="s">
        <v>161</v>
      </c>
      <c r="F90" s="62" t="s">
        <v>161</v>
      </c>
      <c r="G90" s="62" t="s">
        <v>161</v>
      </c>
      <c r="H90" s="62" t="s">
        <v>161</v>
      </c>
      <c r="I90" s="62" t="s">
        <v>161</v>
      </c>
      <c r="J90" s="62"/>
      <c r="K90" s="213" t="s">
        <v>161</v>
      </c>
      <c r="L90" s="213" t="s">
        <v>161</v>
      </c>
      <c r="M90" s="213" t="s">
        <v>161</v>
      </c>
      <c r="N90" s="213" t="s">
        <v>161</v>
      </c>
      <c r="O90" s="213" t="s">
        <v>161</v>
      </c>
      <c r="P90" s="213" t="s">
        <v>161</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18" customFormat="1" ht="15" customHeight="1" x14ac:dyDescent="0.2">
      <c r="A91" s="333" t="s">
        <v>1160</v>
      </c>
      <c r="C91" s="118" t="s">
        <v>1161</v>
      </c>
      <c r="D91" s="62" t="s">
        <v>161</v>
      </c>
      <c r="E91" s="62" t="s">
        <v>161</v>
      </c>
      <c r="F91" s="62" t="s">
        <v>161</v>
      </c>
      <c r="G91" s="62" t="s">
        <v>161</v>
      </c>
      <c r="H91" s="62" t="s">
        <v>161</v>
      </c>
      <c r="I91" s="62" t="s">
        <v>161</v>
      </c>
      <c r="J91" s="62"/>
      <c r="K91" s="213" t="s">
        <v>161</v>
      </c>
      <c r="L91" s="213" t="s">
        <v>161</v>
      </c>
      <c r="M91" s="213" t="s">
        <v>161</v>
      </c>
      <c r="N91" s="213" t="s">
        <v>161</v>
      </c>
      <c r="O91" s="213" t="s">
        <v>161</v>
      </c>
      <c r="P91" s="213" t="s">
        <v>161</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18" customFormat="1" ht="15" customHeight="1" x14ac:dyDescent="0.2">
      <c r="A92" s="333" t="s">
        <v>1162</v>
      </c>
      <c r="C92" s="118" t="s">
        <v>1163</v>
      </c>
      <c r="D92" s="62">
        <v>10</v>
      </c>
      <c r="E92" s="62">
        <v>15</v>
      </c>
      <c r="F92" s="62">
        <v>15</v>
      </c>
      <c r="G92" s="62">
        <v>10</v>
      </c>
      <c r="H92" s="62">
        <v>10</v>
      </c>
      <c r="I92" s="62">
        <v>10</v>
      </c>
      <c r="J92" s="62"/>
      <c r="K92" s="213">
        <v>0.01</v>
      </c>
      <c r="L92" s="213">
        <v>0.01</v>
      </c>
      <c r="M92" s="213">
        <v>0.01</v>
      </c>
      <c r="N92" s="213">
        <v>0.01</v>
      </c>
      <c r="O92" s="213">
        <v>0.01</v>
      </c>
      <c r="P92" s="213">
        <v>0.01</v>
      </c>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18" customFormat="1" ht="15" customHeight="1" x14ac:dyDescent="0.2">
      <c r="A93" s="333" t="s">
        <v>1164</v>
      </c>
      <c r="C93" s="118" t="s">
        <v>1165</v>
      </c>
      <c r="D93" s="62" t="s">
        <v>161</v>
      </c>
      <c r="E93" s="62" t="s">
        <v>161</v>
      </c>
      <c r="F93" s="62" t="s">
        <v>161</v>
      </c>
      <c r="G93" s="62" t="s">
        <v>161</v>
      </c>
      <c r="H93" s="62" t="s">
        <v>161</v>
      </c>
      <c r="I93" s="62" t="s">
        <v>161</v>
      </c>
      <c r="J93" s="62"/>
      <c r="K93" s="213" t="s">
        <v>161</v>
      </c>
      <c r="L93" s="213" t="s">
        <v>161</v>
      </c>
      <c r="M93" s="213" t="s">
        <v>161</v>
      </c>
      <c r="N93" s="213" t="s">
        <v>161</v>
      </c>
      <c r="O93" s="213" t="s">
        <v>161</v>
      </c>
      <c r="P93" s="213" t="s">
        <v>161</v>
      </c>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18" customFormat="1" ht="15" customHeight="1" x14ac:dyDescent="0.2">
      <c r="A94" s="333" t="s">
        <v>1166</v>
      </c>
      <c r="C94" s="118" t="s">
        <v>1167</v>
      </c>
      <c r="D94" s="62">
        <v>5</v>
      </c>
      <c r="E94" s="62">
        <v>10</v>
      </c>
      <c r="F94" s="62">
        <v>10</v>
      </c>
      <c r="G94" s="62">
        <v>10</v>
      </c>
      <c r="H94" s="62" t="s">
        <v>161</v>
      </c>
      <c r="I94" s="62" t="s">
        <v>161</v>
      </c>
      <c r="J94" s="62"/>
      <c r="K94" s="213">
        <v>0</v>
      </c>
      <c r="L94" s="213">
        <v>0</v>
      </c>
      <c r="M94" s="213">
        <v>0</v>
      </c>
      <c r="N94" s="213">
        <v>0</v>
      </c>
      <c r="O94" s="213" t="s">
        <v>161</v>
      </c>
      <c r="P94" s="213" t="s">
        <v>161</v>
      </c>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18" customFormat="1" ht="15" customHeight="1" x14ac:dyDescent="0.2">
      <c r="A95" s="333" t="s">
        <v>1168</v>
      </c>
      <c r="C95" s="118" t="s">
        <v>1169</v>
      </c>
      <c r="D95" s="62">
        <v>25</v>
      </c>
      <c r="E95" s="62">
        <v>20</v>
      </c>
      <c r="F95" s="62">
        <v>25</v>
      </c>
      <c r="G95" s="62">
        <v>25</v>
      </c>
      <c r="H95" s="62">
        <v>25</v>
      </c>
      <c r="I95" s="62">
        <v>25</v>
      </c>
      <c r="J95" s="62"/>
      <c r="K95" s="213">
        <v>0.01</v>
      </c>
      <c r="L95" s="213">
        <v>0.01</v>
      </c>
      <c r="M95" s="213">
        <v>0.01</v>
      </c>
      <c r="N95" s="213">
        <v>0.01</v>
      </c>
      <c r="O95" s="213">
        <v>0.01</v>
      </c>
      <c r="P95" s="213">
        <v>0.01</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18" customFormat="1" ht="15" customHeight="1" x14ac:dyDescent="0.2">
      <c r="A96" s="335" t="s">
        <v>1170</v>
      </c>
      <c r="C96" s="118" t="s">
        <v>1171</v>
      </c>
      <c r="D96" s="62" t="s">
        <v>161</v>
      </c>
      <c r="E96" s="62" t="s">
        <v>161</v>
      </c>
      <c r="F96" s="62" t="s">
        <v>161</v>
      </c>
      <c r="G96" s="62" t="s">
        <v>161</v>
      </c>
      <c r="H96" s="62" t="s">
        <v>161</v>
      </c>
      <c r="I96" s="62" t="s">
        <v>161</v>
      </c>
      <c r="J96" s="62"/>
      <c r="K96" s="213" t="s">
        <v>161</v>
      </c>
      <c r="L96" s="213" t="s">
        <v>161</v>
      </c>
      <c r="M96" s="213" t="s">
        <v>161</v>
      </c>
      <c r="N96" s="213" t="s">
        <v>161</v>
      </c>
      <c r="O96" s="213" t="s">
        <v>161</v>
      </c>
      <c r="P96" s="213" t="s">
        <v>161</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18" customFormat="1" ht="15" customHeight="1" x14ac:dyDescent="0.2">
      <c r="A97" s="335" t="s">
        <v>1172</v>
      </c>
      <c r="C97" s="118" t="s">
        <v>1173</v>
      </c>
      <c r="D97" s="62" t="s">
        <v>161</v>
      </c>
      <c r="E97" s="62" t="s">
        <v>161</v>
      </c>
      <c r="F97" s="62" t="s">
        <v>161</v>
      </c>
      <c r="G97" s="62" t="s">
        <v>161</v>
      </c>
      <c r="H97" s="62" t="s">
        <v>161</v>
      </c>
      <c r="I97" s="62" t="s">
        <v>161</v>
      </c>
      <c r="J97" s="62"/>
      <c r="K97" s="213" t="s">
        <v>161</v>
      </c>
      <c r="L97" s="213" t="s">
        <v>161</v>
      </c>
      <c r="M97" s="213" t="s">
        <v>161</v>
      </c>
      <c r="N97" s="213" t="s">
        <v>161</v>
      </c>
      <c r="O97" s="213" t="s">
        <v>161</v>
      </c>
      <c r="P97" s="213" t="s">
        <v>161</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18" customFormat="1" ht="15" customHeight="1" x14ac:dyDescent="0.2">
      <c r="A98" s="333" t="s">
        <v>1174</v>
      </c>
      <c r="C98" s="118" t="s">
        <v>1175</v>
      </c>
      <c r="D98" s="62">
        <v>15</v>
      </c>
      <c r="E98" s="62">
        <v>15</v>
      </c>
      <c r="F98" s="62">
        <v>15</v>
      </c>
      <c r="G98" s="62">
        <v>10</v>
      </c>
      <c r="H98" s="62">
        <v>10</v>
      </c>
      <c r="I98" s="62">
        <v>10</v>
      </c>
      <c r="J98" s="62"/>
      <c r="K98" s="213">
        <v>0.01</v>
      </c>
      <c r="L98" s="213">
        <v>0.01</v>
      </c>
      <c r="M98" s="213">
        <v>0.01</v>
      </c>
      <c r="N98" s="213">
        <v>0</v>
      </c>
      <c r="O98" s="213">
        <v>0</v>
      </c>
      <c r="P98" s="213">
        <v>0</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18" customFormat="1" ht="15" customHeight="1" x14ac:dyDescent="0.2">
      <c r="A99" s="333" t="s">
        <v>1176</v>
      </c>
      <c r="C99" s="118" t="s">
        <v>1177</v>
      </c>
      <c r="D99" s="62" t="s">
        <v>161</v>
      </c>
      <c r="E99" s="62" t="s">
        <v>161</v>
      </c>
      <c r="F99" s="62" t="s">
        <v>161</v>
      </c>
      <c r="G99" s="62" t="s">
        <v>161</v>
      </c>
      <c r="H99" s="62" t="s">
        <v>161</v>
      </c>
      <c r="I99" s="62" t="s">
        <v>161</v>
      </c>
      <c r="J99" s="62"/>
      <c r="K99" s="213" t="s">
        <v>161</v>
      </c>
      <c r="L99" s="213" t="s">
        <v>161</v>
      </c>
      <c r="M99" s="213" t="s">
        <v>161</v>
      </c>
      <c r="N99" s="213" t="s">
        <v>161</v>
      </c>
      <c r="O99" s="213" t="s">
        <v>161</v>
      </c>
      <c r="P99" s="213" t="s">
        <v>161</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18" customFormat="1" ht="15" customHeight="1" x14ac:dyDescent="0.2">
      <c r="A100" s="333" t="s">
        <v>1178</v>
      </c>
      <c r="C100" s="118" t="s">
        <v>1179</v>
      </c>
      <c r="D100" s="62" t="s">
        <v>161</v>
      </c>
      <c r="E100" s="62" t="s">
        <v>161</v>
      </c>
      <c r="F100" s="62" t="s">
        <v>161</v>
      </c>
      <c r="G100" s="62" t="s">
        <v>161</v>
      </c>
      <c r="H100" s="62" t="s">
        <v>161</v>
      </c>
      <c r="I100" s="62" t="s">
        <v>161</v>
      </c>
      <c r="J100" s="62"/>
      <c r="K100" s="213" t="s">
        <v>161</v>
      </c>
      <c r="L100" s="213" t="s">
        <v>161</v>
      </c>
      <c r="M100" s="213" t="s">
        <v>161</v>
      </c>
      <c r="N100" s="213" t="s">
        <v>161</v>
      </c>
      <c r="O100" s="213" t="s">
        <v>161</v>
      </c>
      <c r="P100" s="213" t="s">
        <v>161</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18" customFormat="1" ht="15" customHeight="1" x14ac:dyDescent="0.2">
      <c r="A101" s="333" t="s">
        <v>1180</v>
      </c>
      <c r="C101" s="118" t="s">
        <v>1181</v>
      </c>
      <c r="D101" s="62" t="s">
        <v>161</v>
      </c>
      <c r="E101" s="62" t="s">
        <v>161</v>
      </c>
      <c r="F101" s="62" t="s">
        <v>161</v>
      </c>
      <c r="G101" s="62" t="s">
        <v>161</v>
      </c>
      <c r="H101" s="62" t="s">
        <v>161</v>
      </c>
      <c r="I101" s="62" t="s">
        <v>161</v>
      </c>
      <c r="J101" s="62"/>
      <c r="K101" s="213" t="s">
        <v>161</v>
      </c>
      <c r="L101" s="213" t="s">
        <v>161</v>
      </c>
      <c r="M101" s="213" t="s">
        <v>161</v>
      </c>
      <c r="N101" s="213" t="s">
        <v>161</v>
      </c>
      <c r="O101" s="213" t="s">
        <v>161</v>
      </c>
      <c r="P101" s="213" t="s">
        <v>161</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18" customFormat="1" ht="15" customHeight="1" x14ac:dyDescent="0.2">
      <c r="A102" s="333" t="s">
        <v>1182</v>
      </c>
      <c r="C102" s="118" t="s">
        <v>1183</v>
      </c>
      <c r="D102" s="62" t="s">
        <v>161</v>
      </c>
      <c r="E102" s="62" t="s">
        <v>161</v>
      </c>
      <c r="F102" s="62" t="s">
        <v>161</v>
      </c>
      <c r="G102" s="62" t="s">
        <v>161</v>
      </c>
      <c r="H102" s="62" t="s">
        <v>161</v>
      </c>
      <c r="I102" s="62" t="s">
        <v>161</v>
      </c>
      <c r="J102" s="62"/>
      <c r="K102" s="213" t="s">
        <v>161</v>
      </c>
      <c r="L102" s="213" t="s">
        <v>161</v>
      </c>
      <c r="M102" s="213" t="s">
        <v>161</v>
      </c>
      <c r="N102" s="213" t="s">
        <v>161</v>
      </c>
      <c r="O102" s="213" t="s">
        <v>161</v>
      </c>
      <c r="P102" s="213" t="s">
        <v>161</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18" customFormat="1" ht="15" customHeight="1" x14ac:dyDescent="0.2">
      <c r="A103" s="333" t="s">
        <v>1184</v>
      </c>
      <c r="C103" s="118" t="s">
        <v>1185</v>
      </c>
      <c r="D103" s="62" t="s">
        <v>161</v>
      </c>
      <c r="E103" s="62" t="s">
        <v>161</v>
      </c>
      <c r="F103" s="62" t="s">
        <v>161</v>
      </c>
      <c r="G103" s="62" t="s">
        <v>161</v>
      </c>
      <c r="H103" s="62" t="s">
        <v>161</v>
      </c>
      <c r="I103" s="62" t="s">
        <v>161</v>
      </c>
      <c r="J103" s="62"/>
      <c r="K103" s="213" t="s">
        <v>161</v>
      </c>
      <c r="L103" s="213" t="s">
        <v>161</v>
      </c>
      <c r="M103" s="213" t="s">
        <v>161</v>
      </c>
      <c r="N103" s="213" t="s">
        <v>161</v>
      </c>
      <c r="O103" s="213" t="s">
        <v>161</v>
      </c>
      <c r="P103" s="213" t="s">
        <v>161</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18" customFormat="1" ht="15" customHeight="1" x14ac:dyDescent="0.2">
      <c r="A104" s="333" t="s">
        <v>1186</v>
      </c>
      <c r="C104" s="118" t="s">
        <v>1187</v>
      </c>
      <c r="D104" s="62">
        <v>175</v>
      </c>
      <c r="E104" s="62">
        <v>170</v>
      </c>
      <c r="F104" s="62">
        <v>170</v>
      </c>
      <c r="G104" s="62">
        <v>170</v>
      </c>
      <c r="H104" s="62">
        <v>170</v>
      </c>
      <c r="I104" s="62">
        <v>170</v>
      </c>
      <c r="J104" s="62"/>
      <c r="K104" s="213">
        <v>0.08</v>
      </c>
      <c r="L104" s="213">
        <v>0.08</v>
      </c>
      <c r="M104" s="213">
        <v>0.08</v>
      </c>
      <c r="N104" s="213">
        <v>0.08</v>
      </c>
      <c r="O104" s="213">
        <v>0.08</v>
      </c>
      <c r="P104" s="213">
        <v>0.08</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18" customFormat="1" ht="15" customHeight="1" x14ac:dyDescent="0.2">
      <c r="A105" s="333" t="s">
        <v>1188</v>
      </c>
      <c r="C105" s="118" t="s">
        <v>1189</v>
      </c>
      <c r="D105" s="62" t="s">
        <v>161</v>
      </c>
      <c r="E105" s="62" t="s">
        <v>161</v>
      </c>
      <c r="F105" s="62" t="s">
        <v>161</v>
      </c>
      <c r="G105" s="62" t="s">
        <v>161</v>
      </c>
      <c r="H105" s="62" t="s">
        <v>161</v>
      </c>
      <c r="I105" s="62" t="s">
        <v>161</v>
      </c>
      <c r="J105" s="62"/>
      <c r="K105" s="213" t="s">
        <v>161</v>
      </c>
      <c r="L105" s="213" t="s">
        <v>161</v>
      </c>
      <c r="M105" s="213" t="s">
        <v>161</v>
      </c>
      <c r="N105" s="213" t="s">
        <v>161</v>
      </c>
      <c r="O105" s="213" t="s">
        <v>161</v>
      </c>
      <c r="P105" s="213" t="s">
        <v>161</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18" customFormat="1" ht="15" customHeight="1" x14ac:dyDescent="0.2">
      <c r="A106" s="333" t="s">
        <v>1190</v>
      </c>
      <c r="C106" s="118" t="s">
        <v>1191</v>
      </c>
      <c r="D106" s="62" t="s">
        <v>161</v>
      </c>
      <c r="E106" s="62" t="s">
        <v>161</v>
      </c>
      <c r="F106" s="62" t="s">
        <v>161</v>
      </c>
      <c r="G106" s="62" t="s">
        <v>161</v>
      </c>
      <c r="H106" s="62" t="s">
        <v>161</v>
      </c>
      <c r="I106" s="62" t="s">
        <v>161</v>
      </c>
      <c r="J106" s="62"/>
      <c r="K106" s="213" t="s">
        <v>161</v>
      </c>
      <c r="L106" s="213" t="s">
        <v>161</v>
      </c>
      <c r="M106" s="213" t="s">
        <v>161</v>
      </c>
      <c r="N106" s="213" t="s">
        <v>161</v>
      </c>
      <c r="O106" s="213" t="s">
        <v>161</v>
      </c>
      <c r="P106" s="213" t="s">
        <v>161</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18" customFormat="1" ht="15" customHeight="1" x14ac:dyDescent="0.2">
      <c r="A107" s="333" t="s">
        <v>1192</v>
      </c>
      <c r="C107" s="118" t="s">
        <v>1193</v>
      </c>
      <c r="D107" s="62" t="s">
        <v>161</v>
      </c>
      <c r="E107" s="62" t="s">
        <v>161</v>
      </c>
      <c r="F107" s="62" t="s">
        <v>161</v>
      </c>
      <c r="G107" s="62" t="s">
        <v>161</v>
      </c>
      <c r="H107" s="62" t="s">
        <v>161</v>
      </c>
      <c r="I107" s="62" t="s">
        <v>161</v>
      </c>
      <c r="J107" s="62"/>
      <c r="K107" s="213" t="s">
        <v>161</v>
      </c>
      <c r="L107" s="213" t="s">
        <v>161</v>
      </c>
      <c r="M107" s="213" t="s">
        <v>161</v>
      </c>
      <c r="N107" s="213" t="s">
        <v>161</v>
      </c>
      <c r="O107" s="213" t="s">
        <v>161</v>
      </c>
      <c r="P107" s="213" t="s">
        <v>161</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18" customFormat="1" ht="15" customHeight="1" x14ac:dyDescent="0.2">
      <c r="A108" s="333" t="s">
        <v>1194</v>
      </c>
      <c r="C108" s="118" t="s">
        <v>1195</v>
      </c>
      <c r="D108" s="62">
        <v>95</v>
      </c>
      <c r="E108" s="62">
        <v>95</v>
      </c>
      <c r="F108" s="62">
        <v>90</v>
      </c>
      <c r="G108" s="62">
        <v>85</v>
      </c>
      <c r="H108" s="62">
        <v>90</v>
      </c>
      <c r="I108" s="62">
        <v>90</v>
      </c>
      <c r="J108" s="62"/>
      <c r="K108" s="213">
        <v>0.04</v>
      </c>
      <c r="L108" s="213">
        <v>0.04</v>
      </c>
      <c r="M108" s="213">
        <v>0.04</v>
      </c>
      <c r="N108" s="213">
        <v>0.04</v>
      </c>
      <c r="O108" s="213">
        <v>0.04</v>
      </c>
      <c r="P108" s="213">
        <v>0.04</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18" customFormat="1" ht="15" customHeight="1" x14ac:dyDescent="0.2">
      <c r="A109" s="333" t="s">
        <v>1196</v>
      </c>
      <c r="C109" s="118" t="s">
        <v>1197</v>
      </c>
      <c r="D109" s="62" t="s">
        <v>161</v>
      </c>
      <c r="E109" s="62" t="s">
        <v>161</v>
      </c>
      <c r="F109" s="62" t="s">
        <v>161</v>
      </c>
      <c r="G109" s="62" t="s">
        <v>161</v>
      </c>
      <c r="H109" s="62" t="s">
        <v>161</v>
      </c>
      <c r="I109" s="62" t="s">
        <v>161</v>
      </c>
      <c r="J109" s="62"/>
      <c r="K109" s="213" t="s">
        <v>161</v>
      </c>
      <c r="L109" s="213" t="s">
        <v>161</v>
      </c>
      <c r="M109" s="213" t="s">
        <v>161</v>
      </c>
      <c r="N109" s="213" t="s">
        <v>161</v>
      </c>
      <c r="O109" s="213" t="s">
        <v>161</v>
      </c>
      <c r="P109" s="213" t="s">
        <v>161</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18" customFormat="1" ht="15" customHeight="1" x14ac:dyDescent="0.2">
      <c r="A110" s="333" t="s">
        <v>1198</v>
      </c>
      <c r="C110" s="118" t="s">
        <v>1199</v>
      </c>
      <c r="D110" s="62" t="s">
        <v>161</v>
      </c>
      <c r="E110" s="62" t="s">
        <v>161</v>
      </c>
      <c r="F110" s="62" t="s">
        <v>161</v>
      </c>
      <c r="G110" s="62" t="s">
        <v>161</v>
      </c>
      <c r="H110" s="62" t="s">
        <v>161</v>
      </c>
      <c r="I110" s="62" t="s">
        <v>161</v>
      </c>
      <c r="J110" s="62"/>
      <c r="K110" s="213" t="s">
        <v>161</v>
      </c>
      <c r="L110" s="213" t="s">
        <v>161</v>
      </c>
      <c r="M110" s="213" t="s">
        <v>161</v>
      </c>
      <c r="N110" s="213" t="s">
        <v>161</v>
      </c>
      <c r="O110" s="213" t="s">
        <v>161</v>
      </c>
      <c r="P110" s="213" t="s">
        <v>161</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18" customFormat="1" ht="15" customHeight="1" x14ac:dyDescent="0.2">
      <c r="A111" s="333" t="s">
        <v>1200</v>
      </c>
      <c r="C111" s="118" t="s">
        <v>1201</v>
      </c>
      <c r="D111" s="62">
        <v>10</v>
      </c>
      <c r="E111" s="62">
        <v>5</v>
      </c>
      <c r="F111" s="62">
        <v>10</v>
      </c>
      <c r="G111" s="62">
        <v>10</v>
      </c>
      <c r="H111" s="62">
        <v>5</v>
      </c>
      <c r="I111" s="62">
        <v>5</v>
      </c>
      <c r="J111" s="62"/>
      <c r="K111" s="213">
        <v>0</v>
      </c>
      <c r="L111" s="213">
        <v>0</v>
      </c>
      <c r="M111" s="213">
        <v>0</v>
      </c>
      <c r="N111" s="213">
        <v>0</v>
      </c>
      <c r="O111" s="213">
        <v>0</v>
      </c>
      <c r="P111" s="213">
        <v>0</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18" customFormat="1" ht="15" customHeight="1" x14ac:dyDescent="0.2">
      <c r="A112" s="333" t="s">
        <v>1202</v>
      </c>
      <c r="C112" s="118" t="s">
        <v>1203</v>
      </c>
      <c r="D112" s="62" t="s">
        <v>161</v>
      </c>
      <c r="E112" s="62" t="s">
        <v>161</v>
      </c>
      <c r="F112" s="62" t="s">
        <v>161</v>
      </c>
      <c r="G112" s="62" t="s">
        <v>161</v>
      </c>
      <c r="H112" s="62" t="s">
        <v>161</v>
      </c>
      <c r="I112" s="62" t="s">
        <v>161</v>
      </c>
      <c r="J112" s="62"/>
      <c r="K112" s="213" t="s">
        <v>161</v>
      </c>
      <c r="L112" s="213" t="s">
        <v>161</v>
      </c>
      <c r="M112" s="213" t="s">
        <v>161</v>
      </c>
      <c r="N112" s="213" t="s">
        <v>161</v>
      </c>
      <c r="O112" s="213" t="s">
        <v>161</v>
      </c>
      <c r="P112" s="213" t="s">
        <v>161</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18" customFormat="1" ht="15" customHeight="1" x14ac:dyDescent="0.2">
      <c r="A113" s="333" t="s">
        <v>1204</v>
      </c>
      <c r="C113" s="118" t="s">
        <v>1205</v>
      </c>
      <c r="D113" s="62" t="s">
        <v>161</v>
      </c>
      <c r="E113" s="62" t="s">
        <v>161</v>
      </c>
      <c r="F113" s="62" t="s">
        <v>161</v>
      </c>
      <c r="G113" s="62" t="s">
        <v>161</v>
      </c>
      <c r="H113" s="62" t="s">
        <v>161</v>
      </c>
      <c r="I113" s="62" t="s">
        <v>161</v>
      </c>
      <c r="J113" s="62"/>
      <c r="K113" s="213" t="s">
        <v>161</v>
      </c>
      <c r="L113" s="213" t="s">
        <v>161</v>
      </c>
      <c r="M113" s="213" t="s">
        <v>161</v>
      </c>
      <c r="N113" s="213" t="s">
        <v>161</v>
      </c>
      <c r="O113" s="213" t="s">
        <v>161</v>
      </c>
      <c r="P113" s="213" t="s">
        <v>161</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18" customFormat="1" ht="15" customHeight="1" thickBot="1" x14ac:dyDescent="0.25">
      <c r="A114" s="304"/>
      <c r="B114" s="276"/>
      <c r="C114" s="276"/>
      <c r="D114" s="279"/>
      <c r="E114" s="279"/>
      <c r="F114" s="279"/>
      <c r="G114" s="279"/>
      <c r="H114" s="279"/>
      <c r="I114" s="279"/>
      <c r="J114" s="279"/>
      <c r="K114" s="280"/>
      <c r="L114" s="280"/>
      <c r="M114" s="280"/>
      <c r="N114" s="280"/>
      <c r="O114" s="280"/>
      <c r="P114" s="280"/>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18" customFormat="1" ht="15" customHeight="1" x14ac:dyDescent="0.2">
      <c r="A115" s="333"/>
      <c r="D115" s="62"/>
      <c r="E115" s="62"/>
      <c r="F115" s="62"/>
      <c r="G115" s="62"/>
      <c r="H115" s="62"/>
      <c r="I115" s="62"/>
      <c r="J115" s="62"/>
      <c r="K115" s="213"/>
      <c r="L115" s="213"/>
      <c r="M115" s="213"/>
      <c r="N115" s="213"/>
      <c r="O115" s="213"/>
      <c r="P115" s="213"/>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18" customFormat="1" ht="15" customHeight="1" x14ac:dyDescent="0.2">
      <c r="A116" s="333" t="s">
        <v>145</v>
      </c>
      <c r="D116" s="62"/>
      <c r="E116" s="62"/>
      <c r="F116" s="62"/>
      <c r="G116" s="62"/>
      <c r="H116" s="62"/>
      <c r="I116" s="62"/>
      <c r="J116" s="62"/>
      <c r="K116" s="213"/>
      <c r="L116" s="213"/>
      <c r="M116" s="213"/>
      <c r="N116" s="213"/>
      <c r="O116" s="213"/>
      <c r="P116" s="213"/>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18" customFormat="1" ht="15" customHeight="1" x14ac:dyDescent="0.2">
      <c r="A117" s="333"/>
      <c r="D117" s="62"/>
      <c r="E117" s="62"/>
      <c r="F117" s="62"/>
      <c r="G117" s="62"/>
      <c r="H117" s="62"/>
      <c r="I117" s="62"/>
      <c r="J117" s="62"/>
      <c r="K117" s="213"/>
      <c r="L117" s="213"/>
      <c r="M117" s="213"/>
      <c r="N117" s="213"/>
      <c r="O117" s="213"/>
      <c r="P117" s="213"/>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18" customFormat="1" ht="15" customHeight="1" x14ac:dyDescent="0.25">
      <c r="A118" s="334" t="s">
        <v>146</v>
      </c>
      <c r="D118" s="62"/>
      <c r="E118" s="62"/>
      <c r="F118" s="62"/>
      <c r="G118" s="62"/>
      <c r="H118" s="62"/>
      <c r="I118" s="62"/>
      <c r="J118" s="62"/>
      <c r="K118" s="213"/>
      <c r="L118" s="213"/>
      <c r="M118" s="213"/>
      <c r="N118" s="213"/>
      <c r="O118" s="213"/>
      <c r="P118" s="213"/>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18" customFormat="1" ht="15" customHeight="1" x14ac:dyDescent="0.2">
      <c r="A119" s="333">
        <v>1</v>
      </c>
      <c r="B119" s="118" t="s">
        <v>1206</v>
      </c>
      <c r="D119" s="62"/>
      <c r="E119" s="62"/>
      <c r="F119" s="62"/>
      <c r="G119" s="62"/>
      <c r="H119" s="62"/>
      <c r="I119" s="62"/>
      <c r="J119" s="62"/>
      <c r="K119" s="213"/>
      <c r="L119" s="213"/>
      <c r="M119" s="213"/>
      <c r="N119" s="213"/>
      <c r="O119" s="213"/>
      <c r="P119" s="213"/>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18" customFormat="1" ht="15" customHeight="1" x14ac:dyDescent="0.2">
      <c r="A120" s="333">
        <v>2</v>
      </c>
      <c r="B120" s="118" t="s">
        <v>1207</v>
      </c>
      <c r="D120" s="62"/>
      <c r="E120" s="62"/>
      <c r="F120" s="62"/>
      <c r="G120" s="62"/>
      <c r="H120" s="62"/>
      <c r="I120" s="62"/>
      <c r="J120" s="62"/>
      <c r="K120" s="213"/>
      <c r="L120" s="213"/>
      <c r="M120" s="213"/>
      <c r="N120" s="213"/>
      <c r="O120" s="213"/>
      <c r="P120" s="213"/>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18" customFormat="1" ht="15" customHeight="1" x14ac:dyDescent="0.2">
      <c r="A121" s="333"/>
      <c r="D121" s="62"/>
      <c r="E121" s="62"/>
      <c r="F121" s="62"/>
      <c r="G121" s="62"/>
      <c r="H121" s="62"/>
      <c r="I121" s="62"/>
      <c r="J121" s="62"/>
      <c r="K121" s="213"/>
      <c r="L121" s="213"/>
      <c r="M121" s="213"/>
      <c r="N121" s="213"/>
      <c r="O121" s="213"/>
      <c r="P121" s="213"/>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18" customFormat="1" ht="15" customHeight="1" x14ac:dyDescent="0.2">
      <c r="A122" s="337" t="s">
        <v>151</v>
      </c>
      <c r="D122" s="62"/>
      <c r="E122" s="62"/>
      <c r="F122" s="62"/>
      <c r="G122" s="62"/>
      <c r="H122" s="62"/>
      <c r="I122" s="62"/>
      <c r="J122" s="62"/>
      <c r="K122" s="62"/>
      <c r="L122" s="62"/>
      <c r="M122" s="62"/>
      <c r="N122" s="62"/>
      <c r="O122" s="62"/>
      <c r="P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18" customFormat="1" ht="15" customHeight="1" x14ac:dyDescent="0.2">
      <c r="A123" s="336"/>
      <c r="D123" s="62"/>
      <c r="E123" s="62"/>
      <c r="F123" s="62"/>
      <c r="G123" s="62"/>
      <c r="H123" s="62"/>
      <c r="I123" s="62"/>
      <c r="J123" s="62"/>
      <c r="K123" s="62"/>
      <c r="L123" s="62"/>
      <c r="M123" s="62"/>
      <c r="N123" s="62"/>
      <c r="O123" s="62"/>
      <c r="P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18" customFormat="1" ht="15" customHeight="1" x14ac:dyDescent="0.2">
      <c r="A124" s="336" t="s">
        <v>888</v>
      </c>
      <c r="D124" s="62"/>
      <c r="E124" s="62"/>
      <c r="F124" s="62"/>
      <c r="G124" s="62"/>
      <c r="H124" s="62"/>
      <c r="I124" s="62"/>
      <c r="J124" s="62"/>
      <c r="K124" s="213"/>
      <c r="L124" s="213"/>
      <c r="M124" s="213"/>
      <c r="N124" s="213"/>
      <c r="O124" s="213"/>
      <c r="P124" s="213"/>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18" customFormat="1" ht="15" customHeight="1" x14ac:dyDescent="0.2">
      <c r="A125" s="336"/>
      <c r="D125" s="62"/>
      <c r="E125" s="62"/>
      <c r="F125" s="62"/>
      <c r="G125" s="62"/>
      <c r="H125" s="62"/>
      <c r="I125" s="62"/>
      <c r="J125" s="62"/>
      <c r="K125" s="213"/>
      <c r="L125" s="213"/>
      <c r="M125" s="213"/>
      <c r="N125" s="213"/>
      <c r="O125" s="213"/>
      <c r="P125" s="213"/>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18" customFormat="1" ht="15" customHeight="1" x14ac:dyDescent="0.2">
      <c r="A126" s="336"/>
      <c r="D126" s="62"/>
      <c r="E126" s="62"/>
      <c r="F126" s="62"/>
      <c r="G126" s="62"/>
      <c r="H126" s="62"/>
      <c r="I126" s="62"/>
      <c r="J126" s="62"/>
      <c r="K126" s="213"/>
      <c r="L126" s="213"/>
      <c r="M126" s="213"/>
      <c r="N126" s="213"/>
      <c r="O126" s="213"/>
      <c r="P126" s="213"/>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18" customFormat="1" ht="15" customHeight="1" x14ac:dyDescent="0.2">
      <c r="A127" s="336"/>
      <c r="D127" s="62"/>
      <c r="E127" s="62"/>
      <c r="F127" s="62"/>
      <c r="G127" s="62"/>
      <c r="H127" s="62"/>
      <c r="I127" s="62"/>
      <c r="J127" s="62"/>
      <c r="K127" s="213"/>
      <c r="L127" s="213"/>
      <c r="M127" s="213"/>
      <c r="N127" s="213"/>
      <c r="O127" s="213"/>
      <c r="P127" s="213"/>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18" customFormat="1" ht="15" customHeight="1" x14ac:dyDescent="0.2">
      <c r="A128" s="336"/>
      <c r="C128" s="9"/>
      <c r="D128" s="62"/>
      <c r="E128" s="62"/>
      <c r="F128" s="62"/>
      <c r="G128" s="62"/>
      <c r="H128" s="62"/>
      <c r="I128" s="62"/>
      <c r="J128" s="62"/>
      <c r="K128" s="213"/>
      <c r="L128" s="213"/>
      <c r="M128" s="213"/>
      <c r="N128" s="213"/>
      <c r="O128" s="213"/>
      <c r="P128" s="213"/>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18" customFormat="1" ht="15" customHeight="1" x14ac:dyDescent="0.2">
      <c r="A129" s="336"/>
      <c r="C129" s="9"/>
      <c r="D129" s="62"/>
      <c r="E129" s="62"/>
      <c r="F129" s="62"/>
      <c r="G129" s="62"/>
      <c r="H129" s="62"/>
      <c r="I129" s="62"/>
      <c r="J129" s="62"/>
      <c r="K129" s="213"/>
      <c r="L129" s="213"/>
      <c r="M129" s="213"/>
      <c r="N129" s="213"/>
      <c r="O129" s="213"/>
      <c r="P129" s="213"/>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18" customFormat="1" ht="15" customHeight="1" x14ac:dyDescent="0.2">
      <c r="A130" s="336"/>
      <c r="D130" s="62"/>
      <c r="E130" s="62"/>
      <c r="F130" s="62"/>
      <c r="G130" s="62"/>
      <c r="H130" s="62"/>
      <c r="I130" s="62"/>
      <c r="J130" s="62"/>
      <c r="K130" s="213"/>
      <c r="L130" s="213"/>
      <c r="M130" s="213"/>
      <c r="N130" s="213"/>
      <c r="O130" s="213"/>
      <c r="P130" s="213"/>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18" customFormat="1" ht="15" customHeight="1" x14ac:dyDescent="0.2">
      <c r="A131" s="333"/>
      <c r="D131" s="62"/>
      <c r="E131" s="62"/>
      <c r="F131" s="62"/>
      <c r="G131" s="62"/>
      <c r="H131" s="62"/>
      <c r="I131" s="62"/>
      <c r="J131" s="62"/>
      <c r="K131" s="213"/>
      <c r="L131" s="213"/>
      <c r="M131" s="213"/>
      <c r="N131" s="213"/>
      <c r="O131" s="213"/>
      <c r="P131" s="213"/>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18" customFormat="1" ht="15" customHeight="1" x14ac:dyDescent="0.2">
      <c r="A132" s="336"/>
      <c r="D132" s="62"/>
      <c r="E132" s="62"/>
      <c r="F132" s="62"/>
      <c r="G132" s="62"/>
      <c r="H132" s="62"/>
      <c r="I132" s="62"/>
      <c r="J132" s="62"/>
      <c r="K132" s="213"/>
      <c r="L132" s="213"/>
      <c r="M132" s="213"/>
      <c r="N132" s="213"/>
      <c r="O132" s="213"/>
      <c r="P132" s="213"/>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18" customFormat="1" ht="15" customHeight="1" x14ac:dyDescent="0.2">
      <c r="A133" s="336"/>
      <c r="D133" s="62"/>
      <c r="E133" s="62"/>
      <c r="F133" s="62"/>
      <c r="G133" s="62"/>
      <c r="H133" s="62"/>
      <c r="I133" s="62"/>
      <c r="J133" s="62"/>
      <c r="K133" s="213"/>
      <c r="L133" s="213"/>
      <c r="M133" s="213"/>
      <c r="N133" s="213"/>
      <c r="O133" s="213"/>
      <c r="P133" s="213"/>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18" customFormat="1" ht="15" customHeight="1" x14ac:dyDescent="0.2">
      <c r="A134" s="336"/>
      <c r="D134" s="62"/>
      <c r="E134" s="62"/>
      <c r="F134" s="62"/>
      <c r="G134" s="62"/>
      <c r="H134" s="62"/>
      <c r="I134" s="62"/>
      <c r="J134" s="62"/>
      <c r="K134" s="213"/>
      <c r="L134" s="213"/>
      <c r="M134" s="213"/>
      <c r="N134" s="213"/>
      <c r="O134" s="213"/>
      <c r="P134" s="213"/>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18" customFormat="1" ht="15" customHeight="1" x14ac:dyDescent="0.2">
      <c r="A135" s="336"/>
      <c r="D135" s="62"/>
      <c r="E135" s="62"/>
      <c r="F135" s="62"/>
      <c r="G135" s="62"/>
      <c r="H135" s="62"/>
      <c r="I135" s="62"/>
      <c r="J135" s="62"/>
      <c r="K135" s="213"/>
      <c r="L135" s="213"/>
      <c r="M135" s="213"/>
      <c r="N135" s="213"/>
      <c r="O135" s="213"/>
      <c r="P135" s="213"/>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18" customFormat="1" ht="15" customHeight="1" x14ac:dyDescent="0.2">
      <c r="A136" s="333"/>
      <c r="D136" s="62"/>
      <c r="E136" s="62"/>
      <c r="F136" s="62"/>
      <c r="G136" s="62"/>
      <c r="H136" s="62"/>
      <c r="I136" s="62"/>
      <c r="J136" s="62"/>
      <c r="K136" s="213"/>
      <c r="L136" s="213"/>
      <c r="M136" s="213"/>
      <c r="N136" s="213"/>
      <c r="O136" s="213"/>
      <c r="P136" s="213"/>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18" customFormat="1" ht="15" customHeight="1" x14ac:dyDescent="0.2">
      <c r="A137" s="333"/>
      <c r="D137" s="62"/>
      <c r="E137" s="62"/>
      <c r="F137" s="62"/>
      <c r="G137" s="62"/>
      <c r="H137" s="62"/>
      <c r="I137" s="62"/>
      <c r="J137" s="62"/>
      <c r="K137" s="213"/>
      <c r="L137" s="213"/>
      <c r="M137" s="213"/>
      <c r="N137" s="213"/>
      <c r="O137" s="213"/>
      <c r="P137" s="213"/>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18" customFormat="1" ht="15" customHeight="1" x14ac:dyDescent="0.2">
      <c r="A138" s="333"/>
      <c r="D138" s="62"/>
      <c r="E138" s="62"/>
      <c r="F138" s="62"/>
      <c r="G138" s="62"/>
      <c r="H138" s="62"/>
      <c r="I138" s="62"/>
      <c r="J138" s="62"/>
      <c r="K138" s="213"/>
      <c r="L138" s="213"/>
      <c r="M138" s="213"/>
      <c r="N138" s="213"/>
      <c r="O138" s="213"/>
      <c r="P138" s="213"/>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18" customFormat="1" ht="15" customHeight="1" x14ac:dyDescent="0.2">
      <c r="A139" s="333"/>
      <c r="D139" s="62"/>
      <c r="E139" s="62"/>
      <c r="F139" s="62"/>
      <c r="G139" s="62"/>
      <c r="H139" s="62"/>
      <c r="I139" s="62"/>
      <c r="J139" s="62"/>
      <c r="K139" s="213"/>
      <c r="L139" s="213"/>
      <c r="M139" s="213"/>
      <c r="N139" s="213"/>
      <c r="O139" s="213"/>
      <c r="P139" s="213"/>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18" customFormat="1" ht="15" customHeight="1" x14ac:dyDescent="0.2">
      <c r="A140" s="333"/>
      <c r="D140" s="62"/>
      <c r="E140" s="62"/>
      <c r="F140" s="62"/>
      <c r="G140" s="62"/>
      <c r="H140" s="62"/>
      <c r="I140" s="62"/>
      <c r="J140" s="62"/>
      <c r="K140" s="213"/>
      <c r="L140" s="213"/>
      <c r="M140" s="213"/>
      <c r="N140" s="213"/>
      <c r="O140" s="213"/>
      <c r="P140" s="213"/>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18" customFormat="1" ht="15" customHeight="1" x14ac:dyDescent="0.2">
      <c r="A141" s="333"/>
      <c r="D141" s="62"/>
      <c r="E141" s="62"/>
      <c r="F141" s="62"/>
      <c r="G141" s="62"/>
      <c r="H141" s="62"/>
      <c r="I141" s="62"/>
      <c r="J141" s="62"/>
      <c r="K141" s="213"/>
      <c r="L141" s="213"/>
      <c r="M141" s="213"/>
      <c r="N141" s="213"/>
      <c r="O141" s="213"/>
      <c r="P141" s="213"/>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18" customFormat="1" ht="15" customHeight="1" x14ac:dyDescent="0.2">
      <c r="A142" s="333"/>
      <c r="D142" s="62"/>
      <c r="E142" s="62"/>
      <c r="F142" s="62"/>
      <c r="G142" s="62"/>
      <c r="H142" s="62"/>
      <c r="I142" s="62"/>
      <c r="J142" s="62"/>
      <c r="K142" s="213"/>
      <c r="L142" s="213"/>
      <c r="M142" s="213"/>
      <c r="N142" s="213"/>
      <c r="O142" s="213"/>
      <c r="P142" s="213"/>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18" customFormat="1" ht="15" customHeight="1" x14ac:dyDescent="0.2">
      <c r="A143" s="333"/>
      <c r="D143" s="62"/>
      <c r="E143" s="62"/>
      <c r="F143" s="62"/>
      <c r="G143" s="62"/>
      <c r="H143" s="62"/>
      <c r="I143" s="62"/>
      <c r="J143" s="62"/>
      <c r="K143" s="213"/>
      <c r="L143" s="213"/>
      <c r="M143" s="213"/>
      <c r="N143" s="213"/>
      <c r="O143" s="213"/>
      <c r="P143" s="213"/>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18" customFormat="1" ht="15" customHeight="1" x14ac:dyDescent="0.2">
      <c r="A144" s="333"/>
      <c r="D144" s="62"/>
      <c r="E144" s="62"/>
      <c r="F144" s="62"/>
      <c r="G144" s="62"/>
      <c r="H144" s="62"/>
      <c r="I144" s="62"/>
      <c r="J144" s="62"/>
      <c r="K144" s="213"/>
      <c r="L144" s="213"/>
      <c r="M144" s="213"/>
      <c r="N144" s="213"/>
      <c r="O144" s="213"/>
      <c r="P144" s="213"/>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18" customFormat="1" ht="15" customHeight="1" x14ac:dyDescent="0.2">
      <c r="A145" s="336"/>
      <c r="D145" s="62"/>
      <c r="E145" s="62"/>
      <c r="F145" s="62"/>
      <c r="G145" s="62"/>
      <c r="H145" s="62"/>
      <c r="I145" s="62"/>
      <c r="J145" s="62"/>
      <c r="K145" s="213"/>
      <c r="L145" s="213"/>
      <c r="M145" s="213"/>
      <c r="N145" s="213"/>
      <c r="O145" s="213"/>
      <c r="P145" s="213"/>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18" customFormat="1" ht="15" customHeight="1" x14ac:dyDescent="0.2">
      <c r="A146" s="336"/>
      <c r="D146" s="62"/>
      <c r="E146" s="62"/>
      <c r="F146" s="62"/>
      <c r="G146" s="62"/>
      <c r="H146" s="62"/>
      <c r="I146" s="62"/>
      <c r="J146" s="62"/>
      <c r="K146" s="213"/>
      <c r="L146" s="213"/>
      <c r="M146" s="213"/>
      <c r="N146" s="213"/>
      <c r="O146" s="213"/>
      <c r="P146" s="213"/>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18" customFormat="1" ht="15" customHeight="1" x14ac:dyDescent="0.2">
      <c r="A147" s="333"/>
      <c r="D147" s="62"/>
      <c r="E147" s="62"/>
      <c r="F147" s="62"/>
      <c r="G147" s="62"/>
      <c r="H147" s="62"/>
      <c r="I147" s="62"/>
      <c r="J147" s="62"/>
      <c r="K147" s="213"/>
      <c r="L147" s="213"/>
      <c r="M147" s="213"/>
      <c r="N147" s="213"/>
      <c r="O147" s="213"/>
      <c r="P147" s="213"/>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18" customFormat="1" ht="15" customHeight="1" x14ac:dyDescent="0.2">
      <c r="A148" s="333"/>
      <c r="D148" s="62"/>
      <c r="E148" s="62"/>
      <c r="F148" s="62"/>
      <c r="G148" s="62"/>
      <c r="H148" s="62"/>
      <c r="I148" s="62"/>
      <c r="J148" s="62"/>
      <c r="K148" s="213"/>
      <c r="L148" s="213"/>
      <c r="M148" s="213"/>
      <c r="N148" s="213"/>
      <c r="O148" s="213"/>
      <c r="P148" s="213"/>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18" customFormat="1" ht="15" customHeight="1" x14ac:dyDescent="0.2">
      <c r="A149" s="333"/>
      <c r="D149" s="62"/>
      <c r="E149" s="62"/>
      <c r="F149" s="62"/>
      <c r="G149" s="62"/>
      <c r="H149" s="62"/>
      <c r="I149" s="62"/>
      <c r="J149" s="62"/>
      <c r="K149" s="213"/>
      <c r="L149" s="213"/>
      <c r="M149" s="213"/>
      <c r="N149" s="213"/>
      <c r="O149" s="213"/>
      <c r="P149" s="213"/>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18" customFormat="1" ht="15" customHeight="1" x14ac:dyDescent="0.2">
      <c r="A150" s="333"/>
      <c r="D150" s="62"/>
      <c r="E150" s="62"/>
      <c r="F150" s="62"/>
      <c r="G150" s="62"/>
      <c r="H150" s="62"/>
      <c r="I150" s="62"/>
      <c r="J150" s="62"/>
      <c r="K150" s="213"/>
      <c r="L150" s="213"/>
      <c r="M150" s="213"/>
      <c r="N150" s="213"/>
      <c r="O150" s="213"/>
      <c r="P150" s="213"/>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18" customFormat="1" ht="15" customHeight="1" x14ac:dyDescent="0.2">
      <c r="A151" s="333"/>
      <c r="D151" s="62"/>
      <c r="E151" s="62"/>
      <c r="F151" s="62"/>
      <c r="G151" s="62"/>
      <c r="H151" s="62"/>
      <c r="I151" s="62"/>
      <c r="J151" s="62"/>
      <c r="K151" s="213"/>
      <c r="L151" s="213"/>
      <c r="M151" s="213"/>
      <c r="N151" s="213"/>
      <c r="O151" s="213"/>
      <c r="P151" s="213"/>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18" customFormat="1" ht="15" customHeight="1" x14ac:dyDescent="0.2">
      <c r="A152" s="333"/>
      <c r="D152" s="62"/>
      <c r="E152" s="62"/>
      <c r="F152" s="62"/>
      <c r="G152" s="62"/>
      <c r="H152" s="62"/>
      <c r="I152" s="62"/>
      <c r="J152" s="62"/>
      <c r="K152" s="213"/>
      <c r="L152" s="213"/>
      <c r="M152" s="213"/>
      <c r="N152" s="213"/>
      <c r="O152" s="213"/>
      <c r="P152" s="213"/>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18" customFormat="1" ht="15" customHeight="1" x14ac:dyDescent="0.2">
      <c r="A153" s="333"/>
      <c r="D153" s="62"/>
      <c r="E153" s="62"/>
      <c r="F153" s="62"/>
      <c r="G153" s="62"/>
      <c r="H153" s="62"/>
      <c r="I153" s="62"/>
      <c r="J153" s="62"/>
      <c r="K153" s="213"/>
      <c r="L153" s="213"/>
      <c r="M153" s="213"/>
      <c r="N153" s="213"/>
      <c r="O153" s="213"/>
      <c r="P153" s="213"/>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18" customFormat="1" ht="15" customHeight="1" x14ac:dyDescent="0.2">
      <c r="A154" s="333"/>
      <c r="D154" s="62"/>
      <c r="E154" s="62"/>
      <c r="F154" s="62"/>
      <c r="G154" s="62"/>
      <c r="H154" s="62"/>
      <c r="I154" s="62"/>
      <c r="J154" s="62"/>
      <c r="K154" s="213"/>
      <c r="L154" s="213"/>
      <c r="M154" s="213"/>
      <c r="N154" s="213"/>
      <c r="O154" s="213"/>
      <c r="P154" s="213"/>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18" customFormat="1" ht="15" customHeight="1" x14ac:dyDescent="0.2">
      <c r="A155" s="333"/>
      <c r="D155" s="62"/>
      <c r="E155" s="62"/>
      <c r="F155" s="62"/>
      <c r="G155" s="62"/>
      <c r="H155" s="62"/>
      <c r="I155" s="62"/>
      <c r="J155" s="62"/>
      <c r="K155" s="213"/>
      <c r="L155" s="213"/>
      <c r="M155" s="213"/>
      <c r="N155" s="213"/>
      <c r="O155" s="213"/>
      <c r="P155" s="213"/>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18" customFormat="1" ht="15" customHeight="1" x14ac:dyDescent="0.2">
      <c r="A156" s="333"/>
      <c r="D156" s="62"/>
      <c r="E156" s="62"/>
      <c r="F156" s="62"/>
      <c r="G156" s="62"/>
      <c r="H156" s="62"/>
      <c r="I156" s="62"/>
      <c r="J156" s="62"/>
      <c r="K156" s="213"/>
      <c r="L156" s="213"/>
      <c r="M156" s="213"/>
      <c r="N156" s="213"/>
      <c r="O156" s="213"/>
      <c r="P156" s="213"/>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18" customFormat="1" ht="15" customHeight="1" x14ac:dyDescent="0.2">
      <c r="A157" s="336"/>
      <c r="D157" s="62"/>
      <c r="E157" s="62"/>
      <c r="F157" s="62"/>
      <c r="G157" s="62"/>
      <c r="H157" s="62"/>
      <c r="I157" s="62"/>
      <c r="J157" s="62"/>
      <c r="K157" s="213"/>
      <c r="L157" s="213"/>
      <c r="M157" s="213"/>
      <c r="N157" s="213"/>
      <c r="O157" s="213"/>
      <c r="P157" s="213"/>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18" customFormat="1" ht="15" customHeight="1" x14ac:dyDescent="0.2">
      <c r="A158" s="336"/>
      <c r="D158" s="62"/>
      <c r="E158" s="62"/>
      <c r="F158" s="62"/>
      <c r="G158" s="62"/>
      <c r="H158" s="62"/>
      <c r="I158" s="62"/>
      <c r="J158" s="62"/>
      <c r="K158" s="213"/>
      <c r="L158" s="213"/>
      <c r="M158" s="213"/>
      <c r="N158" s="213"/>
      <c r="O158" s="213"/>
      <c r="P158" s="213"/>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18" customFormat="1" ht="15" customHeight="1" x14ac:dyDescent="0.2">
      <c r="A159" s="117"/>
      <c r="D159" s="62"/>
      <c r="E159" s="62"/>
      <c r="F159" s="62"/>
      <c r="G159" s="62"/>
      <c r="H159" s="62"/>
      <c r="I159" s="62"/>
      <c r="J159" s="62"/>
      <c r="K159" s="213"/>
      <c r="L159" s="213"/>
      <c r="M159" s="213"/>
      <c r="N159" s="213"/>
      <c r="O159" s="213"/>
      <c r="P159" s="213"/>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18" customFormat="1" ht="15" customHeight="1" x14ac:dyDescent="0.2">
      <c r="A160" s="117"/>
      <c r="D160" s="62"/>
      <c r="E160" s="62"/>
      <c r="F160" s="62"/>
      <c r="G160" s="62"/>
      <c r="H160" s="62"/>
      <c r="I160" s="62"/>
      <c r="J160" s="62"/>
      <c r="K160" s="213"/>
      <c r="L160" s="213"/>
      <c r="M160" s="213"/>
      <c r="N160" s="213"/>
      <c r="O160" s="213"/>
      <c r="P160" s="213"/>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18" customFormat="1" ht="15" customHeight="1" x14ac:dyDescent="0.2">
      <c r="A161" s="117"/>
      <c r="D161" s="62"/>
      <c r="E161" s="62"/>
      <c r="F161" s="62"/>
      <c r="G161" s="62"/>
      <c r="H161" s="62"/>
      <c r="I161" s="62"/>
      <c r="J161" s="62"/>
      <c r="K161" s="213"/>
      <c r="L161" s="213"/>
      <c r="M161" s="213"/>
      <c r="N161" s="213"/>
      <c r="O161" s="213"/>
      <c r="P161" s="213"/>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18" customFormat="1" ht="15" customHeight="1" x14ac:dyDescent="0.2">
      <c r="A162" s="117"/>
      <c r="D162" s="62"/>
      <c r="E162" s="62"/>
      <c r="F162" s="62"/>
      <c r="G162" s="62"/>
      <c r="H162" s="62"/>
      <c r="I162" s="62"/>
      <c r="J162" s="62"/>
      <c r="K162" s="213"/>
      <c r="L162" s="213"/>
      <c r="M162" s="213"/>
      <c r="N162" s="213"/>
      <c r="O162" s="213"/>
      <c r="P162" s="213"/>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2">
      <c r="A163" s="330"/>
      <c r="B163" s="299"/>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295" customFormat="1" ht="15" customHeight="1" x14ac:dyDescent="0.2">
      <c r="A164" s="301"/>
      <c r="B164" s="301"/>
    </row>
    <row r="165" spans="1:57" s="295" customFormat="1" ht="15" customHeight="1" x14ac:dyDescent="0.2">
      <c r="A165" s="301"/>
      <c r="B165" s="301"/>
    </row>
    <row r="166" spans="1:57" s="118" customFormat="1" ht="15" customHeight="1" x14ac:dyDescent="0.2">
      <c r="D166" s="62"/>
      <c r="E166" s="62"/>
      <c r="F166" s="62"/>
      <c r="G166" s="62"/>
      <c r="H166" s="62"/>
      <c r="I166" s="62"/>
      <c r="J166" s="62"/>
      <c r="K166" s="213"/>
      <c r="L166" s="213"/>
      <c r="M166" s="213"/>
      <c r="N166" s="213"/>
      <c r="O166" s="213"/>
      <c r="P166" s="213"/>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18" customFormat="1" ht="15" customHeight="1" x14ac:dyDescent="0.2">
      <c r="D167" s="62"/>
      <c r="E167" s="62"/>
      <c r="F167" s="62"/>
      <c r="G167" s="62"/>
      <c r="H167" s="62"/>
      <c r="I167" s="62"/>
      <c r="J167" s="62"/>
      <c r="K167" s="213"/>
      <c r="L167" s="213"/>
      <c r="M167" s="213"/>
      <c r="N167" s="213"/>
      <c r="O167" s="213"/>
      <c r="P167" s="213"/>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18" customFormat="1" ht="15" customHeight="1" x14ac:dyDescent="0.2">
      <c r="D168" s="62"/>
      <c r="E168" s="62"/>
      <c r="F168" s="62"/>
      <c r="G168" s="62"/>
      <c r="H168" s="62"/>
      <c r="I168" s="62"/>
      <c r="J168" s="62"/>
      <c r="K168" s="213"/>
      <c r="L168" s="213"/>
      <c r="M168" s="213"/>
      <c r="N168" s="213"/>
      <c r="O168" s="213"/>
      <c r="P168" s="213"/>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18" customFormat="1" ht="15" customHeight="1" x14ac:dyDescent="0.2">
      <c r="D169" s="62"/>
      <c r="E169" s="62"/>
      <c r="F169" s="62"/>
      <c r="G169" s="62"/>
      <c r="H169" s="62"/>
      <c r="I169" s="62"/>
      <c r="J169" s="62"/>
      <c r="K169" s="213"/>
      <c r="L169" s="213"/>
      <c r="M169" s="213"/>
      <c r="N169" s="213"/>
      <c r="O169" s="213"/>
      <c r="P169" s="213"/>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18" customFormat="1" ht="15" customHeight="1" x14ac:dyDescent="0.2">
      <c r="D170" s="62"/>
      <c r="E170" s="62"/>
      <c r="F170" s="62"/>
      <c r="G170" s="62"/>
      <c r="H170" s="62"/>
      <c r="I170" s="62"/>
      <c r="J170" s="62"/>
      <c r="K170" s="213"/>
      <c r="L170" s="213"/>
      <c r="M170" s="213"/>
      <c r="N170" s="213"/>
      <c r="O170" s="213"/>
      <c r="P170" s="213"/>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18" customFormat="1" ht="15" customHeight="1" x14ac:dyDescent="0.2">
      <c r="D171" s="62"/>
      <c r="E171" s="62"/>
      <c r="F171" s="62"/>
      <c r="G171" s="62"/>
      <c r="H171" s="62"/>
      <c r="I171" s="62"/>
      <c r="J171" s="62"/>
      <c r="K171" s="213"/>
      <c r="L171" s="213"/>
      <c r="M171" s="213"/>
      <c r="N171" s="213"/>
      <c r="O171" s="213"/>
      <c r="P171" s="213"/>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18" customFormat="1" ht="15" customHeight="1" x14ac:dyDescent="0.2">
      <c r="D172" s="62"/>
      <c r="E172" s="62"/>
      <c r="F172" s="62"/>
      <c r="G172" s="62"/>
      <c r="H172" s="62"/>
      <c r="I172" s="62"/>
      <c r="J172" s="62"/>
      <c r="K172" s="213"/>
      <c r="L172" s="213"/>
      <c r="M172" s="213"/>
      <c r="N172" s="213"/>
      <c r="O172" s="213"/>
      <c r="P172" s="213"/>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18" customFormat="1" ht="15" customHeight="1" x14ac:dyDescent="0.2">
      <c r="D173" s="62"/>
      <c r="E173" s="62"/>
      <c r="F173" s="62"/>
      <c r="G173" s="62"/>
      <c r="H173" s="62"/>
      <c r="I173" s="62"/>
      <c r="J173" s="62"/>
      <c r="K173" s="213"/>
      <c r="L173" s="213"/>
      <c r="M173" s="213"/>
      <c r="N173" s="213"/>
      <c r="O173" s="213"/>
      <c r="P173" s="213"/>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18" customFormat="1" ht="15" customHeight="1" x14ac:dyDescent="0.2">
      <c r="D174" s="62"/>
      <c r="E174" s="62"/>
      <c r="F174" s="62"/>
      <c r="G174" s="62"/>
      <c r="H174" s="62"/>
      <c r="I174" s="62"/>
      <c r="J174" s="62"/>
      <c r="K174" s="213"/>
      <c r="L174" s="213"/>
      <c r="M174" s="213"/>
      <c r="N174" s="213"/>
      <c r="O174" s="213"/>
      <c r="P174" s="213"/>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18" customFormat="1" ht="15" customHeight="1" x14ac:dyDescent="0.2">
      <c r="D175" s="62"/>
      <c r="E175" s="62"/>
      <c r="F175" s="62"/>
      <c r="G175" s="62"/>
      <c r="H175" s="62"/>
      <c r="I175" s="62"/>
      <c r="J175" s="62"/>
      <c r="K175" s="213"/>
      <c r="L175" s="213"/>
      <c r="M175" s="213"/>
      <c r="N175" s="213"/>
      <c r="O175" s="213"/>
      <c r="P175" s="213"/>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18" customFormat="1" ht="15" customHeight="1" x14ac:dyDescent="0.2">
      <c r="D176" s="62"/>
      <c r="E176" s="62"/>
      <c r="F176" s="62"/>
      <c r="G176" s="62"/>
      <c r="H176" s="62"/>
      <c r="I176" s="62"/>
      <c r="J176" s="62"/>
      <c r="K176" s="213"/>
      <c r="L176" s="213"/>
      <c r="M176" s="213"/>
      <c r="N176" s="213"/>
      <c r="O176" s="213"/>
      <c r="P176" s="213"/>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18" customFormat="1" ht="15" customHeight="1" x14ac:dyDescent="0.2">
      <c r="D177" s="62"/>
      <c r="E177" s="62"/>
      <c r="F177" s="62"/>
      <c r="G177" s="62"/>
      <c r="H177" s="62"/>
      <c r="I177" s="62"/>
      <c r="J177" s="62"/>
      <c r="K177" s="213"/>
      <c r="L177" s="213"/>
      <c r="M177" s="213"/>
      <c r="N177" s="213"/>
      <c r="O177" s="213"/>
      <c r="P177" s="213"/>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18" customFormat="1" ht="15" customHeight="1" x14ac:dyDescent="0.2">
      <c r="D178" s="62"/>
      <c r="E178" s="62"/>
      <c r="F178" s="62"/>
      <c r="G178" s="62"/>
      <c r="H178" s="62"/>
      <c r="I178" s="62"/>
      <c r="J178" s="62"/>
      <c r="K178" s="213"/>
      <c r="L178" s="213"/>
      <c r="M178" s="213"/>
      <c r="N178" s="213"/>
      <c r="O178" s="213"/>
      <c r="P178" s="213"/>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18" customFormat="1" ht="15" customHeight="1" x14ac:dyDescent="0.2">
      <c r="D179" s="62"/>
      <c r="E179" s="62"/>
      <c r="F179" s="62"/>
      <c r="G179" s="62"/>
      <c r="H179" s="62"/>
      <c r="I179" s="62"/>
      <c r="J179" s="62"/>
      <c r="K179" s="213"/>
      <c r="L179" s="213"/>
      <c r="M179" s="213"/>
      <c r="N179" s="213"/>
      <c r="O179" s="213"/>
      <c r="P179" s="213"/>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18" customFormat="1" ht="15" customHeight="1" x14ac:dyDescent="0.2">
      <c r="D180" s="62"/>
      <c r="E180" s="62"/>
      <c r="F180" s="62"/>
      <c r="G180" s="62"/>
      <c r="H180" s="62"/>
      <c r="I180" s="62"/>
      <c r="J180" s="62"/>
      <c r="K180" s="213"/>
      <c r="L180" s="213"/>
      <c r="M180" s="213"/>
      <c r="N180" s="213"/>
      <c r="O180" s="213"/>
      <c r="P180" s="213"/>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18" customFormat="1" ht="15" customHeight="1" x14ac:dyDescent="0.2">
      <c r="D181" s="62"/>
      <c r="E181" s="62"/>
      <c r="F181" s="62"/>
      <c r="G181" s="62"/>
      <c r="H181" s="62"/>
      <c r="I181" s="62"/>
      <c r="J181" s="62"/>
      <c r="K181" s="213"/>
      <c r="L181" s="213"/>
      <c r="M181" s="213"/>
      <c r="N181" s="213"/>
      <c r="O181" s="213"/>
      <c r="P181" s="213"/>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18" customFormat="1" ht="15" customHeight="1" x14ac:dyDescent="0.2">
      <c r="D182" s="62"/>
      <c r="E182" s="62"/>
      <c r="F182" s="62"/>
      <c r="G182" s="62"/>
      <c r="H182" s="62"/>
      <c r="I182" s="62"/>
      <c r="J182" s="62"/>
      <c r="K182" s="213"/>
      <c r="L182" s="213"/>
      <c r="M182" s="213"/>
      <c r="N182" s="213"/>
      <c r="O182" s="213"/>
      <c r="P182" s="213"/>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18" customFormat="1" ht="15" customHeight="1" x14ac:dyDescent="0.2">
      <c r="D183" s="62"/>
      <c r="E183" s="62"/>
      <c r="F183" s="62"/>
      <c r="G183" s="62"/>
      <c r="H183" s="62"/>
      <c r="I183" s="62"/>
      <c r="J183" s="62"/>
      <c r="K183" s="213"/>
      <c r="L183" s="213"/>
      <c r="M183" s="213"/>
      <c r="N183" s="213"/>
      <c r="O183" s="213"/>
      <c r="P183" s="213"/>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18" customFormat="1" ht="15" customHeight="1" x14ac:dyDescent="0.2">
      <c r="D184" s="62"/>
      <c r="E184" s="62"/>
      <c r="F184" s="62"/>
      <c r="G184" s="62"/>
      <c r="H184" s="62"/>
      <c r="I184" s="62"/>
      <c r="J184" s="62"/>
      <c r="K184" s="213"/>
      <c r="L184" s="213"/>
      <c r="M184" s="213"/>
      <c r="N184" s="213"/>
      <c r="O184" s="213"/>
      <c r="P184" s="213"/>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18" customFormat="1" ht="15" customHeight="1" x14ac:dyDescent="0.2">
      <c r="D185" s="62"/>
      <c r="E185" s="62"/>
      <c r="F185" s="62"/>
      <c r="G185" s="62"/>
      <c r="H185" s="62"/>
      <c r="I185" s="62"/>
      <c r="J185" s="62"/>
      <c r="K185" s="213"/>
      <c r="L185" s="213"/>
      <c r="M185" s="213"/>
      <c r="N185" s="213"/>
      <c r="O185" s="213"/>
      <c r="P185" s="213"/>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18" customFormat="1" ht="15" customHeight="1" x14ac:dyDescent="0.2">
      <c r="D186" s="62"/>
      <c r="E186" s="62"/>
      <c r="F186" s="62"/>
      <c r="G186" s="62"/>
      <c r="H186" s="62"/>
      <c r="I186" s="62"/>
      <c r="J186" s="62"/>
      <c r="K186" s="213"/>
      <c r="L186" s="213"/>
      <c r="M186" s="213"/>
      <c r="N186" s="213"/>
      <c r="O186" s="213"/>
      <c r="P186" s="213"/>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18" customFormat="1" ht="15" customHeight="1" x14ac:dyDescent="0.2">
      <c r="D187" s="62"/>
      <c r="E187" s="62"/>
      <c r="F187" s="62"/>
      <c r="G187" s="62"/>
      <c r="H187" s="62"/>
      <c r="I187" s="62"/>
      <c r="J187" s="62"/>
      <c r="K187" s="213"/>
      <c r="L187" s="213"/>
      <c r="M187" s="213"/>
      <c r="N187" s="213"/>
      <c r="O187" s="213"/>
      <c r="P187" s="213"/>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18" customFormat="1" ht="15" customHeight="1" x14ac:dyDescent="0.2">
      <c r="D188" s="62"/>
      <c r="E188" s="62"/>
      <c r="F188" s="62"/>
      <c r="G188" s="62"/>
      <c r="H188" s="62"/>
      <c r="I188" s="62"/>
      <c r="J188" s="62"/>
      <c r="K188" s="213"/>
      <c r="L188" s="213"/>
      <c r="M188" s="213"/>
      <c r="N188" s="213"/>
      <c r="O188" s="213"/>
      <c r="P188" s="213"/>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18" customFormat="1" ht="15" customHeight="1" x14ac:dyDescent="0.2">
      <c r="D189" s="62"/>
      <c r="E189" s="62"/>
      <c r="F189" s="62"/>
      <c r="G189" s="62"/>
      <c r="H189" s="62"/>
      <c r="I189" s="62"/>
      <c r="J189" s="62"/>
      <c r="K189" s="213"/>
      <c r="L189" s="213"/>
      <c r="M189" s="213"/>
      <c r="N189" s="213"/>
      <c r="O189" s="213"/>
      <c r="P189" s="213"/>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18" customFormat="1" ht="15" customHeight="1" x14ac:dyDescent="0.2">
      <c r="D190" s="62"/>
      <c r="E190" s="62"/>
      <c r="F190" s="62"/>
      <c r="G190" s="62"/>
      <c r="H190" s="62"/>
      <c r="I190" s="62"/>
      <c r="J190" s="62"/>
      <c r="K190" s="213"/>
      <c r="L190" s="213"/>
      <c r="M190" s="213"/>
      <c r="N190" s="213"/>
      <c r="O190" s="213"/>
      <c r="P190" s="213"/>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18" customFormat="1" ht="15" customHeight="1" x14ac:dyDescent="0.2">
      <c r="D191" s="62"/>
      <c r="E191" s="62"/>
      <c r="F191" s="62"/>
      <c r="G191" s="62"/>
      <c r="H191" s="62"/>
      <c r="I191" s="62"/>
      <c r="J191" s="62"/>
      <c r="K191" s="213"/>
      <c r="L191" s="213"/>
      <c r="M191" s="213"/>
      <c r="N191" s="213"/>
      <c r="O191" s="213"/>
      <c r="P191" s="213"/>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18" customFormat="1" ht="15" customHeight="1" x14ac:dyDescent="0.2">
      <c r="D192" s="62"/>
      <c r="E192" s="62"/>
      <c r="F192" s="62"/>
      <c r="G192" s="62"/>
      <c r="H192" s="62"/>
      <c r="I192" s="62"/>
      <c r="J192" s="62"/>
      <c r="K192" s="213"/>
      <c r="L192" s="213"/>
      <c r="M192" s="213"/>
      <c r="N192" s="213"/>
      <c r="O192" s="213"/>
      <c r="P192" s="213"/>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18" customFormat="1" ht="15" customHeight="1" x14ac:dyDescent="0.2">
      <c r="D193" s="62"/>
      <c r="E193" s="62"/>
      <c r="F193" s="62"/>
      <c r="G193" s="62"/>
      <c r="H193" s="62"/>
      <c r="I193" s="62"/>
      <c r="J193" s="62"/>
      <c r="K193" s="213"/>
      <c r="L193" s="213"/>
      <c r="M193" s="213"/>
      <c r="N193" s="213"/>
      <c r="O193" s="213"/>
      <c r="P193" s="213"/>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18" customFormat="1" ht="15" customHeight="1" x14ac:dyDescent="0.2">
      <c r="D194" s="62"/>
      <c r="E194" s="62"/>
      <c r="F194" s="62"/>
      <c r="G194" s="62"/>
      <c r="H194" s="62"/>
      <c r="I194" s="62"/>
      <c r="J194" s="62"/>
      <c r="K194" s="213"/>
      <c r="L194" s="213"/>
      <c r="M194" s="213"/>
      <c r="N194" s="213"/>
      <c r="O194" s="213"/>
      <c r="P194" s="213"/>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18" customFormat="1" ht="15" customHeight="1" x14ac:dyDescent="0.2">
      <c r="D195" s="62"/>
      <c r="E195" s="62"/>
      <c r="F195" s="62"/>
      <c r="G195" s="62"/>
      <c r="H195" s="62"/>
      <c r="I195" s="62"/>
      <c r="J195" s="62"/>
      <c r="K195" s="213"/>
      <c r="L195" s="213"/>
      <c r="M195" s="213"/>
      <c r="N195" s="213"/>
      <c r="O195" s="213"/>
      <c r="P195" s="213"/>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18" customFormat="1" ht="15" customHeight="1" x14ac:dyDescent="0.2">
      <c r="D196" s="62"/>
      <c r="E196" s="62"/>
      <c r="F196" s="62"/>
      <c r="G196" s="62"/>
      <c r="H196" s="62"/>
      <c r="I196" s="62"/>
      <c r="J196" s="62"/>
      <c r="K196" s="213"/>
      <c r="L196" s="213"/>
      <c r="M196" s="213"/>
      <c r="N196" s="213"/>
      <c r="O196" s="213"/>
      <c r="P196" s="213"/>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18" customFormat="1" ht="15" customHeight="1" x14ac:dyDescent="0.2">
      <c r="D197" s="62"/>
      <c r="E197" s="62"/>
      <c r="F197" s="62"/>
      <c r="G197" s="62"/>
      <c r="H197" s="62"/>
      <c r="I197" s="62"/>
      <c r="J197" s="62"/>
      <c r="K197" s="213"/>
      <c r="L197" s="213"/>
      <c r="M197" s="213"/>
      <c r="N197" s="213"/>
      <c r="O197" s="213"/>
      <c r="P197" s="213"/>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18" customFormat="1" ht="15" customHeight="1" x14ac:dyDescent="0.2">
      <c r="D198" s="62"/>
      <c r="E198" s="62"/>
      <c r="F198" s="62"/>
      <c r="G198" s="62"/>
      <c r="H198" s="62"/>
      <c r="I198" s="62"/>
      <c r="J198" s="62"/>
      <c r="K198" s="213"/>
      <c r="L198" s="213"/>
      <c r="M198" s="213"/>
      <c r="N198" s="213"/>
      <c r="O198" s="213"/>
      <c r="P198" s="213"/>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18" customFormat="1" ht="15" customHeight="1" x14ac:dyDescent="0.2">
      <c r="D199" s="62"/>
      <c r="E199" s="62"/>
      <c r="F199" s="62"/>
      <c r="G199" s="62"/>
      <c r="H199" s="62"/>
      <c r="I199" s="62"/>
      <c r="J199" s="62"/>
      <c r="K199" s="213"/>
      <c r="L199" s="213"/>
      <c r="M199" s="213"/>
      <c r="N199" s="213"/>
      <c r="O199" s="213"/>
      <c r="P199" s="213"/>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18" customFormat="1" ht="15" customHeight="1" x14ac:dyDescent="0.2">
      <c r="D200" s="62"/>
      <c r="E200" s="62"/>
      <c r="F200" s="62"/>
      <c r="G200" s="62"/>
      <c r="H200" s="62"/>
      <c r="I200" s="62"/>
      <c r="J200" s="62"/>
      <c r="K200" s="213"/>
      <c r="L200" s="213"/>
      <c r="M200" s="213"/>
      <c r="N200" s="213"/>
      <c r="O200" s="213"/>
      <c r="P200" s="213"/>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18" customFormat="1" ht="15" customHeight="1" x14ac:dyDescent="0.2">
      <c r="D201" s="62"/>
      <c r="E201" s="62"/>
      <c r="F201" s="62"/>
      <c r="G201" s="62"/>
      <c r="H201" s="62"/>
      <c r="I201" s="62"/>
      <c r="J201" s="62"/>
      <c r="K201" s="213"/>
      <c r="L201" s="213"/>
      <c r="M201" s="213"/>
      <c r="N201" s="213"/>
      <c r="O201" s="213"/>
      <c r="P201" s="213"/>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18" customFormat="1" ht="15" customHeight="1" x14ac:dyDescent="0.2">
      <c r="D202" s="62"/>
      <c r="E202" s="62"/>
      <c r="F202" s="62"/>
      <c r="G202" s="62"/>
      <c r="H202" s="62"/>
      <c r="I202" s="62"/>
      <c r="J202" s="62"/>
      <c r="K202" s="213"/>
      <c r="L202" s="213"/>
      <c r="M202" s="213"/>
      <c r="N202" s="213"/>
      <c r="O202" s="213"/>
      <c r="P202" s="213"/>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18" customFormat="1" ht="15" customHeight="1" x14ac:dyDescent="0.2">
      <c r="D203" s="62"/>
      <c r="E203" s="62"/>
      <c r="F203" s="62"/>
      <c r="G203" s="62"/>
      <c r="H203" s="62"/>
      <c r="I203" s="62"/>
      <c r="J203" s="62"/>
      <c r="K203" s="213"/>
      <c r="L203" s="213"/>
      <c r="M203" s="213"/>
      <c r="N203" s="213"/>
      <c r="O203" s="213"/>
      <c r="P203" s="213"/>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18" customFormat="1" ht="15" customHeight="1" x14ac:dyDescent="0.2">
      <c r="D204" s="62"/>
      <c r="E204" s="62"/>
      <c r="F204" s="62"/>
      <c r="G204" s="62"/>
      <c r="H204" s="62"/>
      <c r="I204" s="62"/>
      <c r="J204" s="62"/>
      <c r="K204" s="213"/>
      <c r="L204" s="213"/>
      <c r="M204" s="213"/>
      <c r="N204" s="213"/>
      <c r="O204" s="213"/>
      <c r="P204" s="213"/>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18" customFormat="1" ht="15" customHeight="1" x14ac:dyDescent="0.2">
      <c r="D205" s="62"/>
      <c r="E205" s="62"/>
      <c r="F205" s="62"/>
      <c r="G205" s="62"/>
      <c r="H205" s="62"/>
      <c r="I205" s="62"/>
      <c r="J205" s="62"/>
      <c r="K205" s="213"/>
      <c r="L205" s="213"/>
      <c r="M205" s="213"/>
      <c r="N205" s="213"/>
      <c r="O205" s="213"/>
      <c r="P205" s="213"/>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18" customFormat="1" ht="15" customHeight="1" x14ac:dyDescent="0.2">
      <c r="D206" s="62"/>
      <c r="E206" s="62"/>
      <c r="F206" s="62"/>
      <c r="G206" s="62"/>
      <c r="H206" s="62"/>
      <c r="I206" s="62"/>
      <c r="J206" s="62"/>
      <c r="K206" s="213"/>
      <c r="L206" s="213"/>
      <c r="M206" s="213"/>
      <c r="N206" s="213"/>
      <c r="O206" s="213"/>
      <c r="P206" s="213"/>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18" customFormat="1" ht="15" customHeight="1" x14ac:dyDescent="0.2">
      <c r="D207" s="62"/>
      <c r="E207" s="62"/>
      <c r="F207" s="62"/>
      <c r="G207" s="62"/>
      <c r="H207" s="62"/>
      <c r="I207" s="62"/>
      <c r="J207" s="62"/>
      <c r="K207" s="213"/>
      <c r="L207" s="213"/>
      <c r="M207" s="213"/>
      <c r="N207" s="213"/>
      <c r="O207" s="213"/>
      <c r="P207" s="213"/>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18" customFormat="1" ht="15" customHeight="1" x14ac:dyDescent="0.2">
      <c r="D208" s="62"/>
      <c r="E208" s="62"/>
      <c r="F208" s="62"/>
      <c r="G208" s="62"/>
      <c r="H208" s="62"/>
      <c r="I208" s="62"/>
      <c r="J208" s="62"/>
      <c r="K208" s="213"/>
      <c r="L208" s="213"/>
      <c r="M208" s="213"/>
      <c r="N208" s="213"/>
      <c r="O208" s="213"/>
      <c r="P208" s="213"/>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18" customFormat="1" ht="15" customHeight="1" x14ac:dyDescent="0.2">
      <c r="D209" s="62"/>
      <c r="E209" s="62"/>
      <c r="F209" s="62"/>
      <c r="G209" s="62"/>
      <c r="H209" s="62"/>
      <c r="I209" s="62"/>
      <c r="J209" s="62"/>
      <c r="K209" s="213"/>
      <c r="L209" s="213"/>
      <c r="M209" s="213"/>
      <c r="N209" s="213"/>
      <c r="O209" s="213"/>
      <c r="P209" s="213"/>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18" customFormat="1" ht="15" customHeight="1" x14ac:dyDescent="0.2">
      <c r="D210" s="62"/>
      <c r="E210" s="62"/>
      <c r="F210" s="62"/>
      <c r="G210" s="62"/>
      <c r="H210" s="62"/>
      <c r="I210" s="62"/>
      <c r="J210" s="62"/>
      <c r="K210" s="213"/>
      <c r="L210" s="213"/>
      <c r="M210" s="213"/>
      <c r="N210" s="213"/>
      <c r="O210" s="213"/>
      <c r="P210" s="213"/>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18" customFormat="1" ht="15" customHeight="1" x14ac:dyDescent="0.2">
      <c r="D211" s="62"/>
      <c r="E211" s="62"/>
      <c r="F211" s="62"/>
      <c r="G211" s="62"/>
      <c r="H211" s="62"/>
      <c r="I211" s="62"/>
      <c r="J211" s="62"/>
      <c r="K211" s="213"/>
      <c r="L211" s="213"/>
      <c r="M211" s="213"/>
      <c r="N211" s="213"/>
      <c r="O211" s="213"/>
      <c r="P211" s="213"/>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18" customFormat="1" ht="15" customHeight="1" x14ac:dyDescent="0.2">
      <c r="D212" s="62"/>
      <c r="E212" s="62"/>
      <c r="F212" s="62"/>
      <c r="G212" s="62"/>
      <c r="H212" s="62"/>
      <c r="I212" s="62"/>
      <c r="J212" s="62"/>
      <c r="K212" s="213"/>
      <c r="L212" s="213"/>
      <c r="M212" s="213"/>
      <c r="N212" s="213"/>
      <c r="O212" s="213"/>
      <c r="P212" s="213"/>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18" customFormat="1" ht="15" customHeight="1" x14ac:dyDescent="0.2">
      <c r="D213" s="62"/>
      <c r="E213" s="62"/>
      <c r="F213" s="62"/>
      <c r="G213" s="62"/>
      <c r="H213" s="62"/>
      <c r="I213" s="62"/>
      <c r="J213" s="62"/>
      <c r="K213" s="213"/>
      <c r="L213" s="213"/>
      <c r="M213" s="213"/>
      <c r="N213" s="213"/>
      <c r="O213" s="213"/>
      <c r="P213" s="213"/>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18" customFormat="1" ht="15" customHeight="1" x14ac:dyDescent="0.2">
      <c r="D214" s="62"/>
      <c r="E214" s="62"/>
      <c r="F214" s="62"/>
      <c r="G214" s="62"/>
      <c r="H214" s="62"/>
      <c r="I214" s="62"/>
      <c r="J214" s="62"/>
      <c r="K214" s="213"/>
      <c r="L214" s="213"/>
      <c r="M214" s="213"/>
      <c r="N214" s="213"/>
      <c r="O214" s="213"/>
      <c r="P214" s="213"/>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18" customFormat="1" ht="15" customHeight="1" x14ac:dyDescent="0.2">
      <c r="D215" s="62"/>
      <c r="E215" s="62"/>
      <c r="F215" s="62"/>
      <c r="G215" s="62"/>
      <c r="H215" s="62"/>
      <c r="I215" s="62"/>
      <c r="J215" s="62"/>
      <c r="K215" s="213"/>
      <c r="L215" s="213"/>
      <c r="M215" s="213"/>
      <c r="N215" s="213"/>
      <c r="O215" s="213"/>
      <c r="P215" s="213"/>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18" customFormat="1" ht="15" customHeight="1" x14ac:dyDescent="0.2">
      <c r="D216" s="62"/>
      <c r="E216" s="62"/>
      <c r="F216" s="62"/>
      <c r="G216" s="62"/>
      <c r="H216" s="62"/>
      <c r="I216" s="62"/>
      <c r="J216" s="62"/>
      <c r="K216" s="213"/>
      <c r="L216" s="213"/>
      <c r="M216" s="213"/>
      <c r="N216" s="213"/>
      <c r="O216" s="213"/>
      <c r="P216" s="213"/>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18" customFormat="1" ht="15" customHeight="1" x14ac:dyDescent="0.2">
      <c r="D217" s="62"/>
      <c r="E217" s="62"/>
      <c r="F217" s="62"/>
      <c r="G217" s="62"/>
      <c r="H217" s="62"/>
      <c r="I217" s="62"/>
      <c r="J217" s="62"/>
      <c r="K217" s="213"/>
      <c r="L217" s="213"/>
      <c r="M217" s="213"/>
      <c r="N217" s="213"/>
      <c r="O217" s="213"/>
      <c r="P217" s="213"/>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18" customFormat="1" ht="15" customHeight="1" x14ac:dyDescent="0.2">
      <c r="D218" s="62"/>
      <c r="E218" s="62"/>
      <c r="F218" s="62"/>
      <c r="G218" s="62"/>
      <c r="H218" s="62"/>
      <c r="I218" s="62"/>
      <c r="J218" s="62"/>
      <c r="K218" s="213"/>
      <c r="L218" s="213"/>
      <c r="M218" s="213"/>
      <c r="N218" s="213"/>
      <c r="O218" s="213"/>
      <c r="P218" s="213"/>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18" customFormat="1" ht="15" customHeight="1" x14ac:dyDescent="0.2">
      <c r="D219" s="62"/>
      <c r="E219" s="62"/>
      <c r="F219" s="62"/>
      <c r="G219" s="62"/>
      <c r="H219" s="62"/>
      <c r="I219" s="62"/>
      <c r="J219" s="62"/>
      <c r="K219" s="213"/>
      <c r="L219" s="213"/>
      <c r="M219" s="213"/>
      <c r="N219" s="213"/>
      <c r="O219" s="213"/>
      <c r="P219" s="213"/>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18" customFormat="1" ht="15" customHeight="1" x14ac:dyDescent="0.2">
      <c r="D220" s="62"/>
      <c r="E220" s="62"/>
      <c r="F220" s="62"/>
      <c r="G220" s="62"/>
      <c r="H220" s="62"/>
      <c r="I220" s="62"/>
      <c r="J220" s="62"/>
      <c r="K220" s="213"/>
      <c r="L220" s="213"/>
      <c r="M220" s="213"/>
      <c r="N220" s="213"/>
      <c r="O220" s="213"/>
      <c r="P220" s="213"/>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18" customFormat="1" ht="15" customHeight="1" x14ac:dyDescent="0.2">
      <c r="D221" s="62"/>
      <c r="E221" s="62"/>
      <c r="F221" s="62"/>
      <c r="G221" s="62"/>
      <c r="H221" s="62"/>
      <c r="I221" s="62"/>
      <c r="J221" s="62"/>
      <c r="K221" s="213"/>
      <c r="L221" s="213"/>
      <c r="M221" s="213"/>
      <c r="N221" s="213"/>
      <c r="O221" s="213"/>
      <c r="P221" s="213"/>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18" customFormat="1" ht="15" customHeight="1" x14ac:dyDescent="0.2">
      <c r="D222" s="62"/>
      <c r="E222" s="62"/>
      <c r="F222" s="62"/>
      <c r="G222" s="62"/>
      <c r="H222" s="62"/>
      <c r="I222" s="62"/>
      <c r="J222" s="62"/>
      <c r="K222" s="213"/>
      <c r="L222" s="213"/>
      <c r="M222" s="213"/>
      <c r="N222" s="213"/>
      <c r="O222" s="213"/>
      <c r="P222" s="213"/>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18" customFormat="1" ht="15" customHeight="1" x14ac:dyDescent="0.2">
      <c r="D223" s="62"/>
      <c r="E223" s="62"/>
      <c r="F223" s="62"/>
      <c r="G223" s="62"/>
      <c r="H223" s="62"/>
      <c r="I223" s="62"/>
      <c r="J223" s="62"/>
      <c r="K223" s="213"/>
      <c r="L223" s="213"/>
      <c r="M223" s="213"/>
      <c r="N223" s="213"/>
      <c r="O223" s="213"/>
      <c r="P223" s="213"/>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18" customFormat="1" ht="15" customHeight="1" x14ac:dyDescent="0.2">
      <c r="D224" s="62"/>
      <c r="E224" s="62"/>
      <c r="F224" s="62"/>
      <c r="G224" s="62"/>
      <c r="H224" s="62"/>
      <c r="I224" s="62"/>
      <c r="J224" s="62"/>
      <c r="K224" s="213"/>
      <c r="L224" s="213"/>
      <c r="M224" s="213"/>
      <c r="N224" s="213"/>
      <c r="O224" s="213"/>
      <c r="P224" s="213"/>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18" customFormat="1" ht="15" customHeight="1" x14ac:dyDescent="0.2">
      <c r="D225" s="62"/>
      <c r="E225" s="62"/>
      <c r="F225" s="62"/>
      <c r="G225" s="62"/>
      <c r="H225" s="62"/>
      <c r="I225" s="62"/>
      <c r="J225" s="62"/>
      <c r="K225" s="213"/>
      <c r="L225" s="213"/>
      <c r="M225" s="213"/>
      <c r="N225" s="213"/>
      <c r="O225" s="213"/>
      <c r="P225" s="213"/>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18" customFormat="1" ht="15" customHeight="1" x14ac:dyDescent="0.2">
      <c r="D226" s="62"/>
      <c r="E226" s="62"/>
      <c r="F226" s="62"/>
      <c r="G226" s="62"/>
      <c r="H226" s="62"/>
      <c r="I226" s="62"/>
      <c r="J226" s="62"/>
      <c r="K226" s="213"/>
      <c r="L226" s="213"/>
      <c r="M226" s="213"/>
      <c r="N226" s="213"/>
      <c r="O226" s="213"/>
      <c r="P226" s="213"/>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18" customFormat="1" ht="15" customHeight="1" x14ac:dyDescent="0.2">
      <c r="D227" s="62"/>
      <c r="E227" s="62"/>
      <c r="F227" s="62"/>
      <c r="G227" s="62"/>
      <c r="H227" s="62"/>
      <c r="I227" s="62"/>
      <c r="J227" s="62"/>
      <c r="K227" s="213"/>
      <c r="L227" s="213"/>
      <c r="M227" s="213"/>
      <c r="N227" s="213"/>
      <c r="O227" s="213"/>
      <c r="P227" s="213"/>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18" customFormat="1" ht="15" customHeight="1" x14ac:dyDescent="0.2">
      <c r="D228" s="62"/>
      <c r="E228" s="62"/>
      <c r="F228" s="62"/>
      <c r="G228" s="62"/>
      <c r="H228" s="62"/>
      <c r="I228" s="62"/>
      <c r="J228" s="62"/>
      <c r="K228" s="213"/>
      <c r="L228" s="213"/>
      <c r="M228" s="213"/>
      <c r="N228" s="213"/>
      <c r="O228" s="213"/>
      <c r="P228" s="213"/>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18" customFormat="1" ht="15" customHeight="1" x14ac:dyDescent="0.2">
      <c r="D229" s="62"/>
      <c r="E229" s="62"/>
      <c r="F229" s="62"/>
      <c r="G229" s="62"/>
      <c r="H229" s="62"/>
      <c r="I229" s="62"/>
      <c r="J229" s="62"/>
      <c r="K229" s="213"/>
      <c r="L229" s="213"/>
      <c r="M229" s="213"/>
      <c r="N229" s="213"/>
      <c r="O229" s="213"/>
      <c r="P229" s="213"/>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18" customFormat="1" ht="15" customHeight="1" x14ac:dyDescent="0.2">
      <c r="D230" s="62"/>
      <c r="E230" s="62"/>
      <c r="F230" s="62"/>
      <c r="G230" s="62"/>
      <c r="H230" s="62"/>
      <c r="I230" s="62"/>
      <c r="J230" s="62"/>
      <c r="K230" s="213"/>
      <c r="L230" s="213"/>
      <c r="M230" s="213"/>
      <c r="N230" s="213"/>
      <c r="O230" s="213"/>
      <c r="P230" s="213"/>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18" customFormat="1" ht="15" customHeight="1" x14ac:dyDescent="0.2">
      <c r="D231" s="62"/>
      <c r="E231" s="62"/>
      <c r="F231" s="62"/>
      <c r="G231" s="62"/>
      <c r="H231" s="62"/>
      <c r="I231" s="62"/>
      <c r="J231" s="62"/>
      <c r="K231" s="213"/>
      <c r="L231" s="213"/>
      <c r="M231" s="213"/>
      <c r="N231" s="213"/>
      <c r="O231" s="213"/>
      <c r="P231" s="213"/>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18" customFormat="1" ht="15" customHeight="1" x14ac:dyDescent="0.2">
      <c r="D232" s="62"/>
      <c r="E232" s="62"/>
      <c r="F232" s="62"/>
      <c r="G232" s="62"/>
      <c r="H232" s="62"/>
      <c r="I232" s="62"/>
      <c r="J232" s="62"/>
      <c r="K232" s="213"/>
      <c r="L232" s="213"/>
      <c r="M232" s="213"/>
      <c r="N232" s="213"/>
      <c r="O232" s="213"/>
      <c r="P232" s="213"/>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18" customFormat="1" ht="15" customHeight="1" x14ac:dyDescent="0.2">
      <c r="D233" s="62"/>
      <c r="E233" s="62"/>
      <c r="F233" s="62"/>
      <c r="G233" s="62"/>
      <c r="H233" s="62"/>
      <c r="I233" s="62"/>
      <c r="J233" s="62"/>
      <c r="K233" s="213"/>
      <c r="L233" s="213"/>
      <c r="M233" s="213"/>
      <c r="N233" s="213"/>
      <c r="O233" s="213"/>
      <c r="P233" s="213"/>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18" customFormat="1" ht="15" customHeight="1" x14ac:dyDescent="0.2">
      <c r="D234" s="62"/>
      <c r="E234" s="62"/>
      <c r="F234" s="62"/>
      <c r="G234" s="62"/>
      <c r="H234" s="62"/>
      <c r="I234" s="62"/>
      <c r="J234" s="62"/>
      <c r="K234" s="213"/>
      <c r="L234" s="213"/>
      <c r="M234" s="213"/>
      <c r="N234" s="213"/>
      <c r="O234" s="213"/>
      <c r="P234" s="213"/>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18" customFormat="1" ht="15" customHeight="1" x14ac:dyDescent="0.2">
      <c r="D235" s="62"/>
      <c r="E235" s="62"/>
      <c r="F235" s="62"/>
      <c r="G235" s="62"/>
      <c r="H235" s="62"/>
      <c r="I235" s="62"/>
      <c r="J235" s="62"/>
      <c r="K235" s="213"/>
      <c r="L235" s="213"/>
      <c r="M235" s="213"/>
      <c r="N235" s="213"/>
      <c r="O235" s="213"/>
      <c r="P235" s="213"/>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18" customFormat="1" ht="15" customHeight="1" x14ac:dyDescent="0.2">
      <c r="D236" s="62"/>
      <c r="E236" s="62"/>
      <c r="F236" s="62"/>
      <c r="G236" s="62"/>
      <c r="H236" s="62"/>
      <c r="I236" s="62"/>
      <c r="J236" s="62"/>
      <c r="K236" s="213"/>
      <c r="L236" s="213"/>
      <c r="M236" s="213"/>
      <c r="N236" s="213"/>
      <c r="O236" s="213"/>
      <c r="P236" s="213"/>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18" customFormat="1" ht="15" customHeight="1" x14ac:dyDescent="0.2">
      <c r="D237" s="62"/>
      <c r="E237" s="62"/>
      <c r="F237" s="62"/>
      <c r="G237" s="62"/>
      <c r="H237" s="62"/>
      <c r="I237" s="62"/>
      <c r="J237" s="62"/>
      <c r="K237" s="213"/>
      <c r="L237" s="213"/>
      <c r="M237" s="213"/>
      <c r="N237" s="213"/>
      <c r="O237" s="213"/>
      <c r="P237" s="213"/>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18" customFormat="1" ht="15" customHeight="1" x14ac:dyDescent="0.2">
      <c r="D238" s="62"/>
      <c r="E238" s="62"/>
      <c r="F238" s="62"/>
      <c r="G238" s="62"/>
      <c r="H238" s="62"/>
      <c r="I238" s="62"/>
      <c r="J238" s="62"/>
      <c r="K238" s="213"/>
      <c r="L238" s="213"/>
      <c r="M238" s="213"/>
      <c r="N238" s="213"/>
      <c r="O238" s="213"/>
      <c r="P238" s="213"/>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18" customFormat="1" ht="15" customHeight="1" x14ac:dyDescent="0.2">
      <c r="D239" s="62"/>
      <c r="E239" s="62"/>
      <c r="F239" s="62"/>
      <c r="G239" s="62"/>
      <c r="H239" s="62"/>
      <c r="I239" s="62"/>
      <c r="J239" s="62"/>
      <c r="K239" s="213"/>
      <c r="L239" s="213"/>
      <c r="M239" s="213"/>
      <c r="N239" s="213"/>
      <c r="O239" s="213"/>
      <c r="P239" s="213"/>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18" customFormat="1" ht="15" customHeight="1" x14ac:dyDescent="0.2">
      <c r="D240" s="62"/>
      <c r="E240" s="62"/>
      <c r="F240" s="62"/>
      <c r="G240" s="62"/>
      <c r="H240" s="62"/>
      <c r="I240" s="62"/>
      <c r="J240" s="62"/>
      <c r="K240" s="213"/>
      <c r="L240" s="213"/>
      <c r="M240" s="213"/>
      <c r="N240" s="213"/>
      <c r="O240" s="213"/>
      <c r="P240" s="213"/>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18" customFormat="1" ht="15" customHeight="1" x14ac:dyDescent="0.2">
      <c r="D241" s="62"/>
      <c r="E241" s="62"/>
      <c r="F241" s="62"/>
      <c r="G241" s="62"/>
      <c r="H241" s="62"/>
      <c r="I241" s="62"/>
      <c r="J241" s="62"/>
      <c r="K241" s="213"/>
      <c r="L241" s="213"/>
      <c r="M241" s="213"/>
      <c r="N241" s="213"/>
      <c r="O241" s="213"/>
      <c r="P241" s="213"/>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18" customFormat="1" ht="15" customHeight="1" x14ac:dyDescent="0.2">
      <c r="D242" s="62"/>
      <c r="E242" s="62"/>
      <c r="F242" s="62"/>
      <c r="G242" s="62"/>
      <c r="H242" s="62"/>
      <c r="I242" s="62"/>
      <c r="J242" s="62"/>
      <c r="K242" s="213"/>
      <c r="L242" s="213"/>
      <c r="M242" s="213"/>
      <c r="N242" s="213"/>
      <c r="O242" s="213"/>
      <c r="P242" s="213"/>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18" customFormat="1" ht="15" customHeight="1" x14ac:dyDescent="0.2">
      <c r="D243" s="62"/>
      <c r="E243" s="62"/>
      <c r="F243" s="62"/>
      <c r="G243" s="62"/>
      <c r="H243" s="62"/>
      <c r="I243" s="62"/>
      <c r="J243" s="62"/>
      <c r="K243" s="213"/>
      <c r="L243" s="213"/>
      <c r="M243" s="213"/>
      <c r="N243" s="213"/>
      <c r="O243" s="213"/>
      <c r="P243" s="213"/>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18" customFormat="1" ht="15" customHeight="1" x14ac:dyDescent="0.2">
      <c r="D244" s="62"/>
      <c r="E244" s="62"/>
      <c r="F244" s="62"/>
      <c r="G244" s="62"/>
      <c r="H244" s="62"/>
      <c r="I244" s="62"/>
      <c r="J244" s="62"/>
      <c r="K244" s="213"/>
      <c r="L244" s="213"/>
      <c r="M244" s="213"/>
      <c r="N244" s="213"/>
      <c r="O244" s="213"/>
      <c r="P244" s="213"/>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18" customFormat="1" ht="15" customHeight="1" x14ac:dyDescent="0.2">
      <c r="D245" s="62"/>
      <c r="E245" s="62"/>
      <c r="F245" s="62"/>
      <c r="G245" s="62"/>
      <c r="H245" s="62"/>
      <c r="I245" s="62"/>
      <c r="J245" s="62"/>
      <c r="K245" s="213"/>
      <c r="L245" s="213"/>
      <c r="M245" s="213"/>
      <c r="N245" s="213"/>
      <c r="O245" s="213"/>
      <c r="P245" s="213"/>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18" customFormat="1" ht="15" customHeight="1" x14ac:dyDescent="0.2">
      <c r="D246" s="62"/>
      <c r="E246" s="62"/>
      <c r="F246" s="62"/>
      <c r="G246" s="62"/>
      <c r="H246" s="62"/>
      <c r="I246" s="62"/>
      <c r="J246" s="62"/>
      <c r="K246" s="213"/>
      <c r="L246" s="213"/>
      <c r="M246" s="213"/>
      <c r="N246" s="213"/>
      <c r="O246" s="213"/>
      <c r="P246" s="213"/>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18" customFormat="1" ht="15" customHeight="1" x14ac:dyDescent="0.2">
      <c r="D247" s="62"/>
      <c r="E247" s="62"/>
      <c r="F247" s="62"/>
      <c r="G247" s="62"/>
      <c r="H247" s="62"/>
      <c r="I247" s="62"/>
      <c r="J247" s="62"/>
      <c r="K247" s="213"/>
      <c r="L247" s="213"/>
      <c r="M247" s="213"/>
      <c r="N247" s="213"/>
      <c r="O247" s="213"/>
      <c r="P247" s="213"/>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18" customFormat="1" ht="15" customHeight="1" x14ac:dyDescent="0.2">
      <c r="D248" s="62"/>
      <c r="E248" s="62"/>
      <c r="F248" s="62"/>
      <c r="G248" s="62"/>
      <c r="H248" s="62"/>
      <c r="I248" s="62"/>
      <c r="J248" s="62"/>
      <c r="K248" s="213"/>
      <c r="L248" s="213"/>
      <c r="M248" s="213"/>
      <c r="N248" s="213"/>
      <c r="O248" s="213"/>
      <c r="P248" s="213"/>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18" customFormat="1" ht="15" customHeight="1" x14ac:dyDescent="0.2">
      <c r="D249" s="62"/>
      <c r="E249" s="62"/>
      <c r="F249" s="62"/>
      <c r="G249" s="62"/>
      <c r="H249" s="62"/>
      <c r="I249" s="62"/>
      <c r="J249" s="62"/>
      <c r="K249" s="213"/>
      <c r="L249" s="213"/>
      <c r="M249" s="213"/>
      <c r="N249" s="213"/>
      <c r="O249" s="213"/>
      <c r="P249" s="213"/>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18" customFormat="1" ht="15" customHeight="1" x14ac:dyDescent="0.2">
      <c r="D250" s="62"/>
      <c r="E250" s="62"/>
      <c r="F250" s="62"/>
      <c r="G250" s="62"/>
      <c r="H250" s="62"/>
      <c r="I250" s="62"/>
      <c r="J250" s="62"/>
      <c r="K250" s="213"/>
      <c r="L250" s="213"/>
      <c r="M250" s="213"/>
      <c r="N250" s="213"/>
      <c r="O250" s="213"/>
      <c r="P250" s="213"/>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18" customFormat="1" ht="15" customHeight="1" x14ac:dyDescent="0.2">
      <c r="D251" s="62"/>
      <c r="E251" s="62"/>
      <c r="F251" s="62"/>
      <c r="G251" s="62"/>
      <c r="H251" s="62"/>
      <c r="I251" s="62"/>
      <c r="J251" s="62"/>
      <c r="K251" s="213"/>
      <c r="L251" s="213"/>
      <c r="M251" s="213"/>
      <c r="N251" s="213"/>
      <c r="O251" s="213"/>
      <c r="P251" s="213"/>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18" customFormat="1" ht="15" customHeight="1" x14ac:dyDescent="0.2">
      <c r="D252" s="62"/>
      <c r="E252" s="62"/>
      <c r="F252" s="62"/>
      <c r="G252" s="62"/>
      <c r="H252" s="62"/>
      <c r="I252" s="62"/>
      <c r="J252" s="62"/>
      <c r="K252" s="213"/>
      <c r="L252" s="213"/>
      <c r="M252" s="213"/>
      <c r="N252" s="213"/>
      <c r="O252" s="213"/>
      <c r="P252" s="213"/>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18" customFormat="1" ht="15" customHeight="1" x14ac:dyDescent="0.2">
      <c r="D253" s="62"/>
      <c r="E253" s="62"/>
      <c r="F253" s="62"/>
      <c r="G253" s="62"/>
      <c r="H253" s="62"/>
      <c r="I253" s="62"/>
      <c r="J253" s="62"/>
      <c r="K253" s="213"/>
      <c r="L253" s="213"/>
      <c r="M253" s="213"/>
      <c r="N253" s="213"/>
      <c r="O253" s="213"/>
      <c r="P253" s="213"/>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18" customFormat="1" ht="15" customHeight="1" x14ac:dyDescent="0.2">
      <c r="D254" s="62"/>
      <c r="E254" s="62"/>
      <c r="F254" s="62"/>
      <c r="G254" s="62"/>
      <c r="H254" s="62"/>
      <c r="I254" s="62"/>
      <c r="J254" s="62"/>
      <c r="K254" s="213"/>
      <c r="L254" s="213"/>
      <c r="M254" s="213"/>
      <c r="N254" s="213"/>
      <c r="O254" s="213"/>
      <c r="P254" s="213"/>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18" customFormat="1" ht="15" customHeight="1" x14ac:dyDescent="0.2">
      <c r="D255" s="62"/>
      <c r="E255" s="62"/>
      <c r="F255" s="62"/>
      <c r="G255" s="62"/>
      <c r="H255" s="62"/>
      <c r="I255" s="62"/>
      <c r="J255" s="62"/>
      <c r="K255" s="213"/>
      <c r="L255" s="213"/>
      <c r="M255" s="213"/>
      <c r="N255" s="213"/>
      <c r="O255" s="213"/>
      <c r="P255" s="213"/>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18" customFormat="1" ht="15" customHeight="1" x14ac:dyDescent="0.2">
      <c r="D256" s="62"/>
      <c r="E256" s="62"/>
      <c r="F256" s="62"/>
      <c r="G256" s="62"/>
      <c r="H256" s="62"/>
      <c r="I256" s="62"/>
      <c r="J256" s="62"/>
      <c r="K256" s="213"/>
      <c r="L256" s="213"/>
      <c r="M256" s="213"/>
      <c r="N256" s="213"/>
      <c r="O256" s="213"/>
      <c r="P256" s="213"/>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18" customFormat="1" ht="15" customHeight="1" x14ac:dyDescent="0.2">
      <c r="D257" s="62"/>
      <c r="E257" s="62"/>
      <c r="F257" s="62"/>
      <c r="G257" s="62"/>
      <c r="H257" s="62"/>
      <c r="I257" s="62"/>
      <c r="J257" s="62"/>
      <c r="K257" s="213"/>
      <c r="L257" s="213"/>
      <c r="M257" s="213"/>
      <c r="N257" s="213"/>
      <c r="O257" s="213"/>
      <c r="P257" s="213"/>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18" customFormat="1" ht="15" customHeight="1" x14ac:dyDescent="0.2">
      <c r="D258" s="62"/>
      <c r="E258" s="62"/>
      <c r="F258" s="62"/>
      <c r="G258" s="62"/>
      <c r="H258" s="62"/>
      <c r="I258" s="62"/>
      <c r="J258" s="62"/>
      <c r="K258" s="213"/>
      <c r="L258" s="213"/>
      <c r="M258" s="213"/>
      <c r="N258" s="213"/>
      <c r="O258" s="213"/>
      <c r="P258" s="213"/>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18" customFormat="1" ht="15" customHeight="1" x14ac:dyDescent="0.2">
      <c r="D259" s="62"/>
      <c r="E259" s="62"/>
      <c r="F259" s="62"/>
      <c r="G259" s="62"/>
      <c r="H259" s="62"/>
      <c r="I259" s="62"/>
      <c r="J259" s="62"/>
      <c r="K259" s="213"/>
      <c r="L259" s="213"/>
      <c r="M259" s="213"/>
      <c r="N259" s="213"/>
      <c r="O259" s="213"/>
      <c r="P259" s="213"/>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18" customFormat="1" ht="15" customHeight="1" x14ac:dyDescent="0.2">
      <c r="D260" s="62"/>
      <c r="E260" s="62"/>
      <c r="F260" s="62"/>
      <c r="G260" s="62"/>
      <c r="H260" s="62"/>
      <c r="I260" s="62"/>
      <c r="J260" s="62"/>
      <c r="K260" s="213"/>
      <c r="L260" s="213"/>
      <c r="M260" s="213"/>
      <c r="N260" s="213"/>
      <c r="O260" s="213"/>
      <c r="P260" s="213"/>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18" customFormat="1" ht="15" customHeight="1" x14ac:dyDescent="0.2">
      <c r="D261" s="62"/>
      <c r="E261" s="62"/>
      <c r="F261" s="62"/>
      <c r="G261" s="62"/>
      <c r="H261" s="62"/>
      <c r="I261" s="62"/>
      <c r="J261" s="62"/>
      <c r="K261" s="213"/>
      <c r="L261" s="213"/>
      <c r="M261" s="213"/>
      <c r="N261" s="213"/>
      <c r="O261" s="213"/>
      <c r="P261" s="213"/>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18" customFormat="1" ht="15" customHeight="1" x14ac:dyDescent="0.2">
      <c r="D262" s="62"/>
      <c r="E262" s="62"/>
      <c r="F262" s="62"/>
      <c r="G262" s="62"/>
      <c r="H262" s="62"/>
      <c r="I262" s="62"/>
      <c r="J262" s="62"/>
      <c r="K262" s="213"/>
      <c r="L262" s="213"/>
      <c r="M262" s="213"/>
      <c r="N262" s="213"/>
      <c r="O262" s="213"/>
      <c r="P262" s="213"/>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18" customFormat="1" ht="15" customHeight="1" x14ac:dyDescent="0.2">
      <c r="D263" s="62"/>
      <c r="E263" s="62"/>
      <c r="F263" s="62"/>
      <c r="G263" s="62"/>
      <c r="H263" s="62"/>
      <c r="I263" s="62"/>
      <c r="J263" s="62"/>
      <c r="K263" s="213"/>
      <c r="L263" s="213"/>
      <c r="M263" s="213"/>
      <c r="N263" s="213"/>
      <c r="O263" s="213"/>
      <c r="P263" s="213"/>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18" customFormat="1" ht="15" customHeight="1" x14ac:dyDescent="0.2">
      <c r="D264" s="62"/>
      <c r="E264" s="62"/>
      <c r="F264" s="62"/>
      <c r="G264" s="62"/>
      <c r="H264" s="62"/>
      <c r="I264" s="62"/>
      <c r="J264" s="62"/>
      <c r="K264" s="213"/>
      <c r="L264" s="213"/>
      <c r="M264" s="213"/>
      <c r="N264" s="213"/>
      <c r="O264" s="213"/>
      <c r="P264" s="213"/>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18" customFormat="1" ht="15" customHeight="1" x14ac:dyDescent="0.2">
      <c r="D265" s="62"/>
      <c r="E265" s="62"/>
      <c r="F265" s="62"/>
      <c r="G265" s="62"/>
      <c r="H265" s="62"/>
      <c r="I265" s="62"/>
      <c r="J265" s="62"/>
      <c r="K265" s="213"/>
      <c r="L265" s="213"/>
      <c r="M265" s="213"/>
      <c r="N265" s="213"/>
      <c r="O265" s="213"/>
      <c r="P265" s="213"/>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18" customFormat="1" ht="15" customHeight="1" x14ac:dyDescent="0.2">
      <c r="D266" s="62"/>
      <c r="E266" s="62"/>
      <c r="F266" s="62"/>
      <c r="G266" s="62"/>
      <c r="H266" s="62"/>
      <c r="I266" s="62"/>
      <c r="J266" s="62"/>
      <c r="K266" s="213"/>
      <c r="L266" s="213"/>
      <c r="M266" s="213"/>
      <c r="N266" s="213"/>
      <c r="O266" s="213"/>
      <c r="P266" s="213"/>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18" customFormat="1" ht="15" customHeight="1" x14ac:dyDescent="0.2">
      <c r="D267" s="62"/>
      <c r="E267" s="62"/>
      <c r="F267" s="62"/>
      <c r="G267" s="62"/>
      <c r="H267" s="62"/>
      <c r="I267" s="62"/>
      <c r="J267" s="62"/>
      <c r="K267" s="213"/>
      <c r="L267" s="213"/>
      <c r="M267" s="213"/>
      <c r="N267" s="213"/>
      <c r="O267" s="213"/>
      <c r="P267" s="213"/>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18" customFormat="1" ht="15" customHeight="1" x14ac:dyDescent="0.2">
      <c r="D268" s="62"/>
      <c r="E268" s="62"/>
      <c r="F268" s="62"/>
      <c r="G268" s="62"/>
      <c r="H268" s="62"/>
      <c r="I268" s="62"/>
      <c r="J268" s="62"/>
      <c r="K268" s="213"/>
      <c r="L268" s="213"/>
      <c r="M268" s="213"/>
      <c r="N268" s="213"/>
      <c r="O268" s="213"/>
      <c r="P268" s="213"/>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18" customFormat="1" ht="15" customHeight="1" x14ac:dyDescent="0.2">
      <c r="D269" s="62"/>
      <c r="E269" s="62"/>
      <c r="F269" s="62"/>
      <c r="G269" s="62"/>
      <c r="H269" s="62"/>
      <c r="I269" s="62"/>
      <c r="J269" s="62"/>
      <c r="K269" s="213"/>
      <c r="L269" s="213"/>
      <c r="M269" s="213"/>
      <c r="N269" s="213"/>
      <c r="O269" s="213"/>
      <c r="P269" s="213"/>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18" customFormat="1" ht="15" customHeight="1" x14ac:dyDescent="0.2">
      <c r="D270" s="62"/>
      <c r="E270" s="62"/>
      <c r="F270" s="62"/>
      <c r="G270" s="62"/>
      <c r="H270" s="62"/>
      <c r="I270" s="62"/>
      <c r="J270" s="62"/>
      <c r="K270" s="213"/>
      <c r="L270" s="213"/>
      <c r="M270" s="213"/>
      <c r="N270" s="213"/>
      <c r="O270" s="213"/>
      <c r="P270" s="213"/>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18" customFormat="1" ht="15" customHeight="1" x14ac:dyDescent="0.2">
      <c r="D271" s="62"/>
      <c r="E271" s="62"/>
      <c r="F271" s="62"/>
      <c r="G271" s="62"/>
      <c r="H271" s="62"/>
      <c r="I271" s="62"/>
      <c r="J271" s="62"/>
      <c r="K271" s="213"/>
      <c r="L271" s="213"/>
      <c r="M271" s="213"/>
      <c r="N271" s="213"/>
      <c r="O271" s="213"/>
      <c r="P271" s="213"/>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18" customFormat="1" ht="15" customHeight="1" x14ac:dyDescent="0.2">
      <c r="D272" s="62"/>
      <c r="E272" s="62"/>
      <c r="F272" s="62"/>
      <c r="G272" s="62"/>
      <c r="H272" s="62"/>
      <c r="I272" s="62"/>
      <c r="J272" s="62"/>
      <c r="K272" s="213"/>
      <c r="L272" s="213"/>
      <c r="M272" s="213"/>
      <c r="N272" s="213"/>
      <c r="O272" s="213"/>
      <c r="P272" s="213"/>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18" customFormat="1" ht="15" customHeight="1" x14ac:dyDescent="0.2">
      <c r="D273" s="62"/>
      <c r="E273" s="62"/>
      <c r="F273" s="62"/>
      <c r="G273" s="62"/>
      <c r="H273" s="62"/>
      <c r="I273" s="62"/>
      <c r="J273" s="62"/>
      <c r="K273" s="213"/>
      <c r="L273" s="213"/>
      <c r="M273" s="213"/>
      <c r="N273" s="213"/>
      <c r="O273" s="213"/>
      <c r="P273" s="213"/>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18" customFormat="1" ht="15" customHeight="1" x14ac:dyDescent="0.2">
      <c r="D274" s="62"/>
      <c r="E274" s="62"/>
      <c r="F274" s="62"/>
      <c r="G274" s="62"/>
      <c r="H274" s="62"/>
      <c r="I274" s="62"/>
      <c r="J274" s="62"/>
      <c r="K274" s="213"/>
      <c r="L274" s="213"/>
      <c r="M274" s="213"/>
      <c r="N274" s="213"/>
      <c r="O274" s="213"/>
      <c r="P274" s="213"/>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18" customFormat="1" ht="15" customHeight="1" x14ac:dyDescent="0.2">
      <c r="D275" s="62"/>
      <c r="E275" s="62"/>
      <c r="F275" s="62"/>
      <c r="G275" s="62"/>
      <c r="H275" s="62"/>
      <c r="I275" s="62"/>
      <c r="J275" s="62"/>
      <c r="K275" s="213"/>
      <c r="L275" s="213"/>
      <c r="M275" s="213"/>
      <c r="N275" s="213"/>
      <c r="O275" s="213"/>
      <c r="P275" s="213"/>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18" customFormat="1" ht="15" customHeight="1" x14ac:dyDescent="0.2">
      <c r="D276" s="62"/>
      <c r="E276" s="62"/>
      <c r="F276" s="62"/>
      <c r="G276" s="62"/>
      <c r="H276" s="62"/>
      <c r="I276" s="62"/>
      <c r="J276" s="62"/>
      <c r="K276" s="213"/>
      <c r="L276" s="213"/>
      <c r="M276" s="213"/>
      <c r="N276" s="213"/>
      <c r="O276" s="213"/>
      <c r="P276" s="213"/>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18" customFormat="1" ht="15" customHeight="1" x14ac:dyDescent="0.2">
      <c r="D277" s="62"/>
      <c r="E277" s="62"/>
      <c r="F277" s="62"/>
      <c r="G277" s="62"/>
      <c r="H277" s="62"/>
      <c r="I277" s="62"/>
      <c r="J277" s="62"/>
      <c r="K277" s="213"/>
      <c r="L277" s="213"/>
      <c r="M277" s="213"/>
      <c r="N277" s="213"/>
      <c r="O277" s="213"/>
      <c r="P277" s="213"/>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18" customFormat="1" ht="15" customHeight="1" x14ac:dyDescent="0.2">
      <c r="D278" s="62"/>
      <c r="E278" s="62"/>
      <c r="F278" s="62"/>
      <c r="G278" s="62"/>
      <c r="H278" s="62"/>
      <c r="I278" s="62"/>
      <c r="J278" s="62"/>
      <c r="K278" s="213"/>
      <c r="L278" s="213"/>
      <c r="M278" s="213"/>
      <c r="N278" s="213"/>
      <c r="O278" s="213"/>
      <c r="P278" s="213"/>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18" customFormat="1" ht="15" customHeight="1" x14ac:dyDescent="0.2">
      <c r="D279" s="62"/>
      <c r="E279" s="62"/>
      <c r="F279" s="62"/>
      <c r="G279" s="62"/>
      <c r="H279" s="62"/>
      <c r="I279" s="62"/>
      <c r="J279" s="62"/>
      <c r="K279" s="213"/>
      <c r="L279" s="213"/>
      <c r="M279" s="213"/>
      <c r="N279" s="213"/>
      <c r="O279" s="213"/>
      <c r="P279" s="213"/>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18" customFormat="1" ht="15" customHeight="1" x14ac:dyDescent="0.2">
      <c r="D280" s="62"/>
      <c r="E280" s="62"/>
      <c r="F280" s="62"/>
      <c r="G280" s="62"/>
      <c r="H280" s="62"/>
      <c r="I280" s="62"/>
      <c r="J280" s="62"/>
      <c r="K280" s="213"/>
      <c r="L280" s="213"/>
      <c r="M280" s="213"/>
      <c r="N280" s="213"/>
      <c r="O280" s="213"/>
      <c r="P280" s="213"/>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18" customFormat="1" ht="15" customHeight="1" x14ac:dyDescent="0.2">
      <c r="D281" s="62"/>
      <c r="E281" s="62"/>
      <c r="F281" s="62"/>
      <c r="G281" s="62"/>
      <c r="H281" s="62"/>
      <c r="I281" s="62"/>
      <c r="J281" s="62"/>
      <c r="K281" s="213"/>
      <c r="L281" s="213"/>
      <c r="M281" s="213"/>
      <c r="N281" s="213"/>
      <c r="O281" s="213"/>
      <c r="P281" s="213"/>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18" customFormat="1" ht="15" customHeight="1" x14ac:dyDescent="0.2">
      <c r="D282" s="62"/>
      <c r="E282" s="62"/>
      <c r="F282" s="62"/>
      <c r="G282" s="62"/>
      <c r="H282" s="62"/>
      <c r="I282" s="62"/>
      <c r="J282" s="62"/>
      <c r="K282" s="213"/>
      <c r="L282" s="213"/>
      <c r="M282" s="213"/>
      <c r="N282" s="213"/>
      <c r="O282" s="213"/>
      <c r="P282" s="213"/>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18" customFormat="1" ht="15" customHeight="1" x14ac:dyDescent="0.2">
      <c r="D283" s="62"/>
      <c r="E283" s="62"/>
      <c r="F283" s="62"/>
      <c r="G283" s="62"/>
      <c r="H283" s="62"/>
      <c r="I283" s="62"/>
      <c r="J283" s="62"/>
      <c r="K283" s="213"/>
      <c r="L283" s="213"/>
      <c r="M283" s="213"/>
      <c r="N283" s="213"/>
      <c r="O283" s="213"/>
      <c r="P283" s="213"/>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18" customFormat="1" ht="15" customHeight="1" x14ac:dyDescent="0.2">
      <c r="D284" s="62"/>
      <c r="E284" s="62"/>
      <c r="F284" s="62"/>
      <c r="G284" s="62"/>
      <c r="H284" s="62"/>
      <c r="I284" s="62"/>
      <c r="J284" s="62"/>
      <c r="K284" s="213"/>
      <c r="L284" s="213"/>
      <c r="M284" s="213"/>
      <c r="N284" s="213"/>
      <c r="O284" s="213"/>
      <c r="P284" s="213"/>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18" customFormat="1" ht="15" customHeight="1" x14ac:dyDescent="0.2">
      <c r="D285" s="62"/>
      <c r="E285" s="62"/>
      <c r="F285" s="62"/>
      <c r="G285" s="62"/>
      <c r="H285" s="62"/>
      <c r="I285" s="62"/>
      <c r="J285" s="62"/>
      <c r="K285" s="213"/>
      <c r="L285" s="213"/>
      <c r="M285" s="213"/>
      <c r="N285" s="213"/>
      <c r="O285" s="213"/>
      <c r="P285" s="213"/>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18" customFormat="1" ht="15" customHeight="1" x14ac:dyDescent="0.2">
      <c r="D286" s="62"/>
      <c r="E286" s="62"/>
      <c r="F286" s="62"/>
      <c r="G286" s="62"/>
      <c r="H286" s="62"/>
      <c r="I286" s="62"/>
      <c r="J286" s="62"/>
      <c r="K286" s="213"/>
      <c r="L286" s="213"/>
      <c r="M286" s="213"/>
      <c r="N286" s="213"/>
      <c r="O286" s="213"/>
      <c r="P286" s="213"/>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18" customFormat="1" ht="15" customHeight="1" x14ac:dyDescent="0.2">
      <c r="D287" s="62"/>
      <c r="E287" s="62"/>
      <c r="F287" s="62"/>
      <c r="G287" s="62"/>
      <c r="H287" s="62"/>
      <c r="I287" s="62"/>
      <c r="J287" s="62"/>
      <c r="K287" s="213"/>
      <c r="L287" s="213"/>
      <c r="M287" s="213"/>
      <c r="N287" s="213"/>
      <c r="O287" s="213"/>
      <c r="P287" s="213"/>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18" customFormat="1" ht="15" customHeight="1" x14ac:dyDescent="0.2">
      <c r="D288" s="62"/>
      <c r="E288" s="62"/>
      <c r="F288" s="62"/>
      <c r="G288" s="62"/>
      <c r="H288" s="62"/>
      <c r="I288" s="62"/>
      <c r="J288" s="62"/>
      <c r="K288" s="213"/>
      <c r="L288" s="213"/>
      <c r="M288" s="213"/>
      <c r="N288" s="213"/>
      <c r="O288" s="213"/>
      <c r="P288" s="213"/>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18" customFormat="1" ht="15" customHeight="1" x14ac:dyDescent="0.2">
      <c r="D289" s="62"/>
      <c r="E289" s="62"/>
      <c r="F289" s="62"/>
      <c r="G289" s="62"/>
      <c r="H289" s="62"/>
      <c r="I289" s="62"/>
      <c r="J289" s="62"/>
      <c r="K289" s="213"/>
      <c r="L289" s="213"/>
      <c r="M289" s="213"/>
      <c r="N289" s="213"/>
      <c r="O289" s="213"/>
      <c r="P289" s="213"/>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18" customFormat="1" ht="15" customHeight="1" x14ac:dyDescent="0.2">
      <c r="D290" s="62"/>
      <c r="E290" s="62"/>
      <c r="F290" s="62"/>
      <c r="G290" s="62"/>
      <c r="H290" s="62"/>
      <c r="I290" s="62"/>
      <c r="J290" s="62"/>
      <c r="K290" s="213"/>
      <c r="L290" s="213"/>
      <c r="M290" s="213"/>
      <c r="N290" s="213"/>
      <c r="O290" s="213"/>
      <c r="P290" s="213"/>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18" customFormat="1" ht="15" customHeight="1" x14ac:dyDescent="0.2">
      <c r="D291" s="62"/>
      <c r="E291" s="62"/>
      <c r="F291" s="62"/>
      <c r="G291" s="62"/>
      <c r="H291" s="62"/>
      <c r="I291" s="62"/>
      <c r="J291" s="62"/>
      <c r="K291" s="213"/>
      <c r="L291" s="213"/>
      <c r="M291" s="213"/>
      <c r="N291" s="213"/>
      <c r="O291" s="213"/>
      <c r="P291" s="213"/>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18" customFormat="1" ht="15" customHeight="1" x14ac:dyDescent="0.2">
      <c r="D292" s="62"/>
      <c r="E292" s="62"/>
      <c r="F292" s="62"/>
      <c r="G292" s="62"/>
      <c r="H292" s="62"/>
      <c r="I292" s="62"/>
      <c r="J292" s="62"/>
      <c r="K292" s="213"/>
      <c r="L292" s="213"/>
      <c r="M292" s="213"/>
      <c r="N292" s="213"/>
      <c r="O292" s="213"/>
      <c r="P292" s="213"/>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18" customFormat="1" ht="15" customHeight="1" x14ac:dyDescent="0.2">
      <c r="D293" s="62"/>
      <c r="E293" s="62"/>
      <c r="F293" s="62"/>
      <c r="G293" s="62"/>
      <c r="H293" s="62"/>
      <c r="I293" s="62"/>
      <c r="J293" s="62"/>
      <c r="K293" s="213"/>
      <c r="L293" s="213"/>
      <c r="M293" s="213"/>
      <c r="N293" s="213"/>
      <c r="O293" s="213"/>
      <c r="P293" s="213"/>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18" customFormat="1" ht="15" customHeight="1" x14ac:dyDescent="0.2">
      <c r="D294" s="62"/>
      <c r="E294" s="62"/>
      <c r="F294" s="62"/>
      <c r="G294" s="62"/>
      <c r="H294" s="62"/>
      <c r="I294" s="62"/>
      <c r="J294" s="62"/>
      <c r="K294" s="213"/>
      <c r="L294" s="213"/>
      <c r="M294" s="213"/>
      <c r="N294" s="213"/>
      <c r="O294" s="213"/>
      <c r="P294" s="213"/>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18" customFormat="1" ht="15" customHeight="1" x14ac:dyDescent="0.2">
      <c r="D295" s="62"/>
      <c r="E295" s="62"/>
      <c r="F295" s="62"/>
      <c r="G295" s="62"/>
      <c r="H295" s="62"/>
      <c r="I295" s="62"/>
      <c r="J295" s="62"/>
      <c r="K295" s="213"/>
      <c r="L295" s="213"/>
      <c r="M295" s="213"/>
      <c r="N295" s="213"/>
      <c r="O295" s="213"/>
      <c r="P295" s="213"/>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18" customFormat="1" ht="15" customHeight="1" x14ac:dyDescent="0.2">
      <c r="D296" s="62"/>
      <c r="E296" s="62"/>
      <c r="F296" s="62"/>
      <c r="G296" s="62"/>
      <c r="H296" s="62"/>
      <c r="I296" s="62"/>
      <c r="J296" s="62"/>
      <c r="K296" s="213"/>
      <c r="L296" s="213"/>
      <c r="M296" s="213"/>
      <c r="N296" s="213"/>
      <c r="O296" s="213"/>
      <c r="P296" s="213"/>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18" customFormat="1" ht="15" customHeight="1" x14ac:dyDescent="0.2">
      <c r="D297" s="62"/>
      <c r="E297" s="62"/>
      <c r="F297" s="62"/>
      <c r="G297" s="62"/>
      <c r="H297" s="62"/>
      <c r="I297" s="62"/>
      <c r="J297" s="62"/>
      <c r="K297" s="213"/>
      <c r="L297" s="213"/>
      <c r="M297" s="213"/>
      <c r="N297" s="213"/>
      <c r="O297" s="213"/>
      <c r="P297" s="213"/>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18" customFormat="1" ht="15" customHeight="1" x14ac:dyDescent="0.2">
      <c r="D298" s="62"/>
      <c r="E298" s="62"/>
      <c r="F298" s="62"/>
      <c r="G298" s="62"/>
      <c r="H298" s="62"/>
      <c r="I298" s="62"/>
      <c r="J298" s="62"/>
      <c r="K298" s="213"/>
      <c r="L298" s="213"/>
      <c r="M298" s="213"/>
      <c r="N298" s="213"/>
      <c r="O298" s="213"/>
      <c r="P298" s="213"/>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18" customFormat="1" ht="15" customHeight="1" x14ac:dyDescent="0.2">
      <c r="D299" s="62"/>
      <c r="E299" s="62"/>
      <c r="F299" s="62"/>
      <c r="G299" s="62"/>
      <c r="H299" s="62"/>
      <c r="I299" s="62"/>
      <c r="J299" s="62"/>
      <c r="K299" s="213"/>
      <c r="L299" s="213"/>
      <c r="M299" s="213"/>
      <c r="N299" s="213"/>
      <c r="O299" s="213"/>
      <c r="P299" s="213"/>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18" customFormat="1" ht="15" customHeight="1" x14ac:dyDescent="0.2">
      <c r="D300" s="62"/>
      <c r="E300" s="62"/>
      <c r="F300" s="62"/>
      <c r="G300" s="62"/>
      <c r="H300" s="62"/>
      <c r="I300" s="62"/>
      <c r="J300" s="62"/>
      <c r="K300" s="213"/>
      <c r="L300" s="213"/>
      <c r="M300" s="213"/>
      <c r="N300" s="213"/>
      <c r="O300" s="213"/>
      <c r="P300" s="213"/>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18" customFormat="1" ht="15" customHeight="1" x14ac:dyDescent="0.2">
      <c r="D301" s="62"/>
      <c r="E301" s="62"/>
      <c r="F301" s="62"/>
      <c r="G301" s="62"/>
      <c r="H301" s="62"/>
      <c r="I301" s="62"/>
      <c r="J301" s="62"/>
      <c r="K301" s="213"/>
      <c r="L301" s="213"/>
      <c r="M301" s="213"/>
      <c r="N301" s="213"/>
      <c r="O301" s="213"/>
      <c r="P301" s="213"/>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18" customFormat="1" ht="15" customHeight="1" x14ac:dyDescent="0.2">
      <c r="D302" s="62"/>
      <c r="E302" s="62"/>
      <c r="F302" s="62"/>
      <c r="G302" s="62"/>
      <c r="H302" s="62"/>
      <c r="I302" s="62"/>
      <c r="J302" s="62"/>
      <c r="K302" s="213"/>
      <c r="L302" s="213"/>
      <c r="M302" s="213"/>
      <c r="N302" s="213"/>
      <c r="O302" s="213"/>
      <c r="P302" s="213"/>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18" customFormat="1" ht="15" customHeight="1" x14ac:dyDescent="0.2">
      <c r="D303" s="62"/>
      <c r="E303" s="62"/>
      <c r="F303" s="62"/>
      <c r="G303" s="62"/>
      <c r="H303" s="62"/>
      <c r="I303" s="62"/>
      <c r="J303" s="62"/>
      <c r="K303" s="213"/>
      <c r="L303" s="213"/>
      <c r="M303" s="213"/>
      <c r="N303" s="213"/>
      <c r="O303" s="213"/>
      <c r="P303" s="213"/>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18" customFormat="1" ht="15" customHeight="1" x14ac:dyDescent="0.2">
      <c r="D304" s="62"/>
      <c r="E304" s="62"/>
      <c r="F304" s="62"/>
      <c r="G304" s="62"/>
      <c r="H304" s="62"/>
      <c r="I304" s="62"/>
      <c r="J304" s="62"/>
      <c r="K304" s="213"/>
      <c r="L304" s="213"/>
      <c r="M304" s="213"/>
      <c r="N304" s="213"/>
      <c r="O304" s="213"/>
      <c r="P304" s="213"/>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18" customFormat="1" ht="15" customHeight="1" x14ac:dyDescent="0.2">
      <c r="D305" s="62"/>
      <c r="E305" s="62"/>
      <c r="F305" s="62"/>
      <c r="G305" s="62"/>
      <c r="H305" s="62"/>
      <c r="I305" s="62"/>
      <c r="J305" s="62"/>
      <c r="K305" s="213"/>
      <c r="L305" s="213"/>
      <c r="M305" s="213"/>
      <c r="N305" s="213"/>
      <c r="O305" s="213"/>
      <c r="P305" s="213"/>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18" customFormat="1" ht="15" customHeight="1" x14ac:dyDescent="0.2">
      <c r="D306" s="62"/>
      <c r="E306" s="62"/>
      <c r="F306" s="62"/>
      <c r="G306" s="62"/>
      <c r="H306" s="62"/>
      <c r="I306" s="62"/>
      <c r="J306" s="62"/>
      <c r="K306" s="213"/>
      <c r="L306" s="213"/>
      <c r="M306" s="213"/>
      <c r="N306" s="213"/>
      <c r="O306" s="213"/>
      <c r="P306" s="213"/>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18" customFormat="1" ht="15" customHeight="1" x14ac:dyDescent="0.2">
      <c r="D307" s="62"/>
      <c r="E307" s="62"/>
      <c r="F307" s="62"/>
      <c r="G307" s="62"/>
      <c r="H307" s="62"/>
      <c r="I307" s="62"/>
      <c r="J307" s="62"/>
      <c r="K307" s="213"/>
      <c r="L307" s="213"/>
      <c r="M307" s="213"/>
      <c r="N307" s="213"/>
      <c r="O307" s="213"/>
      <c r="P307" s="213"/>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18" customFormat="1" ht="15" customHeight="1" x14ac:dyDescent="0.2">
      <c r="D308" s="62"/>
      <c r="E308" s="62"/>
      <c r="F308" s="62"/>
      <c r="G308" s="62"/>
      <c r="H308" s="62"/>
      <c r="I308" s="62"/>
      <c r="J308" s="62"/>
      <c r="K308" s="213"/>
      <c r="L308" s="213"/>
      <c r="M308" s="213"/>
      <c r="N308" s="213"/>
      <c r="O308" s="213"/>
      <c r="P308" s="213"/>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18" customFormat="1" ht="15" customHeight="1" x14ac:dyDescent="0.2">
      <c r="D309" s="62"/>
      <c r="E309" s="62"/>
      <c r="F309" s="62"/>
      <c r="G309" s="62"/>
      <c r="H309" s="62"/>
      <c r="I309" s="62"/>
      <c r="J309" s="62"/>
      <c r="K309" s="213"/>
      <c r="L309" s="213"/>
      <c r="M309" s="213"/>
      <c r="N309" s="213"/>
      <c r="O309" s="213"/>
      <c r="P309" s="213"/>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18" customFormat="1" ht="15" customHeight="1" x14ac:dyDescent="0.2">
      <c r="D310" s="62"/>
      <c r="E310" s="62"/>
      <c r="F310" s="62"/>
      <c r="G310" s="62"/>
      <c r="H310" s="62"/>
      <c r="I310" s="62"/>
      <c r="J310" s="62"/>
      <c r="K310" s="213"/>
      <c r="L310" s="213"/>
      <c r="M310" s="213"/>
      <c r="N310" s="213"/>
      <c r="O310" s="213"/>
      <c r="P310" s="213"/>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18" customFormat="1" ht="15" customHeight="1" x14ac:dyDescent="0.2">
      <c r="D311" s="62"/>
      <c r="E311" s="62"/>
      <c r="F311" s="62"/>
      <c r="G311" s="62"/>
      <c r="H311" s="62"/>
      <c r="I311" s="62"/>
      <c r="J311" s="62"/>
      <c r="K311" s="213"/>
      <c r="L311" s="213"/>
      <c r="M311" s="213"/>
      <c r="N311" s="213"/>
      <c r="O311" s="213"/>
      <c r="P311" s="213"/>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18" customFormat="1" ht="15" customHeight="1" x14ac:dyDescent="0.2">
      <c r="D312" s="62"/>
      <c r="E312" s="62"/>
      <c r="F312" s="62"/>
      <c r="G312" s="62"/>
      <c r="H312" s="62"/>
      <c r="I312" s="62"/>
      <c r="J312" s="62"/>
      <c r="K312" s="213"/>
      <c r="L312" s="213"/>
      <c r="M312" s="213"/>
      <c r="N312" s="213"/>
      <c r="O312" s="213"/>
      <c r="P312" s="213"/>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18" customFormat="1" ht="15" customHeight="1" x14ac:dyDescent="0.2">
      <c r="D313" s="62"/>
      <c r="E313" s="62"/>
      <c r="F313" s="62"/>
      <c r="G313" s="62"/>
      <c r="H313" s="62"/>
      <c r="I313" s="62"/>
      <c r="J313" s="62"/>
      <c r="K313" s="213"/>
      <c r="L313" s="213"/>
      <c r="M313" s="213"/>
      <c r="N313" s="213"/>
      <c r="O313" s="213"/>
      <c r="P313" s="213"/>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18" customFormat="1" ht="15" customHeight="1" x14ac:dyDescent="0.2">
      <c r="D314" s="62"/>
      <c r="E314" s="62"/>
      <c r="F314" s="62"/>
      <c r="G314" s="62"/>
      <c r="H314" s="62"/>
      <c r="I314" s="62"/>
      <c r="J314" s="62"/>
      <c r="K314" s="213"/>
      <c r="L314" s="213"/>
      <c r="M314" s="213"/>
      <c r="N314" s="213"/>
      <c r="O314" s="213"/>
      <c r="P314" s="213"/>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18" customFormat="1" ht="15" customHeight="1" x14ac:dyDescent="0.2">
      <c r="D315" s="62"/>
      <c r="E315" s="62"/>
      <c r="F315" s="62"/>
      <c r="G315" s="62"/>
      <c r="H315" s="62"/>
      <c r="I315" s="62"/>
      <c r="J315" s="62"/>
      <c r="K315" s="213"/>
      <c r="L315" s="213"/>
      <c r="M315" s="213"/>
      <c r="N315" s="213"/>
      <c r="O315" s="213"/>
      <c r="P315" s="213"/>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18" customFormat="1" ht="15" customHeight="1" x14ac:dyDescent="0.2">
      <c r="D316" s="62"/>
      <c r="E316" s="62"/>
      <c r="F316" s="62"/>
      <c r="G316" s="62"/>
      <c r="H316" s="62"/>
      <c r="I316" s="62"/>
      <c r="J316" s="62"/>
      <c r="K316" s="213"/>
      <c r="L316" s="213"/>
      <c r="M316" s="213"/>
      <c r="N316" s="213"/>
      <c r="O316" s="213"/>
      <c r="P316" s="213"/>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18" customFormat="1" ht="15" customHeight="1" x14ac:dyDescent="0.2">
      <c r="D317" s="62"/>
      <c r="E317" s="62"/>
      <c r="F317" s="62"/>
      <c r="G317" s="62"/>
      <c r="H317" s="62"/>
      <c r="I317" s="62"/>
      <c r="J317" s="62"/>
      <c r="K317" s="213"/>
      <c r="L317" s="213"/>
      <c r="M317" s="213"/>
      <c r="N317" s="213"/>
      <c r="O317" s="213"/>
      <c r="P317" s="213"/>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18" customFormat="1" ht="15" customHeight="1" x14ac:dyDescent="0.2">
      <c r="D318" s="62"/>
      <c r="E318" s="62"/>
      <c r="F318" s="62"/>
      <c r="G318" s="62"/>
      <c r="H318" s="62"/>
      <c r="I318" s="62"/>
      <c r="J318" s="62"/>
      <c r="K318" s="213"/>
      <c r="L318" s="213"/>
      <c r="M318" s="213"/>
      <c r="N318" s="213"/>
      <c r="O318" s="213"/>
      <c r="P318" s="213"/>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18" customFormat="1" ht="15" customHeight="1" x14ac:dyDescent="0.2">
      <c r="D319" s="62"/>
      <c r="E319" s="62"/>
      <c r="F319" s="62"/>
      <c r="G319" s="62"/>
      <c r="H319" s="62"/>
      <c r="I319" s="62"/>
      <c r="J319" s="62"/>
      <c r="K319" s="213"/>
      <c r="L319" s="213"/>
      <c r="M319" s="213"/>
      <c r="N319" s="213"/>
      <c r="O319" s="213"/>
      <c r="P319" s="213"/>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18" customFormat="1" ht="15" customHeight="1" x14ac:dyDescent="0.2">
      <c r="D320" s="62"/>
      <c r="E320" s="62"/>
      <c r="F320" s="62"/>
      <c r="G320" s="62"/>
      <c r="H320" s="62"/>
      <c r="I320" s="62"/>
      <c r="J320" s="62"/>
      <c r="K320" s="213"/>
      <c r="L320" s="213"/>
      <c r="M320" s="213"/>
      <c r="N320" s="213"/>
      <c r="O320" s="213"/>
      <c r="P320" s="213"/>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18" customFormat="1" ht="15" customHeight="1" x14ac:dyDescent="0.2">
      <c r="D321" s="62"/>
      <c r="E321" s="62"/>
      <c r="F321" s="62"/>
      <c r="G321" s="62"/>
      <c r="H321" s="62"/>
      <c r="I321" s="62"/>
      <c r="J321" s="62"/>
      <c r="K321" s="213"/>
      <c r="L321" s="213"/>
      <c r="M321" s="213"/>
      <c r="N321" s="213"/>
      <c r="O321" s="213"/>
      <c r="P321" s="213"/>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18" customFormat="1" ht="15" customHeight="1" x14ac:dyDescent="0.2">
      <c r="D322" s="62"/>
      <c r="E322" s="62"/>
      <c r="F322" s="62"/>
      <c r="G322" s="62"/>
      <c r="H322" s="62"/>
      <c r="I322" s="62"/>
      <c r="J322" s="62"/>
      <c r="K322" s="213"/>
      <c r="L322" s="213"/>
      <c r="M322" s="213"/>
      <c r="N322" s="213"/>
      <c r="O322" s="213"/>
      <c r="P322" s="213"/>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18" customFormat="1" ht="15" customHeight="1" x14ac:dyDescent="0.2">
      <c r="D323" s="62"/>
      <c r="E323" s="62"/>
      <c r="F323" s="62"/>
      <c r="G323" s="62"/>
      <c r="H323" s="62"/>
      <c r="I323" s="62"/>
      <c r="J323" s="62"/>
      <c r="K323" s="213"/>
      <c r="L323" s="213"/>
      <c r="M323" s="213"/>
      <c r="N323" s="213"/>
      <c r="O323" s="213"/>
      <c r="P323" s="213"/>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18" customFormat="1" ht="15" customHeight="1" x14ac:dyDescent="0.2">
      <c r="D324" s="62"/>
      <c r="E324" s="62"/>
      <c r="F324" s="62"/>
      <c r="G324" s="62"/>
      <c r="H324" s="62"/>
      <c r="I324" s="62"/>
      <c r="J324" s="62"/>
      <c r="K324" s="213"/>
      <c r="L324" s="213"/>
      <c r="M324" s="213"/>
      <c r="N324" s="213"/>
      <c r="O324" s="213"/>
      <c r="P324" s="213"/>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18" customFormat="1" ht="15" customHeight="1" x14ac:dyDescent="0.2">
      <c r="D325" s="62"/>
      <c r="E325" s="62"/>
      <c r="F325" s="62"/>
      <c r="G325" s="62"/>
      <c r="H325" s="62"/>
      <c r="I325" s="62"/>
      <c r="J325" s="62"/>
      <c r="K325" s="213"/>
      <c r="L325" s="213"/>
      <c r="M325" s="213"/>
      <c r="N325" s="213"/>
      <c r="O325" s="213"/>
      <c r="P325" s="213"/>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18" customFormat="1" ht="15" customHeight="1" x14ac:dyDescent="0.2">
      <c r="D326" s="62"/>
      <c r="E326" s="62"/>
      <c r="F326" s="62"/>
      <c r="G326" s="62"/>
      <c r="H326" s="62"/>
      <c r="I326" s="62"/>
      <c r="J326" s="62"/>
      <c r="K326" s="213"/>
      <c r="L326" s="213"/>
      <c r="M326" s="213"/>
      <c r="N326" s="213"/>
      <c r="O326" s="213"/>
      <c r="P326" s="213"/>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18" customFormat="1" ht="15" customHeight="1" x14ac:dyDescent="0.2">
      <c r="D327" s="62"/>
      <c r="E327" s="62"/>
      <c r="F327" s="62"/>
      <c r="G327" s="62"/>
      <c r="H327" s="62"/>
      <c r="I327" s="62"/>
      <c r="J327" s="62"/>
      <c r="K327" s="213"/>
      <c r="L327" s="213"/>
      <c r="M327" s="213"/>
      <c r="N327" s="213"/>
      <c r="O327" s="213"/>
      <c r="P327" s="213"/>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18" customFormat="1" ht="15" customHeight="1" x14ac:dyDescent="0.2">
      <c r="D328" s="62"/>
      <c r="E328" s="62"/>
      <c r="F328" s="62"/>
      <c r="G328" s="62"/>
      <c r="H328" s="62"/>
      <c r="I328" s="62"/>
      <c r="J328" s="62"/>
      <c r="K328" s="213"/>
      <c r="L328" s="213"/>
      <c r="M328" s="213"/>
      <c r="N328" s="213"/>
      <c r="O328" s="213"/>
      <c r="P328" s="213"/>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18" customFormat="1" ht="15" customHeight="1" x14ac:dyDescent="0.2">
      <c r="D329" s="62"/>
      <c r="E329" s="62"/>
      <c r="F329" s="62"/>
      <c r="G329" s="62"/>
      <c r="H329" s="62"/>
      <c r="I329" s="62"/>
      <c r="J329" s="62"/>
      <c r="K329" s="213"/>
      <c r="L329" s="213"/>
      <c r="M329" s="213"/>
      <c r="N329" s="213"/>
      <c r="O329" s="213"/>
      <c r="P329" s="213"/>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18" customFormat="1" ht="15" customHeight="1" x14ac:dyDescent="0.2">
      <c r="D330" s="62"/>
      <c r="E330" s="62"/>
      <c r="F330" s="62"/>
      <c r="G330" s="62"/>
      <c r="H330" s="62"/>
      <c r="I330" s="62"/>
      <c r="J330" s="62"/>
      <c r="K330" s="213"/>
      <c r="L330" s="213"/>
      <c r="M330" s="213"/>
      <c r="N330" s="213"/>
      <c r="O330" s="213"/>
      <c r="P330" s="213"/>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18" customFormat="1" ht="15" customHeight="1" x14ac:dyDescent="0.2">
      <c r="D331" s="62"/>
      <c r="E331" s="62"/>
      <c r="F331" s="62"/>
      <c r="G331" s="62"/>
      <c r="H331" s="62"/>
      <c r="I331" s="62"/>
      <c r="J331" s="62"/>
      <c r="K331" s="213"/>
      <c r="L331" s="213"/>
      <c r="M331" s="213"/>
      <c r="N331" s="213"/>
      <c r="O331" s="213"/>
      <c r="P331" s="213"/>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18" customFormat="1" ht="15" customHeight="1" x14ac:dyDescent="0.2">
      <c r="D332" s="62"/>
      <c r="E332" s="62"/>
      <c r="F332" s="62"/>
      <c r="G332" s="62"/>
      <c r="H332" s="62"/>
      <c r="I332" s="62"/>
      <c r="J332" s="62"/>
      <c r="K332" s="213"/>
      <c r="L332" s="213"/>
      <c r="M332" s="213"/>
      <c r="N332" s="213"/>
      <c r="O332" s="213"/>
      <c r="P332" s="213"/>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18" customFormat="1" ht="15" customHeight="1" x14ac:dyDescent="0.2">
      <c r="D333" s="62"/>
      <c r="E333" s="62"/>
      <c r="F333" s="62"/>
      <c r="G333" s="62"/>
      <c r="H333" s="62"/>
      <c r="I333" s="62"/>
      <c r="J333" s="62"/>
      <c r="K333" s="213"/>
      <c r="L333" s="213"/>
      <c r="M333" s="213"/>
      <c r="N333" s="213"/>
      <c r="O333" s="213"/>
      <c r="P333" s="213"/>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18" customFormat="1" ht="15" customHeight="1" x14ac:dyDescent="0.2">
      <c r="D334" s="62"/>
      <c r="E334" s="62"/>
      <c r="F334" s="62"/>
      <c r="G334" s="62"/>
      <c r="H334" s="62"/>
      <c r="I334" s="62"/>
      <c r="J334" s="62"/>
      <c r="K334" s="213"/>
      <c r="L334" s="213"/>
      <c r="M334" s="213"/>
      <c r="N334" s="213"/>
      <c r="O334" s="213"/>
      <c r="P334" s="213"/>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18" customFormat="1" ht="15" customHeight="1" x14ac:dyDescent="0.2">
      <c r="D335" s="62"/>
      <c r="E335" s="62"/>
      <c r="F335" s="62"/>
      <c r="G335" s="62"/>
      <c r="H335" s="62"/>
      <c r="I335" s="62"/>
      <c r="J335" s="62"/>
      <c r="K335" s="213"/>
      <c r="L335" s="213"/>
      <c r="M335" s="213"/>
      <c r="N335" s="213"/>
      <c r="O335" s="213"/>
      <c r="P335" s="213"/>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18" customFormat="1" ht="15" customHeight="1" x14ac:dyDescent="0.2">
      <c r="D336" s="62"/>
      <c r="E336" s="62"/>
      <c r="F336" s="62"/>
      <c r="G336" s="62"/>
      <c r="H336" s="62"/>
      <c r="I336" s="62"/>
      <c r="J336" s="62"/>
      <c r="K336" s="213"/>
      <c r="L336" s="213"/>
      <c r="M336" s="213"/>
      <c r="N336" s="213"/>
      <c r="O336" s="213"/>
      <c r="P336" s="213"/>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18" customFormat="1" ht="15" customHeight="1" x14ac:dyDescent="0.2">
      <c r="D337" s="62"/>
      <c r="E337" s="62"/>
      <c r="F337" s="62"/>
      <c r="G337" s="62"/>
      <c r="H337" s="62"/>
      <c r="I337" s="62"/>
      <c r="J337" s="62"/>
      <c r="K337" s="213"/>
      <c r="L337" s="213"/>
      <c r="M337" s="213"/>
      <c r="N337" s="213"/>
      <c r="O337" s="213"/>
      <c r="P337" s="213"/>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18" customFormat="1" ht="15" customHeight="1" x14ac:dyDescent="0.2">
      <c r="D338" s="62"/>
      <c r="E338" s="62"/>
      <c r="F338" s="62"/>
      <c r="G338" s="62"/>
      <c r="H338" s="62"/>
      <c r="I338" s="62"/>
      <c r="J338" s="62"/>
      <c r="K338" s="213"/>
      <c r="L338" s="213"/>
      <c r="M338" s="213"/>
      <c r="N338" s="213"/>
      <c r="O338" s="213"/>
      <c r="P338" s="213"/>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18" customFormat="1" ht="15" customHeight="1" x14ac:dyDescent="0.2">
      <c r="D339" s="62"/>
      <c r="E339" s="62"/>
      <c r="F339" s="62"/>
      <c r="G339" s="62"/>
      <c r="H339" s="62"/>
      <c r="I339" s="62"/>
      <c r="J339" s="62"/>
      <c r="K339" s="213"/>
      <c r="L339" s="213"/>
      <c r="M339" s="213"/>
      <c r="N339" s="213"/>
      <c r="O339" s="213"/>
      <c r="P339" s="213"/>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18" customFormat="1" ht="15" customHeight="1" x14ac:dyDescent="0.2">
      <c r="D340" s="62"/>
      <c r="E340" s="62"/>
      <c r="F340" s="62"/>
      <c r="G340" s="62"/>
      <c r="H340" s="62"/>
      <c r="I340" s="62"/>
      <c r="J340" s="62"/>
      <c r="K340" s="213"/>
      <c r="L340" s="213"/>
      <c r="M340" s="213"/>
      <c r="N340" s="213"/>
      <c r="O340" s="213"/>
      <c r="P340" s="213"/>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18" customFormat="1" ht="15" customHeight="1" x14ac:dyDescent="0.2">
      <c r="D341" s="62"/>
      <c r="E341" s="62"/>
      <c r="F341" s="62"/>
      <c r="G341" s="62"/>
      <c r="H341" s="62"/>
      <c r="I341" s="62"/>
      <c r="J341" s="62"/>
      <c r="K341" s="213"/>
      <c r="L341" s="213"/>
      <c r="M341" s="213"/>
      <c r="N341" s="213"/>
      <c r="O341" s="213"/>
      <c r="P341" s="213"/>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18" customFormat="1" ht="15" customHeight="1" x14ac:dyDescent="0.2">
      <c r="D342" s="62"/>
      <c r="E342" s="62"/>
      <c r="F342" s="62"/>
      <c r="G342" s="62"/>
      <c r="H342" s="62"/>
      <c r="I342" s="62"/>
      <c r="J342" s="62"/>
      <c r="K342" s="213"/>
      <c r="L342" s="213"/>
      <c r="M342" s="213"/>
      <c r="N342" s="213"/>
      <c r="O342" s="213"/>
      <c r="P342" s="213"/>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18" customFormat="1" ht="15" customHeight="1" x14ac:dyDescent="0.2">
      <c r="D343" s="62"/>
      <c r="E343" s="62"/>
      <c r="F343" s="62"/>
      <c r="G343" s="62"/>
      <c r="H343" s="62"/>
      <c r="I343" s="62"/>
      <c r="J343" s="62"/>
      <c r="K343" s="213"/>
      <c r="L343" s="213"/>
      <c r="M343" s="213"/>
      <c r="N343" s="213"/>
      <c r="O343" s="213"/>
      <c r="P343" s="213"/>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18" customFormat="1" ht="15" customHeight="1" x14ac:dyDescent="0.2">
      <c r="D344" s="62"/>
      <c r="E344" s="62"/>
      <c r="F344" s="62"/>
      <c r="G344" s="62"/>
      <c r="H344" s="62"/>
      <c r="I344" s="62"/>
      <c r="J344" s="62"/>
      <c r="K344" s="213"/>
      <c r="L344" s="213"/>
      <c r="M344" s="213"/>
      <c r="N344" s="213"/>
      <c r="O344" s="213"/>
      <c r="P344" s="213"/>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18" customFormat="1" ht="15" customHeight="1" x14ac:dyDescent="0.2">
      <c r="D345" s="62"/>
      <c r="E345" s="62"/>
      <c r="F345" s="62"/>
      <c r="G345" s="62"/>
      <c r="H345" s="62"/>
      <c r="I345" s="62"/>
      <c r="J345" s="62"/>
      <c r="K345" s="213"/>
      <c r="L345" s="213"/>
      <c r="M345" s="213"/>
      <c r="N345" s="213"/>
      <c r="O345" s="213"/>
      <c r="P345" s="213"/>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18" customFormat="1" ht="15" customHeight="1" x14ac:dyDescent="0.2">
      <c r="D346" s="62"/>
      <c r="E346" s="62"/>
      <c r="F346" s="62"/>
      <c r="G346" s="62"/>
      <c r="H346" s="62"/>
      <c r="I346" s="62"/>
      <c r="J346" s="62"/>
      <c r="K346" s="213"/>
      <c r="L346" s="213"/>
      <c r="M346" s="213"/>
      <c r="N346" s="213"/>
      <c r="O346" s="213"/>
      <c r="P346" s="213"/>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18" customFormat="1" ht="15" customHeight="1" x14ac:dyDescent="0.2">
      <c r="D347" s="62"/>
      <c r="E347" s="62"/>
      <c r="F347" s="62"/>
      <c r="G347" s="62"/>
      <c r="H347" s="62"/>
      <c r="I347" s="62"/>
      <c r="J347" s="62"/>
      <c r="K347" s="213"/>
      <c r="L347" s="213"/>
      <c r="M347" s="213"/>
      <c r="N347" s="213"/>
      <c r="O347" s="213"/>
      <c r="P347" s="213"/>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18" customFormat="1" ht="15" customHeight="1" x14ac:dyDescent="0.2">
      <c r="D348" s="62"/>
      <c r="E348" s="62"/>
      <c r="F348" s="62"/>
      <c r="G348" s="62"/>
      <c r="H348" s="62"/>
      <c r="I348" s="62"/>
      <c r="J348" s="62"/>
      <c r="K348" s="213"/>
      <c r="L348" s="213"/>
      <c r="M348" s="213"/>
      <c r="N348" s="213"/>
      <c r="O348" s="213"/>
      <c r="P348" s="213"/>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18" customFormat="1" ht="15" customHeight="1" x14ac:dyDescent="0.2">
      <c r="D349" s="62"/>
      <c r="E349" s="62"/>
      <c r="F349" s="62"/>
      <c r="G349" s="62"/>
      <c r="H349" s="62"/>
      <c r="I349" s="62"/>
      <c r="J349" s="62"/>
      <c r="K349" s="213"/>
      <c r="L349" s="213"/>
      <c r="M349" s="213"/>
      <c r="N349" s="213"/>
      <c r="O349" s="213"/>
      <c r="P349" s="213"/>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18" customFormat="1" ht="15" customHeight="1" x14ac:dyDescent="0.2">
      <c r="D350" s="62"/>
      <c r="E350" s="62"/>
      <c r="F350" s="62"/>
      <c r="G350" s="62"/>
      <c r="H350" s="62"/>
      <c r="I350" s="62"/>
      <c r="J350" s="62"/>
      <c r="K350" s="213"/>
      <c r="L350" s="213"/>
      <c r="M350" s="213"/>
      <c r="N350" s="213"/>
      <c r="O350" s="213"/>
      <c r="P350" s="213"/>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18" customFormat="1" ht="15" customHeight="1" x14ac:dyDescent="0.2">
      <c r="D351" s="62"/>
      <c r="E351" s="62"/>
      <c r="F351" s="62"/>
      <c r="G351" s="62"/>
      <c r="H351" s="62"/>
      <c r="I351" s="62"/>
      <c r="J351" s="62"/>
      <c r="K351" s="213"/>
      <c r="L351" s="213"/>
      <c r="M351" s="213"/>
      <c r="N351" s="213"/>
      <c r="O351" s="213"/>
      <c r="P351" s="213"/>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18" customFormat="1" ht="15" customHeight="1" x14ac:dyDescent="0.2">
      <c r="D352" s="62"/>
      <c r="E352" s="62"/>
      <c r="F352" s="62"/>
      <c r="G352" s="62"/>
      <c r="H352" s="62"/>
      <c r="I352" s="62"/>
      <c r="J352" s="62"/>
      <c r="K352" s="213"/>
      <c r="L352" s="213"/>
      <c r="M352" s="213"/>
      <c r="N352" s="213"/>
      <c r="O352" s="213"/>
      <c r="P352" s="213"/>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18" customFormat="1" ht="15" customHeight="1" x14ac:dyDescent="0.2">
      <c r="D353" s="62"/>
      <c r="E353" s="62"/>
      <c r="F353" s="62"/>
      <c r="G353" s="62"/>
      <c r="H353" s="62"/>
      <c r="I353" s="62"/>
      <c r="J353" s="62"/>
      <c r="K353" s="213"/>
      <c r="L353" s="213"/>
      <c r="M353" s="213"/>
      <c r="N353" s="213"/>
      <c r="O353" s="213"/>
      <c r="P353" s="213"/>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18" customFormat="1" ht="15" customHeight="1" x14ac:dyDescent="0.2">
      <c r="D354" s="62"/>
      <c r="E354" s="62"/>
      <c r="F354" s="62"/>
      <c r="G354" s="62"/>
      <c r="H354" s="62"/>
      <c r="I354" s="62"/>
      <c r="J354" s="62"/>
      <c r="K354" s="213"/>
      <c r="L354" s="213"/>
      <c r="M354" s="213"/>
      <c r="N354" s="213"/>
      <c r="O354" s="213"/>
      <c r="P354" s="213"/>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18" customFormat="1" ht="15" customHeight="1" x14ac:dyDescent="0.2">
      <c r="D355" s="62"/>
      <c r="E355" s="62"/>
      <c r="F355" s="62"/>
      <c r="G355" s="62"/>
      <c r="H355" s="62"/>
      <c r="I355" s="62"/>
      <c r="J355" s="62"/>
      <c r="K355" s="213"/>
      <c r="L355" s="213"/>
      <c r="M355" s="213"/>
      <c r="N355" s="213"/>
      <c r="O355" s="213"/>
      <c r="P355" s="213"/>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18" customFormat="1" ht="15" customHeight="1" x14ac:dyDescent="0.2">
      <c r="D356" s="62"/>
      <c r="E356" s="62"/>
      <c r="F356" s="62"/>
      <c r="G356" s="62"/>
      <c r="H356" s="62"/>
      <c r="I356" s="62"/>
      <c r="J356" s="62"/>
      <c r="K356" s="213"/>
      <c r="L356" s="213"/>
      <c r="M356" s="213"/>
      <c r="N356" s="213"/>
      <c r="O356" s="213"/>
      <c r="P356" s="213"/>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18" customFormat="1" ht="15" customHeight="1" x14ac:dyDescent="0.2">
      <c r="D357" s="62"/>
      <c r="E357" s="62"/>
      <c r="F357" s="62"/>
      <c r="G357" s="62"/>
      <c r="H357" s="62"/>
      <c r="I357" s="62"/>
      <c r="J357" s="62"/>
      <c r="K357" s="213"/>
      <c r="L357" s="213"/>
      <c r="M357" s="213"/>
      <c r="N357" s="213"/>
      <c r="O357" s="213"/>
      <c r="P357" s="213"/>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18" customFormat="1" ht="15" customHeight="1" x14ac:dyDescent="0.2">
      <c r="D358" s="62"/>
      <c r="E358" s="62"/>
      <c r="F358" s="62"/>
      <c r="G358" s="62"/>
      <c r="H358" s="62"/>
      <c r="I358" s="62"/>
      <c r="J358" s="62"/>
      <c r="K358" s="213"/>
      <c r="L358" s="213"/>
      <c r="M358" s="213"/>
      <c r="N358" s="213"/>
      <c r="O358" s="213"/>
      <c r="P358" s="213"/>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18" customFormat="1" ht="15" customHeight="1" x14ac:dyDescent="0.2">
      <c r="D359" s="62"/>
      <c r="E359" s="62"/>
      <c r="F359" s="62"/>
      <c r="G359" s="62"/>
      <c r="H359" s="62"/>
      <c r="I359" s="62"/>
      <c r="J359" s="62"/>
      <c r="K359" s="213"/>
      <c r="L359" s="213"/>
      <c r="M359" s="213"/>
      <c r="N359" s="213"/>
      <c r="O359" s="213"/>
      <c r="P359" s="213"/>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18" customFormat="1" ht="15" customHeight="1" x14ac:dyDescent="0.2">
      <c r="D360" s="62"/>
      <c r="E360" s="62"/>
      <c r="F360" s="62"/>
      <c r="G360" s="62"/>
      <c r="H360" s="62"/>
      <c r="I360" s="62"/>
      <c r="J360" s="62"/>
      <c r="K360" s="213"/>
      <c r="L360" s="213"/>
      <c r="M360" s="213"/>
      <c r="N360" s="213"/>
      <c r="O360" s="213"/>
      <c r="P360" s="213"/>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18" customFormat="1" ht="15" customHeight="1" x14ac:dyDescent="0.2">
      <c r="D361" s="62"/>
      <c r="E361" s="62"/>
      <c r="F361" s="62"/>
      <c r="G361" s="62"/>
      <c r="H361" s="62"/>
      <c r="I361" s="62"/>
      <c r="J361" s="62"/>
      <c r="K361" s="213"/>
      <c r="L361" s="213"/>
      <c r="M361" s="213"/>
      <c r="N361" s="213"/>
      <c r="O361" s="213"/>
      <c r="P361" s="213"/>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18" customFormat="1" ht="15" customHeight="1" x14ac:dyDescent="0.2">
      <c r="D362" s="62"/>
      <c r="E362" s="62"/>
      <c r="F362" s="62"/>
      <c r="G362" s="62"/>
      <c r="H362" s="62"/>
      <c r="I362" s="62"/>
      <c r="J362" s="62"/>
      <c r="K362" s="213"/>
      <c r="L362" s="213"/>
      <c r="M362" s="213"/>
      <c r="N362" s="213"/>
      <c r="O362" s="213"/>
      <c r="P362" s="213"/>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18" customFormat="1" ht="15" customHeight="1" x14ac:dyDescent="0.2">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18" customFormat="1" ht="15" customHeight="1" x14ac:dyDescent="0.2">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18" customFormat="1" ht="15" customHeight="1" x14ac:dyDescent="0.2">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18" customFormat="1" ht="15" customHeight="1" x14ac:dyDescent="0.2">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18" customFormat="1" ht="15" customHeight="1" x14ac:dyDescent="0.2">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18" customFormat="1" ht="15" customHeight="1" x14ac:dyDescent="0.2">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18" customFormat="1" ht="15" customHeight="1" x14ac:dyDescent="0.2">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18" customFormat="1" ht="15" customHeight="1" x14ac:dyDescent="0.2">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18" customFormat="1" ht="15" customHeight="1" x14ac:dyDescent="0.2">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18" customFormat="1" ht="15" customHeight="1" x14ac:dyDescent="0.2">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18" customFormat="1" ht="15" customHeight="1" x14ac:dyDescent="0.2">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18" customFormat="1" ht="15" customHeight="1" x14ac:dyDescent="0.2">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18" customFormat="1" ht="15" customHeight="1" x14ac:dyDescent="0.2">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18" customFormat="1" ht="15" customHeight="1" x14ac:dyDescent="0.2">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18" customFormat="1" ht="15" customHeight="1" x14ac:dyDescent="0.2">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18" customFormat="1" ht="15" customHeight="1" x14ac:dyDescent="0.2">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18" customFormat="1" ht="15" customHeight="1" x14ac:dyDescent="0.2">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18" customFormat="1" ht="15" customHeight="1" x14ac:dyDescent="0.2">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18" customFormat="1" ht="15" customHeight="1" x14ac:dyDescent="0.2">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18" customFormat="1" ht="15" customHeight="1" x14ac:dyDescent="0.2">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18" customFormat="1" ht="15" customHeight="1" x14ac:dyDescent="0.2">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18" customFormat="1" ht="15" customHeight="1" x14ac:dyDescent="0.2">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18" customFormat="1" ht="15" customHeight="1" x14ac:dyDescent="0.2">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18" customFormat="1" ht="15" customHeight="1" x14ac:dyDescent="0.2">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18" customFormat="1" ht="15" customHeight="1" x14ac:dyDescent="0.2">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18" customFormat="1" ht="15" customHeight="1" x14ac:dyDescent="0.2">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18" customFormat="1" ht="15" customHeight="1" x14ac:dyDescent="0.2">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18" customFormat="1" ht="15" customHeight="1" x14ac:dyDescent="0.2">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18" customFormat="1" ht="15" customHeight="1" x14ac:dyDescent="0.2">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18" customFormat="1" ht="15" customHeight="1" x14ac:dyDescent="0.2">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18" customFormat="1" ht="15" customHeight="1" x14ac:dyDescent="0.2">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18" customFormat="1" ht="15" customHeight="1" x14ac:dyDescent="0.2">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18" customFormat="1" ht="15" customHeight="1" x14ac:dyDescent="0.2">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18" customFormat="1" ht="15" customHeight="1" x14ac:dyDescent="0.2">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18" customFormat="1" ht="15" customHeight="1" x14ac:dyDescent="0.2">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18" customFormat="1" ht="15" customHeight="1" x14ac:dyDescent="0.2">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18" customFormat="1" ht="15" customHeight="1" x14ac:dyDescent="0.2">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18" customFormat="1" ht="15" customHeight="1" x14ac:dyDescent="0.2">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18" customFormat="1" ht="15" customHeight="1" x14ac:dyDescent="0.2">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18" customFormat="1" ht="15" customHeight="1" x14ac:dyDescent="0.2">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18" customFormat="1" ht="15" customHeight="1" x14ac:dyDescent="0.2">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18" customFormat="1" ht="15" customHeight="1" x14ac:dyDescent="0.2">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18" customFormat="1" ht="15" customHeight="1" x14ac:dyDescent="0.2">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18" customFormat="1" ht="15" customHeight="1" x14ac:dyDescent="0.2">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18" customFormat="1" ht="15" customHeight="1" x14ac:dyDescent="0.2">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18" customFormat="1" ht="15" customHeight="1" x14ac:dyDescent="0.2">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18" customFormat="1" ht="15" customHeight="1" x14ac:dyDescent="0.2">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18" customFormat="1" ht="15" customHeight="1" x14ac:dyDescent="0.2">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18" customFormat="1" ht="15" customHeight="1" x14ac:dyDescent="0.2">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18" customFormat="1" ht="15" customHeight="1" x14ac:dyDescent="0.2">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18" customFormat="1" ht="15" customHeight="1" x14ac:dyDescent="0.2">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18" customFormat="1" ht="15" customHeight="1" x14ac:dyDescent="0.2">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18" customFormat="1" ht="15" customHeight="1" x14ac:dyDescent="0.2">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18" customFormat="1" ht="15" customHeight="1" x14ac:dyDescent="0.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18" customFormat="1" ht="15" customHeight="1" x14ac:dyDescent="0.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18" customFormat="1" ht="15" customHeight="1" x14ac:dyDescent="0.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18" customFormat="1" ht="15" customHeight="1" x14ac:dyDescent="0.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18" customFormat="1" ht="15" customHeight="1" x14ac:dyDescent="0.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18" customFormat="1" ht="15" customHeight="1" x14ac:dyDescent="0.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18" customFormat="1" ht="15" customHeight="1" x14ac:dyDescent="0.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18" customFormat="1" ht="15" customHeight="1" x14ac:dyDescent="0.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18" customFormat="1" ht="15" customHeight="1" x14ac:dyDescent="0.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18" customFormat="1" ht="15" customHeight="1" x14ac:dyDescent="0.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18" customFormat="1" ht="15" customHeight="1" x14ac:dyDescent="0.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18" customFormat="1" ht="15" customHeight="1" x14ac:dyDescent="0.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18" customFormat="1" ht="15" customHeight="1" x14ac:dyDescent="0.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18" customFormat="1" ht="15" customHeight="1" x14ac:dyDescent="0.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18" customFormat="1" ht="15" customHeight="1" x14ac:dyDescent="0.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18" customFormat="1" ht="15" customHeight="1" x14ac:dyDescent="0.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18" customFormat="1" ht="15" customHeight="1" x14ac:dyDescent="0.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18" customFormat="1" ht="15" customHeight="1" x14ac:dyDescent="0.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18" customFormat="1" ht="15" customHeight="1" x14ac:dyDescent="0.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18" customFormat="1" ht="15" customHeight="1" x14ac:dyDescent="0.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18" customFormat="1" ht="15" customHeight="1" x14ac:dyDescent="0.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18" customFormat="1" ht="15" customHeight="1" x14ac:dyDescent="0.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18" customFormat="1" ht="15" customHeight="1" x14ac:dyDescent="0.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18" customFormat="1" ht="15" customHeight="1" x14ac:dyDescent="0.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18" customFormat="1" ht="15" customHeight="1" x14ac:dyDescent="0.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18" customFormat="1" ht="15" customHeight="1" x14ac:dyDescent="0.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18" customFormat="1" ht="15" customHeight="1" x14ac:dyDescent="0.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18" customFormat="1" ht="15" customHeight="1" x14ac:dyDescent="0.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18" customFormat="1" ht="15" customHeight="1" x14ac:dyDescent="0.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18" customFormat="1" ht="15" customHeight="1" x14ac:dyDescent="0.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18" customFormat="1" ht="15" customHeight="1" x14ac:dyDescent="0.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18" customFormat="1" ht="15" customHeight="1" x14ac:dyDescent="0.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18" customFormat="1" ht="15" customHeight="1" x14ac:dyDescent="0.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18" customFormat="1" ht="15" customHeight="1" x14ac:dyDescent="0.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18" customFormat="1" ht="15" customHeight="1" x14ac:dyDescent="0.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18" customFormat="1" ht="15" customHeight="1" x14ac:dyDescent="0.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18" customFormat="1" ht="15" customHeight="1" x14ac:dyDescent="0.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18" customFormat="1" ht="15" customHeight="1" x14ac:dyDescent="0.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18" customFormat="1" ht="15" customHeight="1" x14ac:dyDescent="0.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18" customFormat="1" ht="15" customHeight="1" x14ac:dyDescent="0.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18" customFormat="1" ht="15" customHeight="1" x14ac:dyDescent="0.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18" customFormat="1" ht="15" customHeight="1" x14ac:dyDescent="0.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18" customFormat="1" ht="15" customHeight="1" x14ac:dyDescent="0.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18" customFormat="1" ht="15" customHeight="1" x14ac:dyDescent="0.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18" customFormat="1" ht="15" customHeight="1" x14ac:dyDescent="0.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18" customFormat="1" ht="15" customHeight="1" x14ac:dyDescent="0.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18" customFormat="1" ht="15" customHeight="1" x14ac:dyDescent="0.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18" customFormat="1" ht="15" customHeight="1" x14ac:dyDescent="0.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18" customFormat="1" ht="15" customHeight="1" x14ac:dyDescent="0.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18" customFormat="1" ht="15" customHeight="1" x14ac:dyDescent="0.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18" customFormat="1" ht="15" customHeight="1" x14ac:dyDescent="0.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18" customFormat="1" ht="15" customHeight="1" x14ac:dyDescent="0.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18" customFormat="1" ht="15" customHeight="1" x14ac:dyDescent="0.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18" customFormat="1" ht="15" customHeight="1" x14ac:dyDescent="0.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18" customFormat="1" ht="15" customHeight="1" x14ac:dyDescent="0.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18" customFormat="1" ht="15" customHeight="1" x14ac:dyDescent="0.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18" customFormat="1" ht="15" customHeight="1" x14ac:dyDescent="0.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18" customFormat="1" ht="15" customHeight="1" x14ac:dyDescent="0.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18" customFormat="1" ht="15" customHeight="1" x14ac:dyDescent="0.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18" customFormat="1" ht="15" customHeight="1" x14ac:dyDescent="0.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18" customFormat="1" ht="15" customHeight="1" x14ac:dyDescent="0.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18" customFormat="1" ht="15" customHeight="1" x14ac:dyDescent="0.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18" customFormat="1" ht="15" customHeight="1" x14ac:dyDescent="0.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18" customFormat="1" ht="15" customHeight="1" x14ac:dyDescent="0.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18" customFormat="1" ht="15" customHeight="1" x14ac:dyDescent="0.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18" customFormat="1" ht="15" customHeight="1" x14ac:dyDescent="0.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18" customFormat="1" ht="15" customHeight="1" x14ac:dyDescent="0.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18" customFormat="1" ht="15" customHeight="1" x14ac:dyDescent="0.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18" customFormat="1" ht="15" customHeight="1" x14ac:dyDescent="0.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18" customFormat="1" ht="15" customHeight="1" x14ac:dyDescent="0.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18" customFormat="1" ht="15" customHeight="1" x14ac:dyDescent="0.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18" customFormat="1" ht="15" customHeight="1" x14ac:dyDescent="0.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18" customFormat="1" ht="15" customHeight="1" x14ac:dyDescent="0.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18" customFormat="1" ht="15" customHeight="1" x14ac:dyDescent="0.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18" customFormat="1" ht="15" customHeight="1" x14ac:dyDescent="0.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18" customFormat="1" ht="15" customHeight="1" x14ac:dyDescent="0.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18" customFormat="1" ht="15" customHeight="1" x14ac:dyDescent="0.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18" customFormat="1" ht="15" customHeight="1" x14ac:dyDescent="0.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18" customFormat="1" ht="15" customHeight="1" x14ac:dyDescent="0.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18" customFormat="1" ht="15" customHeight="1" x14ac:dyDescent="0.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18" customFormat="1" ht="15" customHeight="1" x14ac:dyDescent="0.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4" priority="1" stopIfTrue="1" operator="equal">
      <formula>1</formula>
    </cfRule>
  </conditionalFormatting>
  <conditionalFormatting sqref="A3:B3">
    <cfRule type="cellIs" dxfId="3" priority="3"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00"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39"/>
      <c r="C1" s="2"/>
      <c r="D1" s="2"/>
      <c r="E1" s="10"/>
      <c r="F1" s="10"/>
      <c r="G1" s="10"/>
      <c r="H1" s="10"/>
      <c r="I1" s="10" t="s">
        <v>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1208</v>
      </c>
      <c r="B2" s="5"/>
      <c r="C2" s="5"/>
      <c r="D2" s="160"/>
      <c r="E2" s="160"/>
      <c r="AX2" s="3"/>
      <c r="AY2" s="3"/>
      <c r="AZ2" s="3"/>
      <c r="BA2" s="3"/>
      <c r="BB2" s="3"/>
      <c r="BC2" s="3"/>
      <c r="BD2" s="3"/>
      <c r="BE2" s="3"/>
      <c r="BF2" s="3"/>
      <c r="BG2" s="3"/>
      <c r="BH2" s="3"/>
      <c r="BI2" s="3"/>
      <c r="BJ2" s="3"/>
      <c r="BK2" s="3"/>
      <c r="BL2" s="3"/>
      <c r="BM2" s="3"/>
      <c r="BN2" s="3"/>
      <c r="BO2" s="3"/>
    </row>
    <row r="3" spans="1:67" ht="15" x14ac:dyDescent="0.2">
      <c r="A3" s="6" t="s">
        <v>497</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82"/>
      <c r="B5" s="282"/>
      <c r="C5" s="282"/>
      <c r="D5" s="283"/>
      <c r="E5" s="283"/>
      <c r="F5" s="283"/>
      <c r="G5" s="283"/>
      <c r="H5" s="283"/>
      <c r="I5" s="283" t="s">
        <v>109</v>
      </c>
      <c r="J5" s="10"/>
      <c r="K5" s="114"/>
      <c r="L5" s="10"/>
      <c r="M5" s="114"/>
      <c r="N5" s="10"/>
      <c r="O5" s="114"/>
      <c r="P5" s="148" t="s">
        <v>110</v>
      </c>
      <c r="Q5" s="114"/>
      <c r="R5" s="10"/>
      <c r="S5" s="10"/>
      <c r="T5" s="10"/>
      <c r="U5" s="114"/>
      <c r="V5" s="10"/>
      <c r="W5" s="10"/>
      <c r="X5" s="10"/>
      <c r="Y5" s="10"/>
      <c r="Z5" s="10"/>
      <c r="AA5" s="10"/>
      <c r="AB5" s="10"/>
      <c r="AC5" s="10"/>
      <c r="AD5" s="10"/>
      <c r="AE5" s="114"/>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65" customFormat="1" ht="19.5" customHeight="1" x14ac:dyDescent="0.2">
      <c r="A6" s="161"/>
      <c r="B6" s="161"/>
      <c r="C6" s="161"/>
      <c r="D6" s="162"/>
      <c r="E6" s="162"/>
      <c r="F6" s="386" t="s">
        <v>1209</v>
      </c>
      <c r="G6" s="386"/>
      <c r="H6" s="386"/>
      <c r="I6" s="386"/>
      <c r="J6" s="163"/>
      <c r="K6" s="162"/>
      <c r="L6" s="162"/>
      <c r="M6" s="386" t="s">
        <v>1209</v>
      </c>
      <c r="N6" s="386"/>
      <c r="O6" s="386"/>
      <c r="P6" s="386"/>
      <c r="Q6" s="164"/>
      <c r="R6" s="163"/>
      <c r="S6" s="163"/>
      <c r="T6" s="163"/>
      <c r="U6" s="164"/>
      <c r="V6" s="163"/>
      <c r="W6" s="163"/>
      <c r="X6" s="163"/>
      <c r="Y6" s="163"/>
      <c r="Z6" s="163"/>
      <c r="AA6" s="163"/>
      <c r="AB6" s="163"/>
      <c r="AC6" s="163"/>
      <c r="AD6" s="163"/>
      <c r="AE6" s="164"/>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row>
    <row r="7" spans="1:67" s="8" customFormat="1" ht="30.75" customHeight="1" x14ac:dyDescent="0.25">
      <c r="A7" s="215" t="s">
        <v>1210</v>
      </c>
      <c r="B7" s="27"/>
      <c r="C7" s="27"/>
      <c r="D7" s="166" t="s">
        <v>499</v>
      </c>
      <c r="E7" s="167"/>
      <c r="F7" s="168" t="s">
        <v>273</v>
      </c>
      <c r="G7" s="168" t="s">
        <v>1211</v>
      </c>
      <c r="H7" s="168" t="s">
        <v>1212</v>
      </c>
      <c r="I7" s="168" t="s">
        <v>1213</v>
      </c>
      <c r="J7" s="101"/>
      <c r="K7" s="166" t="s">
        <v>499</v>
      </c>
      <c r="L7" s="167"/>
      <c r="M7" s="168" t="s">
        <v>273</v>
      </c>
      <c r="N7" s="168" t="s">
        <v>1211</v>
      </c>
      <c r="O7" s="168" t="s">
        <v>1212</v>
      </c>
      <c r="P7" s="168" t="s">
        <v>1213</v>
      </c>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row>
    <row r="8" spans="1:67" s="8" customFormat="1" ht="14.25" customHeight="1" x14ac:dyDescent="0.2">
      <c r="A8" s="67"/>
      <c r="D8" s="10"/>
      <c r="E8" s="10"/>
      <c r="F8" s="102"/>
      <c r="G8" s="102"/>
      <c r="H8" s="102"/>
      <c r="I8" s="102"/>
      <c r="J8" s="10"/>
      <c r="K8" s="10"/>
      <c r="L8" s="10"/>
      <c r="M8" s="102"/>
      <c r="N8" s="102"/>
      <c r="O8" s="102"/>
      <c r="P8" s="102"/>
      <c r="Q8" s="102"/>
      <c r="R8" s="102"/>
      <c r="S8" s="102"/>
      <c r="T8" s="358"/>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154</v>
      </c>
      <c r="C9" s="23"/>
      <c r="D9" s="103">
        <v>2025</v>
      </c>
      <c r="E9" s="103"/>
      <c r="F9" s="103">
        <v>1180</v>
      </c>
      <c r="G9" s="103">
        <v>475</v>
      </c>
      <c r="H9" s="103">
        <v>305</v>
      </c>
      <c r="I9" s="103">
        <v>65</v>
      </c>
      <c r="J9" s="170"/>
      <c r="K9" s="211">
        <v>1</v>
      </c>
      <c r="L9" s="211"/>
      <c r="M9" s="211">
        <v>1</v>
      </c>
      <c r="N9" s="211">
        <v>1</v>
      </c>
      <c r="O9" s="211">
        <v>1</v>
      </c>
      <c r="P9" s="211">
        <v>1</v>
      </c>
      <c r="Q9" s="170"/>
      <c r="R9" s="170"/>
      <c r="S9" s="170"/>
      <c r="T9" s="170"/>
      <c r="U9" s="170"/>
      <c r="V9" s="171"/>
      <c r="W9" s="171"/>
      <c r="X9" s="171"/>
      <c r="Y9" s="171"/>
      <c r="Z9" s="171"/>
      <c r="AA9" s="171"/>
      <c r="AB9" s="171"/>
      <c r="AC9" s="171"/>
      <c r="AD9" s="171"/>
      <c r="AE9" s="171"/>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155</v>
      </c>
      <c r="B10" s="22"/>
      <c r="C10" s="22"/>
      <c r="D10" s="172"/>
      <c r="E10" s="172"/>
      <c r="F10" s="104"/>
      <c r="G10" s="104"/>
      <c r="H10" s="104"/>
      <c r="I10" s="104"/>
      <c r="J10" s="170"/>
      <c r="K10" s="172"/>
      <c r="L10" s="172"/>
      <c r="M10" s="104"/>
      <c r="N10" s="104"/>
      <c r="O10" s="104"/>
      <c r="P10" s="104"/>
      <c r="Q10" s="170"/>
      <c r="R10" s="115"/>
      <c r="S10" s="115"/>
      <c r="T10" s="170"/>
      <c r="U10" s="170"/>
      <c r="V10" s="171"/>
      <c r="W10" s="171"/>
      <c r="X10" s="171"/>
      <c r="Y10" s="171"/>
      <c r="Z10" s="171"/>
      <c r="AA10" s="171"/>
      <c r="AB10" s="171"/>
      <c r="AC10" s="171"/>
      <c r="AD10" s="171"/>
      <c r="AE10" s="171"/>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05"/>
      <c r="G11" s="105"/>
      <c r="H11" s="105"/>
      <c r="I11" s="105"/>
      <c r="J11" s="115"/>
      <c r="K11" s="10"/>
      <c r="L11" s="10"/>
      <c r="M11" s="105"/>
      <c r="N11" s="105"/>
      <c r="O11" s="105"/>
      <c r="P11" s="105"/>
      <c r="Q11" s="115"/>
      <c r="R11" s="115"/>
      <c r="S11" s="115"/>
      <c r="T11" s="174"/>
      <c r="U11" s="11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564</v>
      </c>
      <c r="B12" s="111"/>
      <c r="C12" s="111" t="s">
        <v>565</v>
      </c>
      <c r="D12" s="105">
        <v>250</v>
      </c>
      <c r="E12" s="105"/>
      <c r="F12" s="105">
        <v>135</v>
      </c>
      <c r="G12" s="105">
        <v>45</v>
      </c>
      <c r="H12" s="105">
        <v>50</v>
      </c>
      <c r="I12" s="105">
        <v>15</v>
      </c>
      <c r="J12" s="175"/>
      <c r="K12" s="212">
        <v>0.12</v>
      </c>
      <c r="L12" s="212"/>
      <c r="M12" s="212">
        <v>0.12</v>
      </c>
      <c r="N12" s="212">
        <v>0.09</v>
      </c>
      <c r="O12" s="212">
        <v>0.17</v>
      </c>
      <c r="P12" s="212">
        <v>0.26</v>
      </c>
      <c r="Q12" s="175"/>
      <c r="R12" s="115"/>
      <c r="S12" s="115"/>
      <c r="T12" s="175"/>
      <c r="U12" s="175"/>
      <c r="V12" s="176"/>
      <c r="W12" s="176"/>
      <c r="X12" s="176"/>
      <c r="Y12" s="176"/>
      <c r="Z12" s="176"/>
      <c r="AA12" s="176"/>
      <c r="AB12" s="176"/>
      <c r="AC12" s="176"/>
      <c r="AD12" s="176"/>
      <c r="AE12" s="176"/>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566</v>
      </c>
      <c r="B13" s="111"/>
      <c r="C13" s="111" t="s">
        <v>567</v>
      </c>
      <c r="D13" s="108">
        <v>195</v>
      </c>
      <c r="E13" s="108"/>
      <c r="F13" s="108">
        <v>115</v>
      </c>
      <c r="G13" s="108">
        <v>40</v>
      </c>
      <c r="H13" s="108">
        <v>40</v>
      </c>
      <c r="I13" s="108">
        <v>5</v>
      </c>
      <c r="J13" s="175"/>
      <c r="K13" s="212">
        <v>0.1</v>
      </c>
      <c r="L13" s="212"/>
      <c r="M13" s="212">
        <v>0.1</v>
      </c>
      <c r="N13" s="212">
        <v>0.08</v>
      </c>
      <c r="O13" s="212">
        <v>0.12</v>
      </c>
      <c r="P13" s="212">
        <v>0.08</v>
      </c>
      <c r="Q13" s="175"/>
      <c r="R13" s="177"/>
      <c r="S13" s="177"/>
      <c r="T13" s="175"/>
      <c r="U13" s="175"/>
      <c r="V13" s="176"/>
      <c r="W13" s="176"/>
      <c r="X13" s="176"/>
      <c r="Y13" s="176"/>
      <c r="Z13" s="176"/>
      <c r="AA13" s="176"/>
      <c r="AB13" s="176"/>
      <c r="AC13" s="176"/>
      <c r="AD13" s="176"/>
      <c r="AE13" s="176"/>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568</v>
      </c>
      <c r="B14" s="111"/>
      <c r="C14" s="111" t="s">
        <v>569</v>
      </c>
      <c r="D14" s="108">
        <v>320</v>
      </c>
      <c r="E14" s="108"/>
      <c r="F14" s="108">
        <v>200</v>
      </c>
      <c r="G14" s="108">
        <v>75</v>
      </c>
      <c r="H14" s="108">
        <v>35</v>
      </c>
      <c r="I14" s="108">
        <v>10</v>
      </c>
      <c r="J14" s="175"/>
      <c r="K14" s="212">
        <v>0.16</v>
      </c>
      <c r="L14" s="212"/>
      <c r="M14" s="212">
        <v>0.17</v>
      </c>
      <c r="N14" s="212">
        <v>0.16</v>
      </c>
      <c r="O14" s="212">
        <v>0.11</v>
      </c>
      <c r="P14" s="212">
        <v>0.18</v>
      </c>
      <c r="Q14" s="175"/>
      <c r="R14" s="177"/>
      <c r="S14" s="177"/>
      <c r="T14" s="175"/>
      <c r="U14" s="175"/>
      <c r="V14" s="176"/>
      <c r="W14" s="176"/>
      <c r="X14" s="176"/>
      <c r="Y14" s="176"/>
      <c r="Z14" s="176"/>
      <c r="AA14" s="176"/>
      <c r="AB14" s="176"/>
      <c r="AC14" s="176"/>
      <c r="AD14" s="176"/>
      <c r="AE14" s="176"/>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570</v>
      </c>
      <c r="B15" s="111"/>
      <c r="C15" s="111" t="s">
        <v>571</v>
      </c>
      <c r="D15" s="108">
        <v>405</v>
      </c>
      <c r="E15" s="108"/>
      <c r="F15" s="108">
        <v>235</v>
      </c>
      <c r="G15" s="108">
        <v>115</v>
      </c>
      <c r="H15" s="108">
        <v>50</v>
      </c>
      <c r="I15" s="108">
        <v>10</v>
      </c>
      <c r="J15" s="175"/>
      <c r="K15" s="212">
        <v>0.2</v>
      </c>
      <c r="L15" s="212"/>
      <c r="M15" s="212">
        <v>0.2</v>
      </c>
      <c r="N15" s="212">
        <v>0.24</v>
      </c>
      <c r="O15" s="212">
        <v>0.16</v>
      </c>
      <c r="P15" s="212">
        <v>0.18</v>
      </c>
      <c r="Q15" s="175"/>
      <c r="R15" s="177"/>
      <c r="S15" s="177"/>
      <c r="T15" s="175"/>
      <c r="U15" s="175"/>
      <c r="V15" s="176"/>
      <c r="W15" s="176"/>
      <c r="X15" s="176"/>
      <c r="Y15" s="176"/>
      <c r="Z15" s="176"/>
      <c r="AA15" s="176"/>
      <c r="AB15" s="176"/>
      <c r="AC15" s="176"/>
      <c r="AD15" s="176"/>
      <c r="AE15" s="176"/>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572</v>
      </c>
      <c r="B16" s="111"/>
      <c r="C16" s="111" t="s">
        <v>573</v>
      </c>
      <c r="D16" s="108">
        <v>180</v>
      </c>
      <c r="E16" s="108"/>
      <c r="F16" s="108">
        <v>115</v>
      </c>
      <c r="G16" s="108">
        <v>35</v>
      </c>
      <c r="H16" s="108">
        <v>30</v>
      </c>
      <c r="I16" s="108" t="s">
        <v>161</v>
      </c>
      <c r="J16" s="175"/>
      <c r="K16" s="212">
        <v>0.09</v>
      </c>
      <c r="L16" s="212"/>
      <c r="M16" s="212">
        <v>0.1</v>
      </c>
      <c r="N16" s="212">
        <v>7.0000000000000007E-2</v>
      </c>
      <c r="O16" s="212">
        <v>0.1</v>
      </c>
      <c r="P16" s="212" t="s">
        <v>161</v>
      </c>
      <c r="Q16" s="175"/>
      <c r="R16" s="177"/>
      <c r="S16" s="177"/>
      <c r="T16" s="175"/>
      <c r="U16" s="175"/>
      <c r="V16" s="176"/>
      <c r="W16" s="176"/>
      <c r="X16" s="176"/>
      <c r="Y16" s="176"/>
      <c r="Z16" s="176"/>
      <c r="AA16" s="176"/>
      <c r="AB16" s="176"/>
      <c r="AC16" s="176"/>
      <c r="AD16" s="176"/>
      <c r="AE16" s="176"/>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574</v>
      </c>
      <c r="B17" s="338"/>
      <c r="C17" s="338" t="s">
        <v>575</v>
      </c>
      <c r="D17" s="106">
        <v>295</v>
      </c>
      <c r="E17" s="106"/>
      <c r="F17" s="106">
        <v>145</v>
      </c>
      <c r="G17" s="106">
        <v>95</v>
      </c>
      <c r="H17" s="106">
        <v>45</v>
      </c>
      <c r="I17" s="106">
        <v>5</v>
      </c>
      <c r="J17" s="175"/>
      <c r="K17" s="212">
        <v>0.15</v>
      </c>
      <c r="L17" s="212"/>
      <c r="M17" s="212">
        <v>0.12</v>
      </c>
      <c r="N17" s="212">
        <v>0.2</v>
      </c>
      <c r="O17" s="212">
        <v>0.15</v>
      </c>
      <c r="P17" s="212">
        <v>0.11</v>
      </c>
      <c r="Q17" s="175"/>
      <c r="R17" s="179"/>
      <c r="S17" s="177"/>
      <c r="T17" s="175"/>
      <c r="U17" s="175"/>
      <c r="V17" s="121"/>
      <c r="W17" s="121"/>
      <c r="X17" s="121"/>
      <c r="Y17" s="121"/>
      <c r="Z17" s="121"/>
      <c r="AA17" s="121"/>
      <c r="AB17" s="121"/>
      <c r="AC17" s="121"/>
      <c r="AD17" s="121"/>
      <c r="AE17" s="121"/>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576</v>
      </c>
      <c r="B18" s="338"/>
      <c r="C18" s="338" t="s">
        <v>577</v>
      </c>
      <c r="D18" s="106">
        <v>380</v>
      </c>
      <c r="E18" s="106"/>
      <c r="F18" s="106">
        <v>235</v>
      </c>
      <c r="G18" s="106">
        <v>75</v>
      </c>
      <c r="H18" s="106">
        <v>60</v>
      </c>
      <c r="I18" s="106">
        <v>10</v>
      </c>
      <c r="J18" s="175"/>
      <c r="K18" s="212">
        <v>0.19</v>
      </c>
      <c r="L18" s="212"/>
      <c r="M18" s="212">
        <v>0.2</v>
      </c>
      <c r="N18" s="212">
        <v>0.16</v>
      </c>
      <c r="O18" s="212">
        <v>0.19</v>
      </c>
      <c r="P18" s="212">
        <v>0.17</v>
      </c>
      <c r="Q18" s="175"/>
      <c r="R18" s="179"/>
      <c r="S18" s="177"/>
      <c r="T18" s="175"/>
      <c r="U18" s="175"/>
      <c r="V18" s="121"/>
      <c r="W18" s="121"/>
      <c r="X18" s="121"/>
      <c r="Y18" s="121"/>
      <c r="Z18" s="121"/>
      <c r="AA18" s="121"/>
      <c r="AB18" s="121"/>
      <c r="AC18" s="121"/>
      <c r="AD18" s="121"/>
      <c r="AE18" s="121"/>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81"/>
      <c r="B19" s="282"/>
      <c r="C19" s="282"/>
      <c r="D19" s="283"/>
      <c r="E19" s="283"/>
      <c r="F19" s="284"/>
      <c r="G19" s="284"/>
      <c r="H19" s="284"/>
      <c r="I19" s="284"/>
      <c r="J19" s="285"/>
      <c r="K19" s="286"/>
      <c r="L19" s="286"/>
      <c r="M19" s="286"/>
      <c r="N19" s="286"/>
      <c r="O19" s="286"/>
      <c r="P19" s="286"/>
      <c r="Q19" s="182"/>
      <c r="R19" s="182"/>
      <c r="S19" s="182"/>
      <c r="T19" s="182"/>
      <c r="U19" s="182"/>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39"/>
      <c r="J20" s="183"/>
      <c r="K20" s="212"/>
      <c r="L20" s="212"/>
      <c r="M20" s="212"/>
      <c r="N20" s="212"/>
      <c r="O20" s="212"/>
      <c r="P20" s="212"/>
      <c r="Q20" s="183"/>
      <c r="R20" s="183"/>
      <c r="S20" s="183"/>
      <c r="T20" s="183"/>
      <c r="U20" s="183"/>
      <c r="AX20" s="3"/>
      <c r="AY20" s="3"/>
      <c r="AZ20" s="3"/>
      <c r="BA20" s="3"/>
      <c r="BB20" s="3"/>
      <c r="BC20" s="3"/>
      <c r="BD20" s="3"/>
      <c r="BE20" s="3"/>
      <c r="BF20" s="3"/>
      <c r="BG20" s="3"/>
      <c r="BH20" s="3"/>
      <c r="BI20" s="3"/>
      <c r="BJ20" s="3"/>
      <c r="BK20" s="3"/>
      <c r="BL20" s="3"/>
      <c r="BM20" s="3"/>
      <c r="BN20" s="3"/>
      <c r="BO20" s="3"/>
    </row>
    <row r="21" spans="1:67" s="8" customFormat="1" ht="14.25" x14ac:dyDescent="0.2">
      <c r="A21" s="31" t="s">
        <v>145</v>
      </c>
      <c r="B21" s="31"/>
      <c r="C21" s="31"/>
      <c r="D21" s="72"/>
      <c r="E21" s="72"/>
      <c r="F21" s="72"/>
      <c r="G21" s="72"/>
      <c r="H21" s="72"/>
      <c r="I21" s="72"/>
      <c r="J21" s="10"/>
      <c r="K21" s="212"/>
      <c r="L21" s="212"/>
      <c r="M21" s="212"/>
      <c r="N21" s="212"/>
      <c r="O21" s="212"/>
      <c r="P21" s="212"/>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3"/>
      <c r="D22" s="70"/>
      <c r="E22" s="70"/>
      <c r="F22" s="70"/>
      <c r="G22" s="70"/>
      <c r="H22" s="70"/>
      <c r="I22" s="70"/>
      <c r="J22" s="10"/>
      <c r="K22" s="212"/>
      <c r="L22" s="212"/>
      <c r="M22" s="212"/>
      <c r="N22" s="212"/>
      <c r="O22" s="212"/>
      <c r="P22" s="212"/>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2">
        <v>1</v>
      </c>
      <c r="B24" s="32" t="s">
        <v>1214</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2">
        <v>2</v>
      </c>
      <c r="B25" s="32" t="s">
        <v>1251</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2"/>
      <c r="E26" s="72"/>
      <c r="F26" s="72"/>
      <c r="G26" s="72"/>
      <c r="H26" s="72"/>
      <c r="I26" s="72"/>
      <c r="J26" s="10"/>
      <c r="K26" s="212"/>
      <c r="L26" s="212"/>
      <c r="M26" s="212"/>
      <c r="N26" s="212"/>
      <c r="O26" s="212"/>
      <c r="P26" s="212"/>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5" t="s">
        <v>151</v>
      </c>
      <c r="B27" s="297"/>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295" customFormat="1" ht="15.6" customHeight="1" x14ac:dyDescent="0.2">
      <c r="A28" s="301"/>
      <c r="B28" s="301"/>
    </row>
    <row r="29" spans="1:67" s="295" customFormat="1" ht="14.25" customHeight="1" x14ac:dyDescent="0.2">
      <c r="A29" s="301" t="s">
        <v>888</v>
      </c>
      <c r="B29" s="301"/>
    </row>
    <row r="30" spans="1:67" s="8" customFormat="1" ht="14.25" x14ac:dyDescent="0.2">
      <c r="A30" s="36"/>
      <c r="B30" s="36"/>
      <c r="C30" s="340"/>
      <c r="D30" s="341"/>
      <c r="E30" s="341"/>
      <c r="F30" s="70"/>
      <c r="G30" s="70"/>
      <c r="H30" s="70"/>
      <c r="I30" s="70"/>
      <c r="J30" s="10"/>
      <c r="K30" s="212"/>
      <c r="L30" s="212"/>
      <c r="M30" s="212"/>
      <c r="N30" s="212"/>
      <c r="O30" s="212"/>
      <c r="P30" s="212"/>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 x14ac:dyDescent="0.2">
      <c r="D31" s="38"/>
      <c r="E31" s="38"/>
      <c r="F31" s="38"/>
      <c r="G31" s="38"/>
      <c r="H31" s="38"/>
      <c r="I31" s="38"/>
      <c r="J31" s="38"/>
      <c r="K31" s="212"/>
      <c r="L31" s="212"/>
      <c r="M31" s="212"/>
      <c r="N31" s="212"/>
      <c r="O31" s="212"/>
      <c r="P31" s="212"/>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 x14ac:dyDescent="0.2">
      <c r="D32" s="38"/>
      <c r="E32" s="38"/>
      <c r="F32" s="38"/>
      <c r="G32" s="38"/>
      <c r="H32" s="38"/>
      <c r="I32" s="38"/>
      <c r="J32" s="38"/>
      <c r="K32" s="212"/>
      <c r="L32" s="212"/>
      <c r="M32" s="212"/>
      <c r="N32" s="212"/>
      <c r="O32" s="212"/>
      <c r="P32" s="212"/>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25" x14ac:dyDescent="0.2">
      <c r="A33" s="342"/>
      <c r="K33" s="212"/>
      <c r="L33" s="212"/>
      <c r="M33" s="212"/>
      <c r="N33" s="212"/>
      <c r="O33" s="212"/>
      <c r="P33" s="212"/>
      <c r="AX33" s="3"/>
      <c r="AY33" s="3"/>
      <c r="AZ33" s="3"/>
      <c r="BA33" s="3"/>
      <c r="BB33" s="3"/>
      <c r="BC33" s="3"/>
      <c r="BD33" s="3"/>
      <c r="BE33" s="3"/>
      <c r="BF33" s="3"/>
      <c r="BG33" s="3"/>
      <c r="BH33" s="3"/>
      <c r="BI33" s="3"/>
      <c r="BJ33" s="3"/>
      <c r="BK33" s="3"/>
      <c r="BL33" s="3"/>
      <c r="BM33" s="3"/>
      <c r="BN33" s="3"/>
      <c r="BO33" s="3"/>
    </row>
    <row r="34" spans="1:67" ht="14.25" x14ac:dyDescent="0.2">
      <c r="A34" s="342"/>
      <c r="K34" s="212"/>
      <c r="L34" s="212"/>
      <c r="M34" s="212"/>
      <c r="N34" s="212"/>
      <c r="O34" s="212"/>
      <c r="P34" s="212"/>
      <c r="AX34" s="3"/>
      <c r="AY34" s="3"/>
      <c r="AZ34" s="3"/>
      <c r="BA34" s="3"/>
      <c r="BB34" s="3"/>
      <c r="BC34" s="3"/>
      <c r="BD34" s="3"/>
      <c r="BE34" s="3"/>
      <c r="BF34" s="3"/>
      <c r="BG34" s="3"/>
      <c r="BH34" s="3"/>
      <c r="BI34" s="3"/>
      <c r="BJ34" s="3"/>
      <c r="BK34" s="3"/>
      <c r="BL34" s="3"/>
      <c r="BM34" s="3"/>
      <c r="BN34" s="3"/>
      <c r="BO34" s="3"/>
    </row>
    <row r="35" spans="1:67" ht="14.25" x14ac:dyDescent="0.2">
      <c r="A35" s="342"/>
      <c r="K35" s="212"/>
      <c r="L35" s="212"/>
      <c r="M35" s="212"/>
      <c r="N35" s="212"/>
      <c r="O35" s="212"/>
      <c r="P35" s="212"/>
      <c r="AX35" s="3"/>
      <c r="AY35" s="3"/>
      <c r="AZ35" s="3"/>
      <c r="BA35" s="3"/>
      <c r="BB35" s="3"/>
      <c r="BC35" s="3"/>
      <c r="BD35" s="3"/>
      <c r="BE35" s="3"/>
      <c r="BF35" s="3"/>
      <c r="BG35" s="3"/>
      <c r="BH35" s="3"/>
      <c r="BI35" s="3"/>
      <c r="BJ35" s="3"/>
      <c r="BK35" s="3"/>
      <c r="BL35" s="3"/>
      <c r="BM35" s="3"/>
      <c r="BN35" s="3"/>
      <c r="BO35" s="3"/>
    </row>
    <row r="36" spans="1:67" ht="14.25" x14ac:dyDescent="0.2">
      <c r="A36" s="342"/>
      <c r="K36" s="212"/>
      <c r="L36" s="212"/>
      <c r="M36" s="212"/>
      <c r="N36" s="212"/>
      <c r="O36" s="212"/>
      <c r="P36" s="212"/>
      <c r="AX36" s="3"/>
      <c r="AY36" s="3"/>
      <c r="AZ36" s="3"/>
      <c r="BA36" s="3"/>
      <c r="BB36" s="3"/>
      <c r="BC36" s="3"/>
      <c r="BD36" s="3"/>
      <c r="BE36" s="3"/>
      <c r="BF36" s="3"/>
      <c r="BG36" s="3"/>
      <c r="BH36" s="3"/>
      <c r="BI36" s="3"/>
      <c r="BJ36" s="3"/>
      <c r="BK36" s="3"/>
      <c r="BL36" s="3"/>
      <c r="BM36" s="3"/>
      <c r="BN36" s="3"/>
      <c r="BO36" s="3"/>
    </row>
    <row r="37" spans="1:67" ht="14.25" x14ac:dyDescent="0.2">
      <c r="A37" s="342"/>
      <c r="K37" s="212"/>
      <c r="L37" s="212"/>
      <c r="M37" s="212"/>
      <c r="N37" s="212"/>
      <c r="O37" s="212"/>
      <c r="P37" s="212"/>
      <c r="AX37" s="3"/>
      <c r="AY37" s="3"/>
      <c r="AZ37" s="3"/>
      <c r="BA37" s="3"/>
      <c r="BB37" s="3"/>
      <c r="BC37" s="3"/>
      <c r="BD37" s="3"/>
      <c r="BE37" s="3"/>
      <c r="BF37" s="3"/>
      <c r="BG37" s="3"/>
      <c r="BH37" s="3"/>
      <c r="BI37" s="3"/>
      <c r="BJ37" s="3"/>
      <c r="BK37" s="3"/>
      <c r="BL37" s="3"/>
      <c r="BM37" s="3"/>
      <c r="BN37" s="3"/>
      <c r="BO37" s="3"/>
    </row>
    <row r="38" spans="1:67" ht="14.25" x14ac:dyDescent="0.2">
      <c r="A38" s="342"/>
      <c r="K38" s="212"/>
      <c r="L38" s="212"/>
      <c r="M38" s="212"/>
      <c r="N38" s="212"/>
      <c r="O38" s="212"/>
      <c r="P38" s="212"/>
      <c r="AX38" s="3"/>
      <c r="AY38" s="3"/>
      <c r="AZ38" s="3"/>
      <c r="BA38" s="3"/>
      <c r="BB38" s="3"/>
      <c r="BC38" s="3"/>
      <c r="BD38" s="3"/>
      <c r="BE38" s="3"/>
      <c r="BF38" s="3"/>
      <c r="BG38" s="3"/>
      <c r="BH38" s="3"/>
      <c r="BI38" s="3"/>
      <c r="BJ38" s="3"/>
      <c r="BK38" s="3"/>
      <c r="BL38" s="3"/>
      <c r="BM38" s="3"/>
      <c r="BN38" s="3"/>
      <c r="BO38" s="3"/>
    </row>
    <row r="39" spans="1:67" ht="14.25" x14ac:dyDescent="0.2">
      <c r="A39" s="342"/>
      <c r="K39" s="212"/>
      <c r="L39" s="212"/>
      <c r="M39" s="212"/>
      <c r="N39" s="212"/>
      <c r="O39" s="212"/>
      <c r="P39" s="212"/>
      <c r="AX39" s="3"/>
      <c r="AY39" s="3"/>
      <c r="AZ39" s="3"/>
      <c r="BA39" s="3"/>
      <c r="BB39" s="3"/>
      <c r="BC39" s="3"/>
      <c r="BD39" s="3"/>
      <c r="BE39" s="3"/>
      <c r="BF39" s="3"/>
      <c r="BG39" s="3"/>
      <c r="BH39" s="3"/>
      <c r="BI39" s="3"/>
      <c r="BJ39" s="3"/>
      <c r="BK39" s="3"/>
      <c r="BL39" s="3"/>
      <c r="BM39" s="3"/>
      <c r="BN39" s="3"/>
      <c r="BO39" s="3"/>
    </row>
    <row r="40" spans="1:67" ht="14.25" x14ac:dyDescent="0.2">
      <c r="A40" s="342"/>
      <c r="K40" s="212"/>
      <c r="L40" s="212"/>
      <c r="M40" s="212"/>
      <c r="N40" s="212"/>
      <c r="O40" s="212"/>
      <c r="P40" s="212"/>
      <c r="AX40" s="3"/>
      <c r="AY40" s="3"/>
      <c r="AZ40" s="3"/>
      <c r="BA40" s="3"/>
      <c r="BB40" s="3"/>
      <c r="BC40" s="3"/>
      <c r="BD40" s="3"/>
      <c r="BE40" s="3"/>
      <c r="BF40" s="3"/>
      <c r="BG40" s="3"/>
      <c r="BH40" s="3"/>
      <c r="BI40" s="3"/>
      <c r="BJ40" s="3"/>
      <c r="BK40" s="3"/>
      <c r="BL40" s="3"/>
      <c r="BM40" s="3"/>
      <c r="BN40" s="3"/>
      <c r="BO40" s="3"/>
    </row>
    <row r="41" spans="1:67" ht="14.25" x14ac:dyDescent="0.2">
      <c r="A41" s="342"/>
      <c r="K41" s="212"/>
      <c r="L41" s="212"/>
      <c r="M41" s="212"/>
      <c r="N41" s="212"/>
      <c r="O41" s="212"/>
      <c r="P41" s="212"/>
      <c r="AX41" s="3"/>
      <c r="AY41" s="3"/>
      <c r="AZ41" s="3"/>
      <c r="BA41" s="3"/>
      <c r="BB41" s="3"/>
      <c r="BC41" s="3"/>
      <c r="BD41" s="3"/>
      <c r="BE41" s="3"/>
      <c r="BF41" s="3"/>
      <c r="BG41" s="3"/>
      <c r="BH41" s="3"/>
      <c r="BI41" s="3"/>
      <c r="BJ41" s="3"/>
      <c r="BK41" s="3"/>
      <c r="BL41" s="3"/>
      <c r="BM41" s="3"/>
      <c r="BN41" s="3"/>
      <c r="BO41" s="3"/>
    </row>
    <row r="42" spans="1:67" ht="14.25" x14ac:dyDescent="0.2">
      <c r="A42" s="342"/>
      <c r="K42" s="212"/>
      <c r="L42" s="212"/>
      <c r="M42" s="212"/>
      <c r="N42" s="212"/>
      <c r="O42" s="212"/>
      <c r="P42" s="212"/>
      <c r="AX42" s="3"/>
      <c r="AY42" s="3"/>
      <c r="AZ42" s="3"/>
      <c r="BA42" s="3"/>
      <c r="BB42" s="3"/>
      <c r="BC42" s="3"/>
      <c r="BD42" s="3"/>
      <c r="BE42" s="3"/>
      <c r="BF42" s="3"/>
      <c r="BG42" s="3"/>
      <c r="BH42" s="3"/>
      <c r="BI42" s="3"/>
      <c r="BJ42" s="3"/>
      <c r="BK42" s="3"/>
      <c r="BL42" s="3"/>
      <c r="BM42" s="3"/>
      <c r="BN42" s="3"/>
      <c r="BO42" s="3"/>
    </row>
    <row r="43" spans="1:67" ht="14.25" x14ac:dyDescent="0.2">
      <c r="A43" s="342"/>
      <c r="K43" s="212"/>
      <c r="L43" s="212"/>
      <c r="M43" s="212"/>
      <c r="N43" s="212"/>
      <c r="O43" s="212"/>
      <c r="P43" s="212"/>
      <c r="AX43" s="3"/>
      <c r="AY43" s="3"/>
      <c r="AZ43" s="3"/>
      <c r="BA43" s="3"/>
      <c r="BB43" s="3"/>
      <c r="BC43" s="3"/>
      <c r="BD43" s="3"/>
      <c r="BE43" s="3"/>
      <c r="BF43" s="3"/>
      <c r="BG43" s="3"/>
      <c r="BH43" s="3"/>
      <c r="BI43" s="3"/>
      <c r="BJ43" s="3"/>
      <c r="BK43" s="3"/>
      <c r="BL43" s="3"/>
      <c r="BM43" s="3"/>
      <c r="BN43" s="3"/>
      <c r="BO43" s="3"/>
    </row>
    <row r="44" spans="1:67" ht="14.25" x14ac:dyDescent="0.2">
      <c r="A44" s="342"/>
      <c r="K44" s="212"/>
      <c r="L44" s="212"/>
      <c r="M44" s="212"/>
      <c r="N44" s="212"/>
      <c r="O44" s="212"/>
      <c r="P44" s="212"/>
      <c r="AX44" s="3"/>
      <c r="AY44" s="3"/>
      <c r="AZ44" s="3"/>
      <c r="BA44" s="3"/>
      <c r="BB44" s="3"/>
      <c r="BC44" s="3"/>
      <c r="BD44" s="3"/>
      <c r="BE44" s="3"/>
      <c r="BF44" s="3"/>
      <c r="BG44" s="3"/>
      <c r="BH44" s="3"/>
      <c r="BI44" s="3"/>
      <c r="BJ44" s="3"/>
      <c r="BK44" s="3"/>
      <c r="BL44" s="3"/>
      <c r="BM44" s="3"/>
      <c r="BN44" s="3"/>
      <c r="BO44" s="3"/>
    </row>
    <row r="45" spans="1:67" ht="14.25" x14ac:dyDescent="0.2">
      <c r="A45" s="342"/>
      <c r="K45" s="212"/>
      <c r="L45" s="212"/>
      <c r="M45" s="212"/>
      <c r="N45" s="212"/>
      <c r="O45" s="212"/>
      <c r="P45" s="212"/>
      <c r="AX45" s="3"/>
      <c r="AY45" s="3"/>
      <c r="AZ45" s="3"/>
      <c r="BA45" s="3"/>
      <c r="BB45" s="3"/>
      <c r="BC45" s="3"/>
      <c r="BD45" s="3"/>
      <c r="BE45" s="3"/>
      <c r="BF45" s="3"/>
      <c r="BG45" s="3"/>
      <c r="BH45" s="3"/>
      <c r="BI45" s="3"/>
      <c r="BJ45" s="3"/>
      <c r="BK45" s="3"/>
      <c r="BL45" s="3"/>
      <c r="BM45" s="3"/>
      <c r="BN45" s="3"/>
      <c r="BO45" s="3"/>
    </row>
    <row r="46" spans="1:67" ht="14.25" x14ac:dyDescent="0.2">
      <c r="A46" s="342"/>
      <c r="K46" s="212"/>
      <c r="L46" s="212"/>
      <c r="M46" s="212"/>
      <c r="N46" s="212"/>
      <c r="O46" s="212"/>
      <c r="P46" s="212"/>
      <c r="AX46" s="3"/>
      <c r="AY46" s="3"/>
      <c r="AZ46" s="3"/>
      <c r="BA46" s="3"/>
      <c r="BB46" s="3"/>
      <c r="BC46" s="3"/>
      <c r="BD46" s="3"/>
      <c r="BE46" s="3"/>
      <c r="BF46" s="3"/>
      <c r="BG46" s="3"/>
      <c r="BH46" s="3"/>
      <c r="BI46" s="3"/>
      <c r="BJ46" s="3"/>
      <c r="BK46" s="3"/>
      <c r="BL46" s="3"/>
      <c r="BM46" s="3"/>
      <c r="BN46" s="3"/>
      <c r="BO46" s="3"/>
    </row>
    <row r="47" spans="1:67" ht="14.25" x14ac:dyDescent="0.2">
      <c r="A47" s="342"/>
      <c r="K47" s="212"/>
      <c r="L47" s="212"/>
      <c r="M47" s="212"/>
      <c r="N47" s="212"/>
      <c r="O47" s="212"/>
      <c r="P47" s="212"/>
      <c r="AX47" s="3"/>
      <c r="AY47" s="3"/>
      <c r="AZ47" s="3"/>
      <c r="BA47" s="3"/>
      <c r="BB47" s="3"/>
      <c r="BC47" s="3"/>
      <c r="BD47" s="3"/>
      <c r="BE47" s="3"/>
      <c r="BF47" s="3"/>
      <c r="BG47" s="3"/>
      <c r="BH47" s="3"/>
      <c r="BI47" s="3"/>
      <c r="BJ47" s="3"/>
      <c r="BK47" s="3"/>
      <c r="BL47" s="3"/>
      <c r="BM47" s="3"/>
      <c r="BN47" s="3"/>
      <c r="BO47" s="3"/>
    </row>
    <row r="48" spans="1:67" ht="14.25" x14ac:dyDescent="0.2">
      <c r="A48" s="342"/>
      <c r="K48" s="212"/>
      <c r="L48" s="212"/>
      <c r="M48" s="212"/>
      <c r="N48" s="212"/>
      <c r="O48" s="212"/>
      <c r="P48" s="212"/>
      <c r="AX48" s="3"/>
      <c r="AY48" s="3"/>
      <c r="AZ48" s="3"/>
      <c r="BA48" s="3"/>
      <c r="BB48" s="3"/>
      <c r="BC48" s="3"/>
      <c r="BD48" s="3"/>
      <c r="BE48" s="3"/>
      <c r="BF48" s="3"/>
      <c r="BG48" s="3"/>
      <c r="BH48" s="3"/>
      <c r="BI48" s="3"/>
      <c r="BJ48" s="3"/>
      <c r="BK48" s="3"/>
      <c r="BL48" s="3"/>
      <c r="BM48" s="3"/>
      <c r="BN48" s="3"/>
      <c r="BO48" s="3"/>
    </row>
    <row r="49" spans="1:67" ht="14.25" x14ac:dyDescent="0.2">
      <c r="A49" s="342"/>
      <c r="K49" s="212"/>
      <c r="L49" s="212"/>
      <c r="M49" s="212"/>
      <c r="N49" s="212"/>
      <c r="O49" s="212"/>
      <c r="P49" s="212"/>
      <c r="AX49" s="3"/>
      <c r="AY49" s="3"/>
      <c r="AZ49" s="3"/>
      <c r="BA49" s="3"/>
      <c r="BB49" s="3"/>
      <c r="BC49" s="3"/>
      <c r="BD49" s="3"/>
      <c r="BE49" s="3"/>
      <c r="BF49" s="3"/>
      <c r="BG49" s="3"/>
      <c r="BH49" s="3"/>
      <c r="BI49" s="3"/>
      <c r="BJ49" s="3"/>
      <c r="BK49" s="3"/>
      <c r="BL49" s="3"/>
      <c r="BM49" s="3"/>
      <c r="BN49" s="3"/>
      <c r="BO49" s="3"/>
    </row>
    <row r="50" spans="1:67" ht="14.25" x14ac:dyDescent="0.2">
      <c r="A50" s="342"/>
      <c r="K50" s="212"/>
      <c r="L50" s="212"/>
      <c r="M50" s="212"/>
      <c r="N50" s="212"/>
      <c r="O50" s="212"/>
      <c r="P50" s="212"/>
      <c r="AX50" s="3"/>
      <c r="AY50" s="3"/>
      <c r="AZ50" s="3"/>
      <c r="BA50" s="3"/>
      <c r="BB50" s="3"/>
      <c r="BC50" s="3"/>
      <c r="BD50" s="3"/>
      <c r="BE50" s="3"/>
      <c r="BF50" s="3"/>
      <c r="BG50" s="3"/>
      <c r="BH50" s="3"/>
      <c r="BI50" s="3"/>
      <c r="BJ50" s="3"/>
      <c r="BK50" s="3"/>
      <c r="BL50" s="3"/>
      <c r="BM50" s="3"/>
      <c r="BN50" s="3"/>
      <c r="BO50" s="3"/>
    </row>
    <row r="51" spans="1:67" ht="14.25" x14ac:dyDescent="0.2">
      <c r="A51" s="342"/>
      <c r="K51" s="212"/>
      <c r="L51" s="212"/>
      <c r="M51" s="212"/>
      <c r="N51" s="212"/>
      <c r="O51" s="212"/>
      <c r="P51" s="212"/>
      <c r="AX51" s="3"/>
      <c r="AY51" s="3"/>
      <c r="AZ51" s="3"/>
      <c r="BA51" s="3"/>
      <c r="BB51" s="3"/>
      <c r="BC51" s="3"/>
      <c r="BD51" s="3"/>
      <c r="BE51" s="3"/>
      <c r="BF51" s="3"/>
      <c r="BG51" s="3"/>
      <c r="BH51" s="3"/>
      <c r="BI51" s="3"/>
      <c r="BJ51" s="3"/>
      <c r="BK51" s="3"/>
      <c r="BL51" s="3"/>
      <c r="BM51" s="3"/>
      <c r="BN51" s="3"/>
      <c r="BO51" s="3"/>
    </row>
    <row r="52" spans="1:67" ht="14.25" x14ac:dyDescent="0.2">
      <c r="A52" s="342"/>
      <c r="K52" s="212"/>
      <c r="L52" s="212"/>
      <c r="M52" s="212"/>
      <c r="N52" s="212"/>
      <c r="O52" s="212"/>
      <c r="P52" s="212"/>
      <c r="AX52" s="3"/>
      <c r="AY52" s="3"/>
      <c r="AZ52" s="3"/>
      <c r="BA52" s="3"/>
      <c r="BB52" s="3"/>
      <c r="BC52" s="3"/>
      <c r="BD52" s="3"/>
      <c r="BE52" s="3"/>
      <c r="BF52" s="3"/>
      <c r="BG52" s="3"/>
      <c r="BH52" s="3"/>
      <c r="BI52" s="3"/>
      <c r="BJ52" s="3"/>
      <c r="BK52" s="3"/>
      <c r="BL52" s="3"/>
      <c r="BM52" s="3"/>
      <c r="BN52" s="3"/>
      <c r="BO52" s="3"/>
    </row>
    <row r="53" spans="1:67" ht="14.25" x14ac:dyDescent="0.2">
      <c r="A53" s="342"/>
      <c r="K53" s="212"/>
      <c r="L53" s="212"/>
      <c r="M53" s="212"/>
      <c r="N53" s="212"/>
      <c r="O53" s="212"/>
      <c r="P53" s="212"/>
      <c r="AX53" s="3"/>
      <c r="AY53" s="3"/>
      <c r="AZ53" s="3"/>
      <c r="BA53" s="3"/>
      <c r="BB53" s="3"/>
      <c r="BC53" s="3"/>
      <c r="BD53" s="3"/>
      <c r="BE53" s="3"/>
      <c r="BF53" s="3"/>
      <c r="BG53" s="3"/>
      <c r="BH53" s="3"/>
      <c r="BI53" s="3"/>
      <c r="BJ53" s="3"/>
      <c r="BK53" s="3"/>
      <c r="BL53" s="3"/>
      <c r="BM53" s="3"/>
      <c r="BN53" s="3"/>
      <c r="BO53" s="3"/>
    </row>
    <row r="54" spans="1:67" ht="14.25" x14ac:dyDescent="0.2">
      <c r="A54" s="342"/>
      <c r="K54" s="212"/>
      <c r="L54" s="212"/>
      <c r="M54" s="212"/>
      <c r="N54" s="212"/>
      <c r="O54" s="212"/>
      <c r="P54" s="212"/>
      <c r="AX54" s="3"/>
      <c r="AY54" s="3"/>
      <c r="AZ54" s="3"/>
      <c r="BA54" s="3"/>
      <c r="BB54" s="3"/>
      <c r="BC54" s="3"/>
      <c r="BD54" s="3"/>
      <c r="BE54" s="3"/>
      <c r="BF54" s="3"/>
      <c r="BG54" s="3"/>
      <c r="BH54" s="3"/>
      <c r="BI54" s="3"/>
      <c r="BJ54" s="3"/>
      <c r="BK54" s="3"/>
      <c r="BL54" s="3"/>
      <c r="BM54" s="3"/>
      <c r="BN54" s="3"/>
      <c r="BO54" s="3"/>
    </row>
    <row r="55" spans="1:67" ht="14.25" x14ac:dyDescent="0.2">
      <c r="A55" s="342"/>
      <c r="K55" s="212"/>
      <c r="L55" s="212"/>
      <c r="M55" s="212"/>
      <c r="N55" s="212"/>
      <c r="O55" s="212"/>
      <c r="P55" s="212"/>
      <c r="AX55" s="3"/>
      <c r="AY55" s="3"/>
      <c r="AZ55" s="3"/>
      <c r="BA55" s="3"/>
      <c r="BB55" s="3"/>
      <c r="BC55" s="3"/>
      <c r="BD55" s="3"/>
      <c r="BE55" s="3"/>
      <c r="BF55" s="3"/>
      <c r="BG55" s="3"/>
      <c r="BH55" s="3"/>
      <c r="BI55" s="3"/>
      <c r="BJ55" s="3"/>
      <c r="BK55" s="3"/>
      <c r="BL55" s="3"/>
      <c r="BM55" s="3"/>
      <c r="BN55" s="3"/>
      <c r="BO55" s="3"/>
    </row>
    <row r="56" spans="1:67" ht="14.25" x14ac:dyDescent="0.2">
      <c r="A56" s="342"/>
      <c r="K56" s="212"/>
      <c r="L56" s="212"/>
      <c r="M56" s="212"/>
      <c r="N56" s="212"/>
      <c r="O56" s="212"/>
      <c r="P56" s="212"/>
      <c r="AX56" s="3"/>
      <c r="AY56" s="3"/>
      <c r="AZ56" s="3"/>
      <c r="BA56" s="3"/>
      <c r="BB56" s="3"/>
      <c r="BC56" s="3"/>
      <c r="BD56" s="3"/>
      <c r="BE56" s="3"/>
      <c r="BF56" s="3"/>
      <c r="BG56" s="3"/>
      <c r="BH56" s="3"/>
      <c r="BI56" s="3"/>
      <c r="BJ56" s="3"/>
      <c r="BK56" s="3"/>
      <c r="BL56" s="3"/>
      <c r="BM56" s="3"/>
      <c r="BN56" s="3"/>
      <c r="BO56" s="3"/>
    </row>
    <row r="57" spans="1:67" x14ac:dyDescent="0.2">
      <c r="A57" s="342"/>
      <c r="AX57" s="3"/>
      <c r="AY57" s="3"/>
      <c r="AZ57" s="3"/>
      <c r="BA57" s="3"/>
      <c r="BB57" s="3"/>
      <c r="BC57" s="3"/>
      <c r="BD57" s="3"/>
      <c r="BE57" s="3"/>
      <c r="BF57" s="3"/>
      <c r="BG57" s="3"/>
      <c r="BH57" s="3"/>
      <c r="BI57" s="3"/>
      <c r="BJ57" s="3"/>
      <c r="BK57" s="3"/>
      <c r="BL57" s="3"/>
      <c r="BM57" s="3"/>
      <c r="BN57" s="3"/>
      <c r="BO57" s="3"/>
    </row>
    <row r="58" spans="1:67" x14ac:dyDescent="0.2">
      <c r="A58" s="342"/>
      <c r="AX58" s="3"/>
      <c r="AY58" s="3"/>
      <c r="AZ58" s="3"/>
      <c r="BA58" s="3"/>
      <c r="BB58" s="3"/>
      <c r="BC58" s="3"/>
      <c r="BD58" s="3"/>
      <c r="BE58" s="3"/>
      <c r="BF58" s="3"/>
      <c r="BG58" s="3"/>
      <c r="BH58" s="3"/>
      <c r="BI58" s="3"/>
      <c r="BJ58" s="3"/>
      <c r="BK58" s="3"/>
      <c r="BL58" s="3"/>
      <c r="BM58" s="3"/>
      <c r="BN58" s="3"/>
      <c r="BO58" s="3"/>
    </row>
    <row r="59" spans="1:67" x14ac:dyDescent="0.2">
      <c r="A59" s="342"/>
      <c r="AX59" s="3"/>
      <c r="AY59" s="3"/>
      <c r="AZ59" s="3"/>
      <c r="BA59" s="3"/>
      <c r="BB59" s="3"/>
      <c r="BC59" s="3"/>
      <c r="BD59" s="3"/>
      <c r="BE59" s="3"/>
      <c r="BF59" s="3"/>
      <c r="BG59" s="3"/>
      <c r="BH59" s="3"/>
      <c r="BI59" s="3"/>
      <c r="BJ59" s="3"/>
      <c r="BK59" s="3"/>
      <c r="BL59" s="3"/>
      <c r="BM59" s="3"/>
      <c r="BN59" s="3"/>
      <c r="BO59" s="3"/>
    </row>
    <row r="60" spans="1:67" x14ac:dyDescent="0.2">
      <c r="A60" s="342"/>
      <c r="AX60" s="3"/>
      <c r="AY60" s="3"/>
      <c r="AZ60" s="3"/>
      <c r="BA60" s="3"/>
      <c r="BB60" s="3"/>
      <c r="BC60" s="3"/>
      <c r="BD60" s="3"/>
      <c r="BE60" s="3"/>
      <c r="BF60" s="3"/>
      <c r="BG60" s="3"/>
      <c r="BH60" s="3"/>
      <c r="BI60" s="3"/>
      <c r="BJ60" s="3"/>
      <c r="BK60" s="3"/>
      <c r="BL60" s="3"/>
      <c r="BM60" s="3"/>
      <c r="BN60" s="3"/>
      <c r="BO60" s="3"/>
    </row>
    <row r="61" spans="1:67" x14ac:dyDescent="0.2">
      <c r="A61" s="342"/>
      <c r="AX61" s="3"/>
      <c r="AY61" s="3"/>
      <c r="AZ61" s="3"/>
      <c r="BA61" s="3"/>
      <c r="BB61" s="3"/>
      <c r="BC61" s="3"/>
      <c r="BD61" s="3"/>
      <c r="BE61" s="3"/>
      <c r="BF61" s="3"/>
      <c r="BG61" s="3"/>
      <c r="BH61" s="3"/>
      <c r="BI61" s="3"/>
      <c r="BJ61" s="3"/>
      <c r="BK61" s="3"/>
      <c r="BL61" s="3"/>
      <c r="BM61" s="3"/>
      <c r="BN61" s="3"/>
      <c r="BO61" s="3"/>
    </row>
    <row r="62" spans="1:67" x14ac:dyDescent="0.2">
      <c r="A62" s="342"/>
      <c r="AX62" s="3"/>
      <c r="AY62" s="3"/>
      <c r="AZ62" s="3"/>
      <c r="BA62" s="3"/>
      <c r="BB62" s="3"/>
      <c r="BC62" s="3"/>
      <c r="BD62" s="3"/>
      <c r="BE62" s="3"/>
      <c r="BF62" s="3"/>
      <c r="BG62" s="3"/>
      <c r="BH62" s="3"/>
      <c r="BI62" s="3"/>
      <c r="BJ62" s="3"/>
      <c r="BK62" s="3"/>
      <c r="BL62" s="3"/>
      <c r="BM62" s="3"/>
      <c r="BN62" s="3"/>
      <c r="BO62" s="3"/>
    </row>
    <row r="63" spans="1:67" x14ac:dyDescent="0.2">
      <c r="A63" s="342"/>
      <c r="AX63" s="3"/>
      <c r="AY63" s="3"/>
      <c r="AZ63" s="3"/>
      <c r="BA63" s="3"/>
      <c r="BB63" s="3"/>
      <c r="BC63" s="3"/>
      <c r="BD63" s="3"/>
      <c r="BE63" s="3"/>
      <c r="BF63" s="3"/>
      <c r="BG63" s="3"/>
      <c r="BH63" s="3"/>
      <c r="BI63" s="3"/>
      <c r="BJ63" s="3"/>
      <c r="BK63" s="3"/>
      <c r="BL63" s="3"/>
      <c r="BM63" s="3"/>
      <c r="BN63" s="3"/>
      <c r="BO63" s="3"/>
    </row>
    <row r="64" spans="1:67" x14ac:dyDescent="0.2">
      <c r="A64" s="342"/>
      <c r="AX64" s="3"/>
      <c r="AY64" s="3"/>
      <c r="AZ64" s="3"/>
      <c r="BA64" s="3"/>
      <c r="BB64" s="3"/>
      <c r="BC64" s="3"/>
      <c r="BD64" s="3"/>
      <c r="BE64" s="3"/>
      <c r="BF64" s="3"/>
      <c r="BG64" s="3"/>
      <c r="BH64" s="3"/>
      <c r="BI64" s="3"/>
      <c r="BJ64" s="3"/>
      <c r="BK64" s="3"/>
      <c r="BL64" s="3"/>
      <c r="BM64" s="3"/>
      <c r="BN64" s="3"/>
      <c r="BO64" s="3"/>
    </row>
    <row r="65" spans="1:67" x14ac:dyDescent="0.2">
      <c r="A65" s="342"/>
      <c r="AX65" s="3"/>
      <c r="AY65" s="3"/>
      <c r="AZ65" s="3"/>
      <c r="BA65" s="3"/>
      <c r="BB65" s="3"/>
      <c r="BC65" s="3"/>
      <c r="BD65" s="3"/>
      <c r="BE65" s="3"/>
      <c r="BF65" s="3"/>
      <c r="BG65" s="3"/>
      <c r="BH65" s="3"/>
      <c r="BI65" s="3"/>
      <c r="BJ65" s="3"/>
      <c r="BK65" s="3"/>
      <c r="BL65" s="3"/>
      <c r="BM65" s="3"/>
      <c r="BN65" s="3"/>
      <c r="BO65" s="3"/>
    </row>
    <row r="66" spans="1:67" x14ac:dyDescent="0.2">
      <c r="A66" s="342"/>
      <c r="AX66" s="3"/>
      <c r="AY66" s="3"/>
      <c r="AZ66" s="3"/>
      <c r="BA66" s="3"/>
      <c r="BB66" s="3"/>
      <c r="BC66" s="3"/>
      <c r="BD66" s="3"/>
      <c r="BE66" s="3"/>
      <c r="BF66" s="3"/>
      <c r="BG66" s="3"/>
      <c r="BH66" s="3"/>
      <c r="BI66" s="3"/>
      <c r="BJ66" s="3"/>
      <c r="BK66" s="3"/>
      <c r="BL66" s="3"/>
      <c r="BM66" s="3"/>
      <c r="BN66" s="3"/>
      <c r="BO66" s="3"/>
    </row>
    <row r="67" spans="1:67" x14ac:dyDescent="0.2">
      <c r="A67" s="342"/>
      <c r="AX67" s="3"/>
      <c r="AY67" s="3"/>
      <c r="AZ67" s="3"/>
      <c r="BA67" s="3"/>
      <c r="BB67" s="3"/>
      <c r="BC67" s="3"/>
      <c r="BD67" s="3"/>
      <c r="BE67" s="3"/>
      <c r="BF67" s="3"/>
      <c r="BG67" s="3"/>
      <c r="BH67" s="3"/>
      <c r="BI67" s="3"/>
      <c r="BJ67" s="3"/>
      <c r="BK67" s="3"/>
      <c r="BL67" s="3"/>
      <c r="BM67" s="3"/>
      <c r="BN67" s="3"/>
      <c r="BO67" s="3"/>
    </row>
    <row r="68" spans="1:67" x14ac:dyDescent="0.2">
      <c r="A68" s="342"/>
      <c r="AX68" s="3"/>
      <c r="AY68" s="3"/>
      <c r="AZ68" s="3"/>
      <c r="BA68" s="3"/>
      <c r="BB68" s="3"/>
      <c r="BC68" s="3"/>
      <c r="BD68" s="3"/>
      <c r="BE68" s="3"/>
      <c r="BF68" s="3"/>
      <c r="BG68" s="3"/>
      <c r="BH68" s="3"/>
      <c r="BI68" s="3"/>
      <c r="BJ68" s="3"/>
      <c r="BK68" s="3"/>
      <c r="BL68" s="3"/>
      <c r="BM68" s="3"/>
      <c r="BN68" s="3"/>
      <c r="BO68" s="3"/>
    </row>
    <row r="69" spans="1:67" x14ac:dyDescent="0.2">
      <c r="A69" s="342"/>
      <c r="AX69" s="3"/>
      <c r="AY69" s="3"/>
      <c r="AZ69" s="3"/>
      <c r="BA69" s="3"/>
      <c r="BB69" s="3"/>
      <c r="BC69" s="3"/>
      <c r="BD69" s="3"/>
      <c r="BE69" s="3"/>
      <c r="BF69" s="3"/>
      <c r="BG69" s="3"/>
      <c r="BH69" s="3"/>
      <c r="BI69" s="3"/>
      <c r="BJ69" s="3"/>
      <c r="BK69" s="3"/>
      <c r="BL69" s="3"/>
      <c r="BM69" s="3"/>
      <c r="BN69" s="3"/>
      <c r="BO69" s="3"/>
    </row>
    <row r="70" spans="1:67" x14ac:dyDescent="0.2">
      <c r="A70" s="342"/>
      <c r="AX70" s="3"/>
      <c r="AY70" s="3"/>
      <c r="AZ70" s="3"/>
      <c r="BA70" s="3"/>
      <c r="BB70" s="3"/>
      <c r="BC70" s="3"/>
      <c r="BD70" s="3"/>
      <c r="BE70" s="3"/>
      <c r="BF70" s="3"/>
      <c r="BG70" s="3"/>
      <c r="BH70" s="3"/>
      <c r="BI70" s="3"/>
      <c r="BJ70" s="3"/>
      <c r="BK70" s="3"/>
      <c r="BL70" s="3"/>
      <c r="BM70" s="3"/>
      <c r="BN70" s="3"/>
      <c r="BO70" s="3"/>
    </row>
    <row r="71" spans="1:67" x14ac:dyDescent="0.2">
      <c r="A71" s="342"/>
      <c r="AX71" s="3"/>
      <c r="AY71" s="3"/>
      <c r="AZ71" s="3"/>
      <c r="BA71" s="3"/>
      <c r="BB71" s="3"/>
      <c r="BC71" s="3"/>
      <c r="BD71" s="3"/>
      <c r="BE71" s="3"/>
      <c r="BF71" s="3"/>
      <c r="BG71" s="3"/>
      <c r="BH71" s="3"/>
      <c r="BI71" s="3"/>
      <c r="BJ71" s="3"/>
      <c r="BK71" s="3"/>
      <c r="BL71" s="3"/>
      <c r="BM71" s="3"/>
      <c r="BN71" s="3"/>
      <c r="BO71" s="3"/>
    </row>
    <row r="72" spans="1:67" x14ac:dyDescent="0.2">
      <c r="A72" s="342"/>
      <c r="AX72" s="3"/>
      <c r="AY72" s="3"/>
      <c r="AZ72" s="3"/>
      <c r="BA72" s="3"/>
      <c r="BB72" s="3"/>
      <c r="BC72" s="3"/>
      <c r="BD72" s="3"/>
      <c r="BE72" s="3"/>
      <c r="BF72" s="3"/>
      <c r="BG72" s="3"/>
      <c r="BH72" s="3"/>
      <c r="BI72" s="3"/>
      <c r="BJ72" s="3"/>
      <c r="BK72" s="3"/>
      <c r="BL72" s="3"/>
      <c r="BM72" s="3"/>
      <c r="BN72" s="3"/>
      <c r="BO72" s="3"/>
    </row>
    <row r="73" spans="1:67" x14ac:dyDescent="0.2">
      <c r="A73" s="342"/>
      <c r="AX73" s="3"/>
      <c r="AY73" s="3"/>
      <c r="AZ73" s="3"/>
      <c r="BA73" s="3"/>
      <c r="BB73" s="3"/>
      <c r="BC73" s="3"/>
      <c r="BD73" s="3"/>
      <c r="BE73" s="3"/>
      <c r="BF73" s="3"/>
      <c r="BG73" s="3"/>
      <c r="BH73" s="3"/>
      <c r="BI73" s="3"/>
      <c r="BJ73" s="3"/>
      <c r="BK73" s="3"/>
      <c r="BL73" s="3"/>
      <c r="BM73" s="3"/>
      <c r="BN73" s="3"/>
      <c r="BO73" s="3"/>
    </row>
    <row r="74" spans="1:67" x14ac:dyDescent="0.2">
      <c r="A74" s="342"/>
      <c r="AX74" s="3"/>
      <c r="AY74" s="3"/>
      <c r="AZ74" s="3"/>
      <c r="BA74" s="3"/>
      <c r="BB74" s="3"/>
      <c r="BC74" s="3"/>
      <c r="BD74" s="3"/>
      <c r="BE74" s="3"/>
      <c r="BF74" s="3"/>
      <c r="BG74" s="3"/>
      <c r="BH74" s="3"/>
      <c r="BI74" s="3"/>
      <c r="BJ74" s="3"/>
      <c r="BK74" s="3"/>
      <c r="BL74" s="3"/>
      <c r="BM74" s="3"/>
      <c r="BN74" s="3"/>
      <c r="BO74" s="3"/>
    </row>
    <row r="75" spans="1:67" x14ac:dyDescent="0.2">
      <c r="A75" s="342"/>
      <c r="AX75" s="3"/>
      <c r="AY75" s="3"/>
      <c r="AZ75" s="3"/>
      <c r="BA75" s="3"/>
      <c r="BB75" s="3"/>
      <c r="BC75" s="3"/>
      <c r="BD75" s="3"/>
      <c r="BE75" s="3"/>
      <c r="BF75" s="3"/>
      <c r="BG75" s="3"/>
      <c r="BH75" s="3"/>
      <c r="BI75" s="3"/>
      <c r="BJ75" s="3"/>
      <c r="BK75" s="3"/>
      <c r="BL75" s="3"/>
      <c r="BM75" s="3"/>
      <c r="BN75" s="3"/>
      <c r="BO75" s="3"/>
    </row>
    <row r="76" spans="1:67" x14ac:dyDescent="0.2">
      <c r="A76" s="342"/>
      <c r="AX76" s="3"/>
      <c r="AY76" s="3"/>
      <c r="AZ76" s="3"/>
      <c r="BA76" s="3"/>
      <c r="BB76" s="3"/>
      <c r="BC76" s="3"/>
      <c r="BD76" s="3"/>
      <c r="BE76" s="3"/>
      <c r="BF76" s="3"/>
      <c r="BG76" s="3"/>
      <c r="BH76" s="3"/>
      <c r="BI76" s="3"/>
      <c r="BJ76" s="3"/>
      <c r="BK76" s="3"/>
      <c r="BL76" s="3"/>
      <c r="BM76" s="3"/>
      <c r="BN76" s="3"/>
      <c r="BO76" s="3"/>
    </row>
    <row r="77" spans="1:67" x14ac:dyDescent="0.2">
      <c r="A77" s="342"/>
      <c r="AX77" s="3"/>
      <c r="AY77" s="3"/>
      <c r="AZ77" s="3"/>
      <c r="BA77" s="3"/>
      <c r="BB77" s="3"/>
      <c r="BC77" s="3"/>
      <c r="BD77" s="3"/>
      <c r="BE77" s="3"/>
      <c r="BF77" s="3"/>
      <c r="BG77" s="3"/>
      <c r="BH77" s="3"/>
      <c r="BI77" s="3"/>
      <c r="BJ77" s="3"/>
      <c r="BK77" s="3"/>
      <c r="BL77" s="3"/>
      <c r="BM77" s="3"/>
      <c r="BN77" s="3"/>
      <c r="BO77" s="3"/>
    </row>
    <row r="78" spans="1:67" x14ac:dyDescent="0.2">
      <c r="A78" s="342"/>
      <c r="AX78" s="3"/>
      <c r="AY78" s="3"/>
      <c r="AZ78" s="3"/>
      <c r="BA78" s="3"/>
      <c r="BB78" s="3"/>
      <c r="BC78" s="3"/>
      <c r="BD78" s="3"/>
      <c r="BE78" s="3"/>
      <c r="BF78" s="3"/>
      <c r="BG78" s="3"/>
      <c r="BH78" s="3"/>
      <c r="BI78" s="3"/>
      <c r="BJ78" s="3"/>
      <c r="BK78" s="3"/>
      <c r="BL78" s="3"/>
      <c r="BM78" s="3"/>
      <c r="BN78" s="3"/>
      <c r="BO78" s="3"/>
    </row>
    <row r="79" spans="1:67" x14ac:dyDescent="0.2">
      <c r="A79" s="342"/>
      <c r="AX79" s="3"/>
      <c r="AY79" s="3"/>
      <c r="AZ79" s="3"/>
      <c r="BA79" s="3"/>
      <c r="BB79" s="3"/>
      <c r="BC79" s="3"/>
      <c r="BD79" s="3"/>
      <c r="BE79" s="3"/>
      <c r="BF79" s="3"/>
      <c r="BG79" s="3"/>
      <c r="BH79" s="3"/>
      <c r="BI79" s="3"/>
      <c r="BJ79" s="3"/>
      <c r="BK79" s="3"/>
      <c r="BL79" s="3"/>
      <c r="BM79" s="3"/>
      <c r="BN79" s="3"/>
      <c r="BO79" s="3"/>
    </row>
    <row r="80" spans="1:67" x14ac:dyDescent="0.2">
      <c r="A80" s="342"/>
      <c r="AX80" s="3"/>
      <c r="AY80" s="3"/>
      <c r="AZ80" s="3"/>
      <c r="BA80" s="3"/>
      <c r="BB80" s="3"/>
      <c r="BC80" s="3"/>
      <c r="BD80" s="3"/>
      <c r="BE80" s="3"/>
      <c r="BF80" s="3"/>
      <c r="BG80" s="3"/>
      <c r="BH80" s="3"/>
      <c r="BI80" s="3"/>
      <c r="BJ80" s="3"/>
      <c r="BK80" s="3"/>
      <c r="BL80" s="3"/>
      <c r="BM80" s="3"/>
      <c r="BN80" s="3"/>
      <c r="BO80" s="3"/>
    </row>
    <row r="81" spans="1:67" x14ac:dyDescent="0.2">
      <c r="A81" s="342"/>
      <c r="AX81" s="3"/>
      <c r="AY81" s="3"/>
      <c r="AZ81" s="3"/>
      <c r="BA81" s="3"/>
      <c r="BB81" s="3"/>
      <c r="BC81" s="3"/>
      <c r="BD81" s="3"/>
      <c r="BE81" s="3"/>
      <c r="BF81" s="3"/>
      <c r="BG81" s="3"/>
      <c r="BH81" s="3"/>
      <c r="BI81" s="3"/>
      <c r="BJ81" s="3"/>
      <c r="BK81" s="3"/>
      <c r="BL81" s="3"/>
      <c r="BM81" s="3"/>
      <c r="BN81" s="3"/>
      <c r="BO81" s="3"/>
    </row>
    <row r="82" spans="1:67" x14ac:dyDescent="0.2">
      <c r="A82" s="342"/>
      <c r="AX82" s="3"/>
      <c r="AY82" s="3"/>
      <c r="AZ82" s="3"/>
      <c r="BA82" s="3"/>
      <c r="BB82" s="3"/>
      <c r="BC82" s="3"/>
      <c r="BD82" s="3"/>
      <c r="BE82" s="3"/>
      <c r="BF82" s="3"/>
      <c r="BG82" s="3"/>
      <c r="BH82" s="3"/>
      <c r="BI82" s="3"/>
      <c r="BJ82" s="3"/>
      <c r="BK82" s="3"/>
      <c r="BL82" s="3"/>
      <c r="BM82" s="3"/>
      <c r="BN82" s="3"/>
      <c r="BO82" s="3"/>
    </row>
    <row r="83" spans="1:67" x14ac:dyDescent="0.2">
      <c r="A83" s="342"/>
      <c r="AX83" s="3"/>
      <c r="AY83" s="3"/>
      <c r="AZ83" s="3"/>
      <c r="BA83" s="3"/>
      <c r="BB83" s="3"/>
      <c r="BC83" s="3"/>
      <c r="BD83" s="3"/>
      <c r="BE83" s="3"/>
      <c r="BF83" s="3"/>
      <c r="BG83" s="3"/>
      <c r="BH83" s="3"/>
      <c r="BI83" s="3"/>
      <c r="BJ83" s="3"/>
      <c r="BK83" s="3"/>
      <c r="BL83" s="3"/>
      <c r="BM83" s="3"/>
      <c r="BN83" s="3"/>
      <c r="BO83" s="3"/>
    </row>
    <row r="84" spans="1:67" x14ac:dyDescent="0.2">
      <c r="A84" s="342"/>
      <c r="AX84" s="3"/>
      <c r="AY84" s="3"/>
      <c r="AZ84" s="3"/>
      <c r="BA84" s="3"/>
      <c r="BB84" s="3"/>
      <c r="BC84" s="3"/>
      <c r="BD84" s="3"/>
      <c r="BE84" s="3"/>
      <c r="BF84" s="3"/>
      <c r="BG84" s="3"/>
      <c r="BH84" s="3"/>
      <c r="BI84" s="3"/>
      <c r="BJ84" s="3"/>
      <c r="BK84" s="3"/>
      <c r="BL84" s="3"/>
      <c r="BM84" s="3"/>
      <c r="BN84" s="3"/>
      <c r="BO84" s="3"/>
    </row>
    <row r="85" spans="1:67" x14ac:dyDescent="0.2">
      <c r="A85" s="342"/>
      <c r="AX85" s="3"/>
      <c r="AY85" s="3"/>
      <c r="AZ85" s="3"/>
      <c r="BA85" s="3"/>
      <c r="BB85" s="3"/>
      <c r="BC85" s="3"/>
      <c r="BD85" s="3"/>
      <c r="BE85" s="3"/>
      <c r="BF85" s="3"/>
      <c r="BG85" s="3"/>
      <c r="BH85" s="3"/>
      <c r="BI85" s="3"/>
      <c r="BJ85" s="3"/>
      <c r="BK85" s="3"/>
      <c r="BL85" s="3"/>
      <c r="BM85" s="3"/>
      <c r="BN85" s="3"/>
      <c r="BO85" s="3"/>
    </row>
    <row r="86" spans="1:67" x14ac:dyDescent="0.2">
      <c r="A86" s="342"/>
      <c r="AX86" s="3"/>
      <c r="AY86" s="3"/>
      <c r="AZ86" s="3"/>
      <c r="BA86" s="3"/>
      <c r="BB86" s="3"/>
      <c r="BC86" s="3"/>
      <c r="BD86" s="3"/>
      <c r="BE86" s="3"/>
      <c r="BF86" s="3"/>
      <c r="BG86" s="3"/>
      <c r="BH86" s="3"/>
      <c r="BI86" s="3"/>
      <c r="BJ86" s="3"/>
      <c r="BK86" s="3"/>
      <c r="BL86" s="3"/>
      <c r="BM86" s="3"/>
      <c r="BN86" s="3"/>
      <c r="BO86" s="3"/>
    </row>
    <row r="87" spans="1:67" x14ac:dyDescent="0.2">
      <c r="A87" s="342"/>
      <c r="AX87" s="3"/>
      <c r="AY87" s="3"/>
      <c r="AZ87" s="3"/>
      <c r="BA87" s="3"/>
      <c r="BB87" s="3"/>
      <c r="BC87" s="3"/>
      <c r="BD87" s="3"/>
      <c r="BE87" s="3"/>
      <c r="BF87" s="3"/>
      <c r="BG87" s="3"/>
      <c r="BH87" s="3"/>
      <c r="BI87" s="3"/>
      <c r="BJ87" s="3"/>
      <c r="BK87" s="3"/>
      <c r="BL87" s="3"/>
      <c r="BM87" s="3"/>
      <c r="BN87" s="3"/>
      <c r="BO87" s="3"/>
    </row>
    <row r="88" spans="1:67" x14ac:dyDescent="0.2">
      <c r="A88" s="342"/>
      <c r="AX88" s="3"/>
      <c r="AY88" s="3"/>
      <c r="AZ88" s="3"/>
      <c r="BA88" s="3"/>
      <c r="BB88" s="3"/>
      <c r="BC88" s="3"/>
      <c r="BD88" s="3"/>
      <c r="BE88" s="3"/>
      <c r="BF88" s="3"/>
      <c r="BG88" s="3"/>
      <c r="BH88" s="3"/>
      <c r="BI88" s="3"/>
      <c r="BJ88" s="3"/>
      <c r="BK88" s="3"/>
      <c r="BL88" s="3"/>
      <c r="BM88" s="3"/>
      <c r="BN88" s="3"/>
      <c r="BO88" s="3"/>
    </row>
    <row r="89" spans="1:67" x14ac:dyDescent="0.2">
      <c r="A89" s="342"/>
      <c r="AX89" s="3"/>
      <c r="AY89" s="3"/>
      <c r="AZ89" s="3"/>
      <c r="BA89" s="3"/>
      <c r="BB89" s="3"/>
      <c r="BC89" s="3"/>
      <c r="BD89" s="3"/>
      <c r="BE89" s="3"/>
      <c r="BF89" s="3"/>
      <c r="BG89" s="3"/>
      <c r="BH89" s="3"/>
      <c r="BI89" s="3"/>
      <c r="BJ89" s="3"/>
      <c r="BK89" s="3"/>
      <c r="BL89" s="3"/>
      <c r="BM89" s="3"/>
      <c r="BN89" s="3"/>
      <c r="BO89" s="3"/>
    </row>
    <row r="90" spans="1:67" x14ac:dyDescent="0.2">
      <c r="A90" s="342"/>
      <c r="AX90" s="3"/>
      <c r="AY90" s="3"/>
      <c r="AZ90" s="3"/>
      <c r="BA90" s="3"/>
      <c r="BB90" s="3"/>
      <c r="BC90" s="3"/>
      <c r="BD90" s="3"/>
      <c r="BE90" s="3"/>
      <c r="BF90" s="3"/>
      <c r="BG90" s="3"/>
      <c r="BH90" s="3"/>
      <c r="BI90" s="3"/>
      <c r="BJ90" s="3"/>
      <c r="BK90" s="3"/>
      <c r="BL90" s="3"/>
      <c r="BM90" s="3"/>
      <c r="BN90" s="3"/>
      <c r="BO90" s="3"/>
    </row>
    <row r="91" spans="1:67" x14ac:dyDescent="0.2">
      <c r="A91" s="342"/>
      <c r="AX91" s="3"/>
      <c r="AY91" s="3"/>
      <c r="AZ91" s="3"/>
      <c r="BA91" s="3"/>
      <c r="BB91" s="3"/>
      <c r="BC91" s="3"/>
      <c r="BD91" s="3"/>
      <c r="BE91" s="3"/>
      <c r="BF91" s="3"/>
      <c r="BG91" s="3"/>
      <c r="BH91" s="3"/>
      <c r="BI91" s="3"/>
      <c r="BJ91" s="3"/>
      <c r="BK91" s="3"/>
      <c r="BL91" s="3"/>
      <c r="BM91" s="3"/>
      <c r="BN91" s="3"/>
      <c r="BO91" s="3"/>
    </row>
    <row r="92" spans="1:67" x14ac:dyDescent="0.2">
      <c r="A92" s="342"/>
      <c r="AX92" s="3"/>
      <c r="AY92" s="3"/>
      <c r="AZ92" s="3"/>
      <c r="BA92" s="3"/>
      <c r="BB92" s="3"/>
      <c r="BC92" s="3"/>
      <c r="BD92" s="3"/>
      <c r="BE92" s="3"/>
      <c r="BF92" s="3"/>
      <c r="BG92" s="3"/>
      <c r="BH92" s="3"/>
      <c r="BI92" s="3"/>
      <c r="BJ92" s="3"/>
      <c r="BK92" s="3"/>
      <c r="BL92" s="3"/>
      <c r="BM92" s="3"/>
      <c r="BN92" s="3"/>
      <c r="BO92" s="3"/>
    </row>
    <row r="93" spans="1:67" x14ac:dyDescent="0.2">
      <c r="A93" s="342"/>
      <c r="AX93" s="3"/>
      <c r="AY93" s="3"/>
      <c r="AZ93" s="3"/>
      <c r="BA93" s="3"/>
      <c r="BB93" s="3"/>
      <c r="BC93" s="3"/>
      <c r="BD93" s="3"/>
      <c r="BE93" s="3"/>
      <c r="BF93" s="3"/>
      <c r="BG93" s="3"/>
      <c r="BH93" s="3"/>
      <c r="BI93" s="3"/>
      <c r="BJ93" s="3"/>
      <c r="BK93" s="3"/>
      <c r="BL93" s="3"/>
      <c r="BM93" s="3"/>
      <c r="BN93" s="3"/>
      <c r="BO93" s="3"/>
    </row>
    <row r="94" spans="1:67" x14ac:dyDescent="0.2">
      <c r="A94" s="342"/>
      <c r="AX94" s="3"/>
      <c r="AY94" s="3"/>
      <c r="AZ94" s="3"/>
      <c r="BA94" s="3"/>
      <c r="BB94" s="3"/>
      <c r="BC94" s="3"/>
      <c r="BD94" s="3"/>
      <c r="BE94" s="3"/>
      <c r="BF94" s="3"/>
      <c r="BG94" s="3"/>
      <c r="BH94" s="3"/>
      <c r="BI94" s="3"/>
      <c r="BJ94" s="3"/>
      <c r="BK94" s="3"/>
      <c r="BL94" s="3"/>
      <c r="BM94" s="3"/>
      <c r="BN94" s="3"/>
      <c r="BO94" s="3"/>
    </row>
    <row r="95" spans="1:67" x14ac:dyDescent="0.2">
      <c r="A95" s="342"/>
      <c r="AX95" s="3"/>
      <c r="AY95" s="3"/>
      <c r="AZ95" s="3"/>
      <c r="BA95" s="3"/>
      <c r="BB95" s="3"/>
      <c r="BC95" s="3"/>
      <c r="BD95" s="3"/>
      <c r="BE95" s="3"/>
      <c r="BF95" s="3"/>
      <c r="BG95" s="3"/>
      <c r="BH95" s="3"/>
      <c r="BI95" s="3"/>
      <c r="BJ95" s="3"/>
      <c r="BK95" s="3"/>
      <c r="BL95" s="3"/>
      <c r="BM95" s="3"/>
      <c r="BN95" s="3"/>
      <c r="BO95" s="3"/>
    </row>
    <row r="96" spans="1:67" x14ac:dyDescent="0.2">
      <c r="A96" s="342"/>
      <c r="AX96" s="3"/>
      <c r="AY96" s="3"/>
      <c r="AZ96" s="3"/>
      <c r="BA96" s="3"/>
      <c r="BB96" s="3"/>
      <c r="BC96" s="3"/>
      <c r="BD96" s="3"/>
      <c r="BE96" s="3"/>
      <c r="BF96" s="3"/>
      <c r="BG96" s="3"/>
      <c r="BH96" s="3"/>
      <c r="BI96" s="3"/>
      <c r="BJ96" s="3"/>
      <c r="BK96" s="3"/>
      <c r="BL96" s="3"/>
      <c r="BM96" s="3"/>
      <c r="BN96" s="3"/>
      <c r="BO96" s="3"/>
    </row>
    <row r="97" spans="1:67" x14ac:dyDescent="0.2">
      <c r="A97" s="342"/>
      <c r="AX97" s="3"/>
      <c r="AY97" s="3"/>
      <c r="AZ97" s="3"/>
      <c r="BA97" s="3"/>
      <c r="BB97" s="3"/>
      <c r="BC97" s="3"/>
      <c r="BD97" s="3"/>
      <c r="BE97" s="3"/>
      <c r="BF97" s="3"/>
      <c r="BG97" s="3"/>
      <c r="BH97" s="3"/>
      <c r="BI97" s="3"/>
      <c r="BJ97" s="3"/>
      <c r="BK97" s="3"/>
      <c r="BL97" s="3"/>
      <c r="BM97" s="3"/>
      <c r="BN97" s="3"/>
      <c r="BO97" s="3"/>
    </row>
    <row r="98" spans="1:67" x14ac:dyDescent="0.2">
      <c r="A98" s="342"/>
      <c r="AX98" s="3"/>
      <c r="AY98" s="3"/>
      <c r="AZ98" s="3"/>
      <c r="BA98" s="3"/>
      <c r="BB98" s="3"/>
      <c r="BC98" s="3"/>
      <c r="BD98" s="3"/>
      <c r="BE98" s="3"/>
      <c r="BF98" s="3"/>
      <c r="BG98" s="3"/>
      <c r="BH98" s="3"/>
      <c r="BI98" s="3"/>
      <c r="BJ98" s="3"/>
      <c r="BK98" s="3"/>
      <c r="BL98" s="3"/>
      <c r="BM98" s="3"/>
      <c r="BN98" s="3"/>
      <c r="BO98" s="3"/>
    </row>
    <row r="99" spans="1:67" x14ac:dyDescent="0.2">
      <c r="A99" s="342"/>
      <c r="AX99" s="3"/>
      <c r="AY99" s="3"/>
      <c r="AZ99" s="3"/>
      <c r="BA99" s="3"/>
      <c r="BB99" s="3"/>
      <c r="BC99" s="3"/>
      <c r="BD99" s="3"/>
      <c r="BE99" s="3"/>
      <c r="BF99" s="3"/>
      <c r="BG99" s="3"/>
      <c r="BH99" s="3"/>
      <c r="BI99" s="3"/>
      <c r="BJ99" s="3"/>
      <c r="BK99" s="3"/>
      <c r="BL99" s="3"/>
      <c r="BM99" s="3"/>
      <c r="BN99" s="3"/>
      <c r="BO99" s="3"/>
    </row>
    <row r="100" spans="1:67" x14ac:dyDescent="0.2">
      <c r="A100" s="342"/>
      <c r="AX100" s="3"/>
      <c r="AY100" s="3"/>
      <c r="AZ100" s="3"/>
      <c r="BA100" s="3"/>
      <c r="BB100" s="3"/>
      <c r="BC100" s="3"/>
      <c r="BD100" s="3"/>
      <c r="BE100" s="3"/>
      <c r="BF100" s="3"/>
      <c r="BG100" s="3"/>
      <c r="BH100" s="3"/>
      <c r="BI100" s="3"/>
      <c r="BJ100" s="3"/>
      <c r="BK100" s="3"/>
      <c r="BL100" s="3"/>
      <c r="BM100" s="3"/>
      <c r="BN100" s="3"/>
      <c r="BO100" s="3"/>
    </row>
    <row r="101" spans="1:67" x14ac:dyDescent="0.2">
      <c r="A101" s="342"/>
      <c r="AX101" s="3"/>
      <c r="AY101" s="3"/>
      <c r="AZ101" s="3"/>
      <c r="BA101" s="3"/>
      <c r="BB101" s="3"/>
      <c r="BC101" s="3"/>
      <c r="BD101" s="3"/>
      <c r="BE101" s="3"/>
      <c r="BF101" s="3"/>
      <c r="BG101" s="3"/>
      <c r="BH101" s="3"/>
      <c r="BI101" s="3"/>
      <c r="BJ101" s="3"/>
      <c r="BK101" s="3"/>
      <c r="BL101" s="3"/>
      <c r="BM101" s="3"/>
      <c r="BN101" s="3"/>
      <c r="BO101" s="3"/>
    </row>
    <row r="102" spans="1:67" x14ac:dyDescent="0.2">
      <c r="A102" s="342"/>
      <c r="AX102" s="3"/>
      <c r="AY102" s="3"/>
      <c r="AZ102" s="3"/>
      <c r="BA102" s="3"/>
      <c r="BB102" s="3"/>
      <c r="BC102" s="3"/>
      <c r="BD102" s="3"/>
      <c r="BE102" s="3"/>
      <c r="BF102" s="3"/>
      <c r="BG102" s="3"/>
      <c r="BH102" s="3"/>
      <c r="BI102" s="3"/>
      <c r="BJ102" s="3"/>
      <c r="BK102" s="3"/>
      <c r="BL102" s="3"/>
      <c r="BM102" s="3"/>
      <c r="BN102" s="3"/>
      <c r="BO102" s="3"/>
    </row>
    <row r="103" spans="1:67" x14ac:dyDescent="0.2">
      <c r="A103" s="342"/>
      <c r="AX103" s="3"/>
      <c r="AY103" s="3"/>
      <c r="AZ103" s="3"/>
      <c r="BA103" s="3"/>
      <c r="BB103" s="3"/>
      <c r="BC103" s="3"/>
      <c r="BD103" s="3"/>
      <c r="BE103" s="3"/>
      <c r="BF103" s="3"/>
      <c r="BG103" s="3"/>
      <c r="BH103" s="3"/>
      <c r="BI103" s="3"/>
      <c r="BJ103" s="3"/>
      <c r="BK103" s="3"/>
      <c r="BL103" s="3"/>
      <c r="BM103" s="3"/>
      <c r="BN103" s="3"/>
      <c r="BO103" s="3"/>
    </row>
    <row r="104" spans="1:67" x14ac:dyDescent="0.2">
      <c r="A104" s="342"/>
      <c r="AX104" s="3"/>
      <c r="AY104" s="3"/>
      <c r="AZ104" s="3"/>
      <c r="BA104" s="3"/>
      <c r="BB104" s="3"/>
      <c r="BC104" s="3"/>
      <c r="BD104" s="3"/>
      <c r="BE104" s="3"/>
      <c r="BF104" s="3"/>
      <c r="BG104" s="3"/>
      <c r="BH104" s="3"/>
      <c r="BI104" s="3"/>
      <c r="BJ104" s="3"/>
      <c r="BK104" s="3"/>
      <c r="BL104" s="3"/>
      <c r="BM104" s="3"/>
      <c r="BN104" s="3"/>
      <c r="BO104" s="3"/>
    </row>
    <row r="105" spans="1:67" x14ac:dyDescent="0.2">
      <c r="A105" s="342"/>
      <c r="AX105" s="3"/>
      <c r="AY105" s="3"/>
      <c r="AZ105" s="3"/>
      <c r="BA105" s="3"/>
      <c r="BB105" s="3"/>
      <c r="BC105" s="3"/>
      <c r="BD105" s="3"/>
      <c r="BE105" s="3"/>
      <c r="BF105" s="3"/>
      <c r="BG105" s="3"/>
      <c r="BH105" s="3"/>
      <c r="BI105" s="3"/>
      <c r="BJ105" s="3"/>
      <c r="BK105" s="3"/>
      <c r="BL105" s="3"/>
      <c r="BM105" s="3"/>
      <c r="BN105" s="3"/>
      <c r="BO105" s="3"/>
    </row>
    <row r="106" spans="1:67" x14ac:dyDescent="0.2">
      <c r="A106" s="342"/>
      <c r="AX106" s="3"/>
      <c r="AY106" s="3"/>
      <c r="AZ106" s="3"/>
      <c r="BA106" s="3"/>
      <c r="BB106" s="3"/>
      <c r="BC106" s="3"/>
      <c r="BD106" s="3"/>
      <c r="BE106" s="3"/>
      <c r="BF106" s="3"/>
      <c r="BG106" s="3"/>
      <c r="BH106" s="3"/>
      <c r="BI106" s="3"/>
      <c r="BJ106" s="3"/>
      <c r="BK106" s="3"/>
      <c r="BL106" s="3"/>
      <c r="BM106" s="3"/>
      <c r="BN106" s="3"/>
      <c r="BO106" s="3"/>
    </row>
    <row r="107" spans="1:67" x14ac:dyDescent="0.2">
      <c r="A107" s="342"/>
      <c r="AX107" s="3"/>
      <c r="AY107" s="3"/>
      <c r="AZ107" s="3"/>
      <c r="BA107" s="3"/>
      <c r="BB107" s="3"/>
      <c r="BC107" s="3"/>
      <c r="BD107" s="3"/>
      <c r="BE107" s="3"/>
      <c r="BF107" s="3"/>
      <c r="BG107" s="3"/>
      <c r="BH107" s="3"/>
      <c r="BI107" s="3"/>
      <c r="BJ107" s="3"/>
      <c r="BK107" s="3"/>
      <c r="BL107" s="3"/>
      <c r="BM107" s="3"/>
      <c r="BN107" s="3"/>
      <c r="BO107" s="3"/>
    </row>
    <row r="108" spans="1:67" x14ac:dyDescent="0.2">
      <c r="A108" s="342"/>
      <c r="AX108" s="3"/>
      <c r="AY108" s="3"/>
      <c r="AZ108" s="3"/>
      <c r="BA108" s="3"/>
      <c r="BB108" s="3"/>
      <c r="BC108" s="3"/>
      <c r="BD108" s="3"/>
      <c r="BE108" s="3"/>
      <c r="BF108" s="3"/>
      <c r="BG108" s="3"/>
      <c r="BH108" s="3"/>
      <c r="BI108" s="3"/>
      <c r="BJ108" s="3"/>
      <c r="BK108" s="3"/>
      <c r="BL108" s="3"/>
      <c r="BM108" s="3"/>
      <c r="BN108" s="3"/>
      <c r="BO108" s="3"/>
    </row>
    <row r="109" spans="1:67" x14ac:dyDescent="0.2">
      <c r="A109" s="342"/>
      <c r="AX109" s="3"/>
      <c r="AY109" s="3"/>
      <c r="AZ109" s="3"/>
      <c r="BA109" s="3"/>
      <c r="BB109" s="3"/>
      <c r="BC109" s="3"/>
      <c r="BD109" s="3"/>
      <c r="BE109" s="3"/>
      <c r="BF109" s="3"/>
      <c r="BG109" s="3"/>
      <c r="BH109" s="3"/>
      <c r="BI109" s="3"/>
      <c r="BJ109" s="3"/>
      <c r="BK109" s="3"/>
      <c r="BL109" s="3"/>
      <c r="BM109" s="3"/>
      <c r="BN109" s="3"/>
      <c r="BO109" s="3"/>
    </row>
    <row r="110" spans="1:67" x14ac:dyDescent="0.2">
      <c r="A110" s="342"/>
      <c r="AX110" s="3"/>
      <c r="AY110" s="3"/>
      <c r="AZ110" s="3"/>
      <c r="BA110" s="3"/>
      <c r="BB110" s="3"/>
      <c r="BC110" s="3"/>
      <c r="BD110" s="3"/>
      <c r="BE110" s="3"/>
      <c r="BF110" s="3"/>
      <c r="BG110" s="3"/>
      <c r="BH110" s="3"/>
      <c r="BI110" s="3"/>
      <c r="BJ110" s="3"/>
      <c r="BK110" s="3"/>
      <c r="BL110" s="3"/>
      <c r="BM110" s="3"/>
      <c r="BN110" s="3"/>
      <c r="BO110" s="3"/>
    </row>
    <row r="111" spans="1:67" x14ac:dyDescent="0.2">
      <c r="A111" s="342"/>
      <c r="AX111" s="3"/>
      <c r="AY111" s="3"/>
      <c r="AZ111" s="3"/>
      <c r="BA111" s="3"/>
      <c r="BB111" s="3"/>
      <c r="BC111" s="3"/>
      <c r="BD111" s="3"/>
      <c r="BE111" s="3"/>
      <c r="BF111" s="3"/>
      <c r="BG111" s="3"/>
      <c r="BH111" s="3"/>
      <c r="BI111" s="3"/>
      <c r="BJ111" s="3"/>
      <c r="BK111" s="3"/>
      <c r="BL111" s="3"/>
      <c r="BM111" s="3"/>
      <c r="BN111" s="3"/>
      <c r="BO111" s="3"/>
    </row>
    <row r="112" spans="1:67" x14ac:dyDescent="0.2">
      <c r="A112" s="342"/>
      <c r="AX112" s="3"/>
      <c r="AY112" s="3"/>
      <c r="AZ112" s="3"/>
      <c r="BA112" s="3"/>
      <c r="BB112" s="3"/>
      <c r="BC112" s="3"/>
      <c r="BD112" s="3"/>
      <c r="BE112" s="3"/>
      <c r="BF112" s="3"/>
      <c r="BG112" s="3"/>
      <c r="BH112" s="3"/>
      <c r="BI112" s="3"/>
      <c r="BJ112" s="3"/>
      <c r="BK112" s="3"/>
      <c r="BL112" s="3"/>
      <c r="BM112" s="3"/>
      <c r="BN112" s="3"/>
      <c r="BO112" s="3"/>
    </row>
    <row r="113" spans="1:67" x14ac:dyDescent="0.2">
      <c r="A113" s="342"/>
      <c r="AX113" s="3"/>
      <c r="AY113" s="3"/>
      <c r="AZ113" s="3"/>
      <c r="BA113" s="3"/>
      <c r="BB113" s="3"/>
      <c r="BC113" s="3"/>
      <c r="BD113" s="3"/>
      <c r="BE113" s="3"/>
      <c r="BF113" s="3"/>
      <c r="BG113" s="3"/>
      <c r="BH113" s="3"/>
      <c r="BI113" s="3"/>
      <c r="BJ113" s="3"/>
      <c r="BK113" s="3"/>
      <c r="BL113" s="3"/>
      <c r="BM113" s="3"/>
      <c r="BN113" s="3"/>
      <c r="BO113" s="3"/>
    </row>
    <row r="114" spans="1:67" x14ac:dyDescent="0.2">
      <c r="A114" s="342"/>
      <c r="AX114" s="3"/>
      <c r="AY114" s="3"/>
      <c r="AZ114" s="3"/>
      <c r="BA114" s="3"/>
      <c r="BB114" s="3"/>
      <c r="BC114" s="3"/>
      <c r="BD114" s="3"/>
      <c r="BE114" s="3"/>
      <c r="BF114" s="3"/>
      <c r="BG114" s="3"/>
      <c r="BH114" s="3"/>
      <c r="BI114" s="3"/>
      <c r="BJ114" s="3"/>
      <c r="BK114" s="3"/>
      <c r="BL114" s="3"/>
      <c r="BM114" s="3"/>
      <c r="BN114" s="3"/>
      <c r="BO114" s="3"/>
    </row>
    <row r="115" spans="1:67" x14ac:dyDescent="0.2">
      <c r="A115" s="342"/>
      <c r="AX115" s="3"/>
      <c r="AY115" s="3"/>
      <c r="AZ115" s="3"/>
      <c r="BA115" s="3"/>
      <c r="BB115" s="3"/>
      <c r="BC115" s="3"/>
      <c r="BD115" s="3"/>
      <c r="BE115" s="3"/>
      <c r="BF115" s="3"/>
      <c r="BG115" s="3"/>
      <c r="BH115" s="3"/>
      <c r="BI115" s="3"/>
      <c r="BJ115" s="3"/>
      <c r="BK115" s="3"/>
      <c r="BL115" s="3"/>
      <c r="BM115" s="3"/>
      <c r="BN115" s="3"/>
      <c r="BO115" s="3"/>
    </row>
    <row r="116" spans="1:67" x14ac:dyDescent="0.2">
      <c r="A116" s="342"/>
      <c r="AX116" s="3"/>
      <c r="AY116" s="3"/>
      <c r="AZ116" s="3"/>
      <c r="BA116" s="3"/>
      <c r="BB116" s="3"/>
      <c r="BC116" s="3"/>
      <c r="BD116" s="3"/>
      <c r="BE116" s="3"/>
      <c r="BF116" s="3"/>
      <c r="BG116" s="3"/>
      <c r="BH116" s="3"/>
      <c r="BI116" s="3"/>
      <c r="BJ116" s="3"/>
      <c r="BK116" s="3"/>
      <c r="BL116" s="3"/>
      <c r="BM116" s="3"/>
      <c r="BN116" s="3"/>
      <c r="BO116" s="3"/>
    </row>
    <row r="117" spans="1:67" x14ac:dyDescent="0.2">
      <c r="A117" s="342"/>
      <c r="AX117" s="3"/>
      <c r="AY117" s="3"/>
      <c r="AZ117" s="3"/>
      <c r="BA117" s="3"/>
      <c r="BB117" s="3"/>
      <c r="BC117" s="3"/>
      <c r="BD117" s="3"/>
      <c r="BE117" s="3"/>
      <c r="BF117" s="3"/>
      <c r="BG117" s="3"/>
      <c r="BH117" s="3"/>
      <c r="BI117" s="3"/>
      <c r="BJ117" s="3"/>
      <c r="BK117" s="3"/>
      <c r="BL117" s="3"/>
      <c r="BM117" s="3"/>
      <c r="BN117" s="3"/>
      <c r="BO117" s="3"/>
    </row>
    <row r="118" spans="1:67" x14ac:dyDescent="0.2">
      <c r="A118" s="342"/>
      <c r="AX118" s="3"/>
      <c r="AY118" s="3"/>
      <c r="AZ118" s="3"/>
      <c r="BA118" s="3"/>
      <c r="BB118" s="3"/>
      <c r="BC118" s="3"/>
      <c r="BD118" s="3"/>
      <c r="BE118" s="3"/>
      <c r="BF118" s="3"/>
      <c r="BG118" s="3"/>
      <c r="BH118" s="3"/>
      <c r="BI118" s="3"/>
      <c r="BJ118" s="3"/>
      <c r="BK118" s="3"/>
      <c r="BL118" s="3"/>
      <c r="BM118" s="3"/>
      <c r="BN118" s="3"/>
      <c r="BO118" s="3"/>
    </row>
    <row r="119" spans="1:67" x14ac:dyDescent="0.2">
      <c r="A119" s="342"/>
      <c r="AX119" s="3"/>
      <c r="AY119" s="3"/>
      <c r="AZ119" s="3"/>
      <c r="BA119" s="3"/>
      <c r="BB119" s="3"/>
      <c r="BC119" s="3"/>
      <c r="BD119" s="3"/>
      <c r="BE119" s="3"/>
      <c r="BF119" s="3"/>
      <c r="BG119" s="3"/>
      <c r="BH119" s="3"/>
      <c r="BI119" s="3"/>
      <c r="BJ119" s="3"/>
      <c r="BK119" s="3"/>
      <c r="BL119" s="3"/>
      <c r="BM119" s="3"/>
      <c r="BN119" s="3"/>
      <c r="BO119" s="3"/>
    </row>
    <row r="120" spans="1:67" x14ac:dyDescent="0.2">
      <c r="A120" s="342"/>
      <c r="AX120" s="3"/>
      <c r="AY120" s="3"/>
      <c r="AZ120" s="3"/>
      <c r="BA120" s="3"/>
      <c r="BB120" s="3"/>
      <c r="BC120" s="3"/>
      <c r="BD120" s="3"/>
      <c r="BE120" s="3"/>
      <c r="BF120" s="3"/>
      <c r="BG120" s="3"/>
      <c r="BH120" s="3"/>
      <c r="BI120" s="3"/>
      <c r="BJ120" s="3"/>
      <c r="BK120" s="3"/>
      <c r="BL120" s="3"/>
      <c r="BM120" s="3"/>
      <c r="BN120" s="3"/>
      <c r="BO120" s="3"/>
    </row>
    <row r="121" spans="1:67" x14ac:dyDescent="0.2">
      <c r="A121" s="342"/>
      <c r="AX121" s="3"/>
      <c r="AY121" s="3"/>
      <c r="AZ121" s="3"/>
      <c r="BA121" s="3"/>
      <c r="BB121" s="3"/>
      <c r="BC121" s="3"/>
      <c r="BD121" s="3"/>
      <c r="BE121" s="3"/>
      <c r="BF121" s="3"/>
      <c r="BG121" s="3"/>
      <c r="BH121" s="3"/>
      <c r="BI121" s="3"/>
      <c r="BJ121" s="3"/>
      <c r="BK121" s="3"/>
      <c r="BL121" s="3"/>
      <c r="BM121" s="3"/>
      <c r="BN121" s="3"/>
      <c r="BO121" s="3"/>
    </row>
    <row r="122" spans="1:67" x14ac:dyDescent="0.2">
      <c r="A122" s="342"/>
      <c r="AX122" s="3"/>
      <c r="AY122" s="3"/>
      <c r="AZ122" s="3"/>
      <c r="BA122" s="3"/>
      <c r="BB122" s="3"/>
      <c r="BC122" s="3"/>
      <c r="BD122" s="3"/>
      <c r="BE122" s="3"/>
      <c r="BF122" s="3"/>
      <c r="BG122" s="3"/>
      <c r="BH122" s="3"/>
      <c r="BI122" s="3"/>
      <c r="BJ122" s="3"/>
      <c r="BK122" s="3"/>
      <c r="BL122" s="3"/>
      <c r="BM122" s="3"/>
      <c r="BN122" s="3"/>
      <c r="BO122" s="3"/>
    </row>
    <row r="123" spans="1:67" x14ac:dyDescent="0.2">
      <c r="A123" s="342"/>
      <c r="AX123" s="3"/>
      <c r="AY123" s="3"/>
      <c r="AZ123" s="3"/>
      <c r="BA123" s="3"/>
      <c r="BB123" s="3"/>
      <c r="BC123" s="3"/>
      <c r="BD123" s="3"/>
      <c r="BE123" s="3"/>
      <c r="BF123" s="3"/>
      <c r="BG123" s="3"/>
      <c r="BH123" s="3"/>
      <c r="BI123" s="3"/>
      <c r="BJ123" s="3"/>
      <c r="BK123" s="3"/>
      <c r="BL123" s="3"/>
      <c r="BM123" s="3"/>
      <c r="BN123" s="3"/>
      <c r="BO123" s="3"/>
    </row>
    <row r="124" spans="1:67" x14ac:dyDescent="0.2">
      <c r="A124" s="342"/>
      <c r="AX124" s="3"/>
      <c r="AY124" s="3"/>
      <c r="AZ124" s="3"/>
      <c r="BA124" s="3"/>
      <c r="BB124" s="3"/>
      <c r="BC124" s="3"/>
      <c r="BD124" s="3"/>
      <c r="BE124" s="3"/>
      <c r="BF124" s="3"/>
      <c r="BG124" s="3"/>
      <c r="BH124" s="3"/>
      <c r="BI124" s="3"/>
      <c r="BJ124" s="3"/>
      <c r="BK124" s="3"/>
      <c r="BL124" s="3"/>
      <c r="BM124" s="3"/>
      <c r="BN124" s="3"/>
      <c r="BO124" s="3"/>
    </row>
    <row r="125" spans="1:67" x14ac:dyDescent="0.2">
      <c r="A125" s="342"/>
      <c r="AX125" s="3"/>
      <c r="AY125" s="3"/>
      <c r="AZ125" s="3"/>
      <c r="BA125" s="3"/>
      <c r="BB125" s="3"/>
      <c r="BC125" s="3"/>
      <c r="BD125" s="3"/>
      <c r="BE125" s="3"/>
      <c r="BF125" s="3"/>
      <c r="BG125" s="3"/>
      <c r="BH125" s="3"/>
      <c r="BI125" s="3"/>
      <c r="BJ125" s="3"/>
      <c r="BK125" s="3"/>
      <c r="BL125" s="3"/>
      <c r="BM125" s="3"/>
      <c r="BN125" s="3"/>
      <c r="BO125" s="3"/>
    </row>
    <row r="126" spans="1:67" x14ac:dyDescent="0.2">
      <c r="A126" s="342"/>
      <c r="AX126" s="3"/>
      <c r="AY126" s="3"/>
      <c r="AZ126" s="3"/>
      <c r="BA126" s="3"/>
      <c r="BB126" s="3"/>
      <c r="BC126" s="3"/>
      <c r="BD126" s="3"/>
      <c r="BE126" s="3"/>
      <c r="BF126" s="3"/>
      <c r="BG126" s="3"/>
      <c r="BH126" s="3"/>
      <c r="BI126" s="3"/>
      <c r="BJ126" s="3"/>
      <c r="BK126" s="3"/>
      <c r="BL126" s="3"/>
      <c r="BM126" s="3"/>
      <c r="BN126" s="3"/>
      <c r="BO126" s="3"/>
    </row>
    <row r="127" spans="1:67" x14ac:dyDescent="0.2">
      <c r="A127" s="342"/>
      <c r="AX127" s="3"/>
      <c r="AY127" s="3"/>
      <c r="AZ127" s="3"/>
      <c r="BA127" s="3"/>
      <c r="BB127" s="3"/>
      <c r="BC127" s="3"/>
      <c r="BD127" s="3"/>
      <c r="BE127" s="3"/>
      <c r="BF127" s="3"/>
      <c r="BG127" s="3"/>
      <c r="BH127" s="3"/>
      <c r="BI127" s="3"/>
      <c r="BJ127" s="3"/>
      <c r="BK127" s="3"/>
      <c r="BL127" s="3"/>
      <c r="BM127" s="3"/>
      <c r="BN127" s="3"/>
      <c r="BO127" s="3"/>
    </row>
    <row r="128" spans="1:67" x14ac:dyDescent="0.2">
      <c r="A128" s="342"/>
      <c r="AX128" s="3"/>
      <c r="AY128" s="3"/>
      <c r="AZ128" s="3"/>
      <c r="BA128" s="3"/>
      <c r="BB128" s="3"/>
      <c r="BC128" s="3"/>
      <c r="BD128" s="3"/>
      <c r="BE128" s="3"/>
      <c r="BF128" s="3"/>
      <c r="BG128" s="3"/>
      <c r="BH128" s="3"/>
      <c r="BI128" s="3"/>
      <c r="BJ128" s="3"/>
      <c r="BK128" s="3"/>
      <c r="BL128" s="3"/>
      <c r="BM128" s="3"/>
      <c r="BN128" s="3"/>
      <c r="BO128" s="3"/>
    </row>
    <row r="129" spans="1:67" x14ac:dyDescent="0.2">
      <c r="A129" s="342"/>
      <c r="AX129" s="3"/>
      <c r="AY129" s="3"/>
      <c r="AZ129" s="3"/>
      <c r="BA129" s="3"/>
      <c r="BB129" s="3"/>
      <c r="BC129" s="3"/>
      <c r="BD129" s="3"/>
      <c r="BE129" s="3"/>
      <c r="BF129" s="3"/>
      <c r="BG129" s="3"/>
      <c r="BH129" s="3"/>
      <c r="BI129" s="3"/>
      <c r="BJ129" s="3"/>
      <c r="BK129" s="3"/>
      <c r="BL129" s="3"/>
      <c r="BM129" s="3"/>
      <c r="BN129" s="3"/>
      <c r="BO129" s="3"/>
    </row>
    <row r="130" spans="1:67" x14ac:dyDescent="0.2">
      <c r="A130" s="342"/>
      <c r="AX130" s="3"/>
      <c r="AY130" s="3"/>
      <c r="AZ130" s="3"/>
      <c r="BA130" s="3"/>
      <c r="BB130" s="3"/>
      <c r="BC130" s="3"/>
      <c r="BD130" s="3"/>
      <c r="BE130" s="3"/>
      <c r="BF130" s="3"/>
      <c r="BG130" s="3"/>
      <c r="BH130" s="3"/>
      <c r="BI130" s="3"/>
      <c r="BJ130" s="3"/>
      <c r="BK130" s="3"/>
      <c r="BL130" s="3"/>
      <c r="BM130" s="3"/>
      <c r="BN130" s="3"/>
      <c r="BO130" s="3"/>
    </row>
    <row r="131" spans="1:67" x14ac:dyDescent="0.2">
      <c r="A131" s="342"/>
      <c r="AX131" s="3"/>
      <c r="AY131" s="3"/>
      <c r="AZ131" s="3"/>
      <c r="BA131" s="3"/>
      <c r="BB131" s="3"/>
      <c r="BC131" s="3"/>
      <c r="BD131" s="3"/>
      <c r="BE131" s="3"/>
      <c r="BF131" s="3"/>
      <c r="BG131" s="3"/>
      <c r="BH131" s="3"/>
      <c r="BI131" s="3"/>
      <c r="BJ131" s="3"/>
      <c r="BK131" s="3"/>
      <c r="BL131" s="3"/>
      <c r="BM131" s="3"/>
      <c r="BN131" s="3"/>
      <c r="BO131" s="3"/>
    </row>
    <row r="132" spans="1:67" x14ac:dyDescent="0.2">
      <c r="A132" s="342"/>
      <c r="AX132" s="3"/>
      <c r="AY132" s="3"/>
      <c r="AZ132" s="3"/>
      <c r="BA132" s="3"/>
      <c r="BB132" s="3"/>
      <c r="BC132" s="3"/>
      <c r="BD132" s="3"/>
      <c r="BE132" s="3"/>
      <c r="BF132" s="3"/>
      <c r="BG132" s="3"/>
      <c r="BH132" s="3"/>
      <c r="BI132" s="3"/>
      <c r="BJ132" s="3"/>
      <c r="BK132" s="3"/>
      <c r="BL132" s="3"/>
      <c r="BM132" s="3"/>
      <c r="BN132" s="3"/>
      <c r="BO132" s="3"/>
    </row>
    <row r="133" spans="1:67" x14ac:dyDescent="0.2">
      <c r="A133" s="342"/>
      <c r="AX133" s="3"/>
      <c r="AY133" s="3"/>
      <c r="AZ133" s="3"/>
      <c r="BA133" s="3"/>
      <c r="BB133" s="3"/>
      <c r="BC133" s="3"/>
      <c r="BD133" s="3"/>
      <c r="BE133" s="3"/>
      <c r="BF133" s="3"/>
      <c r="BG133" s="3"/>
      <c r="BH133" s="3"/>
      <c r="BI133" s="3"/>
      <c r="BJ133" s="3"/>
      <c r="BK133" s="3"/>
      <c r="BL133" s="3"/>
      <c r="BM133" s="3"/>
      <c r="BN133" s="3"/>
      <c r="BO133" s="3"/>
    </row>
    <row r="134" spans="1:67" x14ac:dyDescent="0.2">
      <c r="A134" s="342"/>
      <c r="AX134" s="3"/>
      <c r="AY134" s="3"/>
      <c r="AZ134" s="3"/>
      <c r="BA134" s="3"/>
      <c r="BB134" s="3"/>
      <c r="BC134" s="3"/>
      <c r="BD134" s="3"/>
      <c r="BE134" s="3"/>
      <c r="BF134" s="3"/>
      <c r="BG134" s="3"/>
      <c r="BH134" s="3"/>
      <c r="BI134" s="3"/>
      <c r="BJ134" s="3"/>
      <c r="BK134" s="3"/>
      <c r="BL134" s="3"/>
      <c r="BM134" s="3"/>
      <c r="BN134" s="3"/>
      <c r="BO134" s="3"/>
    </row>
    <row r="135" spans="1:67" x14ac:dyDescent="0.2">
      <c r="A135" s="342"/>
      <c r="AX135" s="3"/>
      <c r="AY135" s="3"/>
      <c r="AZ135" s="3"/>
      <c r="BA135" s="3"/>
      <c r="BB135" s="3"/>
      <c r="BC135" s="3"/>
      <c r="BD135" s="3"/>
      <c r="BE135" s="3"/>
      <c r="BF135" s="3"/>
      <c r="BG135" s="3"/>
      <c r="BH135" s="3"/>
      <c r="BI135" s="3"/>
      <c r="BJ135" s="3"/>
      <c r="BK135" s="3"/>
      <c r="BL135" s="3"/>
      <c r="BM135" s="3"/>
      <c r="BN135" s="3"/>
      <c r="BO135" s="3"/>
    </row>
    <row r="136" spans="1:67" x14ac:dyDescent="0.2">
      <c r="A136" s="342"/>
      <c r="AX136" s="3"/>
      <c r="AY136" s="3"/>
      <c r="AZ136" s="3"/>
      <c r="BA136" s="3"/>
      <c r="BB136" s="3"/>
      <c r="BC136" s="3"/>
      <c r="BD136" s="3"/>
      <c r="BE136" s="3"/>
      <c r="BF136" s="3"/>
      <c r="BG136" s="3"/>
      <c r="BH136" s="3"/>
      <c r="BI136" s="3"/>
      <c r="BJ136" s="3"/>
      <c r="BK136" s="3"/>
      <c r="BL136" s="3"/>
      <c r="BM136" s="3"/>
      <c r="BN136" s="3"/>
      <c r="BO136" s="3"/>
    </row>
    <row r="137" spans="1:67" x14ac:dyDescent="0.2">
      <c r="A137" s="342"/>
      <c r="AX137" s="3"/>
      <c r="AY137" s="3"/>
      <c r="AZ137" s="3"/>
      <c r="BA137" s="3"/>
      <c r="BB137" s="3"/>
      <c r="BC137" s="3"/>
      <c r="BD137" s="3"/>
      <c r="BE137" s="3"/>
      <c r="BF137" s="3"/>
      <c r="BG137" s="3"/>
      <c r="BH137" s="3"/>
      <c r="BI137" s="3"/>
      <c r="BJ137" s="3"/>
      <c r="BK137" s="3"/>
      <c r="BL137" s="3"/>
      <c r="BM137" s="3"/>
      <c r="BN137" s="3"/>
      <c r="BO137" s="3"/>
    </row>
    <row r="138" spans="1:67" x14ac:dyDescent="0.2">
      <c r="A138" s="342"/>
      <c r="AX138" s="3"/>
      <c r="AY138" s="3"/>
      <c r="AZ138" s="3"/>
      <c r="BA138" s="3"/>
      <c r="BB138" s="3"/>
      <c r="BC138" s="3"/>
      <c r="BD138" s="3"/>
      <c r="BE138" s="3"/>
      <c r="BF138" s="3"/>
      <c r="BG138" s="3"/>
      <c r="BH138" s="3"/>
      <c r="BI138" s="3"/>
      <c r="BJ138" s="3"/>
      <c r="BK138" s="3"/>
      <c r="BL138" s="3"/>
      <c r="BM138" s="3"/>
      <c r="BN138" s="3"/>
      <c r="BO138" s="3"/>
    </row>
    <row r="139" spans="1:67" x14ac:dyDescent="0.2">
      <c r="A139" s="342"/>
      <c r="AX139" s="3"/>
      <c r="AY139" s="3"/>
      <c r="AZ139" s="3"/>
      <c r="BA139" s="3"/>
      <c r="BB139" s="3"/>
      <c r="BC139" s="3"/>
      <c r="BD139" s="3"/>
      <c r="BE139" s="3"/>
      <c r="BF139" s="3"/>
      <c r="BG139" s="3"/>
      <c r="BH139" s="3"/>
      <c r="BI139" s="3"/>
      <c r="BJ139" s="3"/>
      <c r="BK139" s="3"/>
      <c r="BL139" s="3"/>
      <c r="BM139" s="3"/>
      <c r="BN139" s="3"/>
      <c r="BO139" s="3"/>
    </row>
    <row r="140" spans="1:67" x14ac:dyDescent="0.2">
      <c r="A140" s="342"/>
      <c r="AX140" s="3"/>
      <c r="AY140" s="3"/>
      <c r="AZ140" s="3"/>
      <c r="BA140" s="3"/>
      <c r="BB140" s="3"/>
      <c r="BC140" s="3"/>
      <c r="BD140" s="3"/>
      <c r="BE140" s="3"/>
      <c r="BF140" s="3"/>
      <c r="BG140" s="3"/>
      <c r="BH140" s="3"/>
      <c r="BI140" s="3"/>
      <c r="BJ140" s="3"/>
      <c r="BK140" s="3"/>
      <c r="BL140" s="3"/>
      <c r="BM140" s="3"/>
      <c r="BN140" s="3"/>
      <c r="BO140" s="3"/>
    </row>
    <row r="141" spans="1:67" x14ac:dyDescent="0.2">
      <c r="A141" s="342"/>
      <c r="AX141" s="3"/>
      <c r="AY141" s="3"/>
      <c r="AZ141" s="3"/>
      <c r="BA141" s="3"/>
      <c r="BB141" s="3"/>
      <c r="BC141" s="3"/>
      <c r="BD141" s="3"/>
      <c r="BE141" s="3"/>
      <c r="BF141" s="3"/>
      <c r="BG141" s="3"/>
      <c r="BH141" s="3"/>
      <c r="BI141" s="3"/>
      <c r="BJ141" s="3"/>
      <c r="BK141" s="3"/>
      <c r="BL141" s="3"/>
      <c r="BM141" s="3"/>
      <c r="BN141" s="3"/>
      <c r="BO141" s="3"/>
    </row>
    <row r="142" spans="1:67" x14ac:dyDescent="0.2">
      <c r="A142" s="342"/>
      <c r="AX142" s="3"/>
      <c r="AY142" s="3"/>
      <c r="AZ142" s="3"/>
      <c r="BA142" s="3"/>
      <c r="BB142" s="3"/>
      <c r="BC142" s="3"/>
      <c r="BD142" s="3"/>
      <c r="BE142" s="3"/>
      <c r="BF142" s="3"/>
      <c r="BG142" s="3"/>
      <c r="BH142" s="3"/>
      <c r="BI142" s="3"/>
      <c r="BJ142" s="3"/>
      <c r="BK142" s="3"/>
      <c r="BL142" s="3"/>
      <c r="BM142" s="3"/>
      <c r="BN142" s="3"/>
      <c r="BO142" s="3"/>
    </row>
    <row r="143" spans="1:67" x14ac:dyDescent="0.2">
      <c r="A143" s="342"/>
      <c r="AX143" s="3"/>
      <c r="AY143" s="3"/>
      <c r="AZ143" s="3"/>
      <c r="BA143" s="3"/>
      <c r="BB143" s="3"/>
      <c r="BC143" s="3"/>
      <c r="BD143" s="3"/>
      <c r="BE143" s="3"/>
      <c r="BF143" s="3"/>
      <c r="BG143" s="3"/>
      <c r="BH143" s="3"/>
      <c r="BI143" s="3"/>
      <c r="BJ143" s="3"/>
      <c r="BK143" s="3"/>
      <c r="BL143" s="3"/>
      <c r="BM143" s="3"/>
      <c r="BN143" s="3"/>
      <c r="BO143" s="3"/>
    </row>
    <row r="144" spans="1:67" x14ac:dyDescent="0.2">
      <c r="A144" s="342"/>
      <c r="AX144" s="3"/>
      <c r="AY144" s="3"/>
      <c r="AZ144" s="3"/>
      <c r="BA144" s="3"/>
      <c r="BB144" s="3"/>
      <c r="BC144" s="3"/>
      <c r="BD144" s="3"/>
      <c r="BE144" s="3"/>
      <c r="BF144" s="3"/>
      <c r="BG144" s="3"/>
      <c r="BH144" s="3"/>
      <c r="BI144" s="3"/>
      <c r="BJ144" s="3"/>
      <c r="BK144" s="3"/>
      <c r="BL144" s="3"/>
      <c r="BM144" s="3"/>
      <c r="BN144" s="3"/>
      <c r="BO144" s="3"/>
    </row>
    <row r="145" spans="1:67" x14ac:dyDescent="0.2">
      <c r="A145" s="342"/>
      <c r="AX145" s="3"/>
      <c r="AY145" s="3"/>
      <c r="AZ145" s="3"/>
      <c r="BA145" s="3"/>
      <c r="BB145" s="3"/>
      <c r="BC145" s="3"/>
      <c r="BD145" s="3"/>
      <c r="BE145" s="3"/>
      <c r="BF145" s="3"/>
      <c r="BG145" s="3"/>
      <c r="BH145" s="3"/>
      <c r="BI145" s="3"/>
      <c r="BJ145" s="3"/>
      <c r="BK145" s="3"/>
      <c r="BL145" s="3"/>
      <c r="BM145" s="3"/>
      <c r="BN145" s="3"/>
      <c r="BO145" s="3"/>
    </row>
    <row r="146" spans="1:67" x14ac:dyDescent="0.2">
      <c r="A146" s="342"/>
      <c r="AX146" s="3"/>
      <c r="AY146" s="3"/>
      <c r="AZ146" s="3"/>
      <c r="BA146" s="3"/>
      <c r="BB146" s="3"/>
      <c r="BC146" s="3"/>
      <c r="BD146" s="3"/>
      <c r="BE146" s="3"/>
      <c r="BF146" s="3"/>
      <c r="BG146" s="3"/>
      <c r="BH146" s="3"/>
      <c r="BI146" s="3"/>
      <c r="BJ146" s="3"/>
      <c r="BK146" s="3"/>
      <c r="BL146" s="3"/>
      <c r="BM146" s="3"/>
      <c r="BN146" s="3"/>
      <c r="BO146" s="3"/>
    </row>
    <row r="147" spans="1:67" x14ac:dyDescent="0.2">
      <c r="A147" s="342"/>
      <c r="AX147" s="3"/>
      <c r="AY147" s="3"/>
      <c r="AZ147" s="3"/>
      <c r="BA147" s="3"/>
      <c r="BB147" s="3"/>
      <c r="BC147" s="3"/>
      <c r="BD147" s="3"/>
      <c r="BE147" s="3"/>
      <c r="BF147" s="3"/>
      <c r="BG147" s="3"/>
      <c r="BH147" s="3"/>
      <c r="BI147" s="3"/>
      <c r="BJ147" s="3"/>
      <c r="BK147" s="3"/>
      <c r="BL147" s="3"/>
      <c r="BM147" s="3"/>
      <c r="BN147" s="3"/>
      <c r="BO147" s="3"/>
    </row>
    <row r="148" spans="1:67" x14ac:dyDescent="0.2">
      <c r="A148" s="342"/>
      <c r="AX148" s="3"/>
      <c r="AY148" s="3"/>
      <c r="AZ148" s="3"/>
      <c r="BA148" s="3"/>
      <c r="BB148" s="3"/>
      <c r="BC148" s="3"/>
      <c r="BD148" s="3"/>
      <c r="BE148" s="3"/>
      <c r="BF148" s="3"/>
      <c r="BG148" s="3"/>
      <c r="BH148" s="3"/>
      <c r="BI148" s="3"/>
      <c r="BJ148" s="3"/>
      <c r="BK148" s="3"/>
      <c r="BL148" s="3"/>
      <c r="BM148" s="3"/>
      <c r="BN148" s="3"/>
      <c r="BO148" s="3"/>
    </row>
    <row r="149" spans="1:67" x14ac:dyDescent="0.2">
      <c r="A149" s="342"/>
      <c r="AX149" s="3"/>
      <c r="AY149" s="3"/>
      <c r="AZ149" s="3"/>
      <c r="BA149" s="3"/>
      <c r="BB149" s="3"/>
      <c r="BC149" s="3"/>
      <c r="BD149" s="3"/>
      <c r="BE149" s="3"/>
      <c r="BF149" s="3"/>
      <c r="BG149" s="3"/>
      <c r="BH149" s="3"/>
      <c r="BI149" s="3"/>
      <c r="BJ149" s="3"/>
      <c r="BK149" s="3"/>
      <c r="BL149" s="3"/>
      <c r="BM149" s="3"/>
      <c r="BN149" s="3"/>
      <c r="BO149" s="3"/>
    </row>
    <row r="150" spans="1:67" x14ac:dyDescent="0.2">
      <c r="A150" s="342"/>
      <c r="AX150" s="3"/>
      <c r="AY150" s="3"/>
      <c r="AZ150" s="3"/>
      <c r="BA150" s="3"/>
      <c r="BB150" s="3"/>
      <c r="BC150" s="3"/>
      <c r="BD150" s="3"/>
      <c r="BE150" s="3"/>
      <c r="BF150" s="3"/>
      <c r="BG150" s="3"/>
      <c r="BH150" s="3"/>
      <c r="BI150" s="3"/>
      <c r="BJ150" s="3"/>
      <c r="BK150" s="3"/>
      <c r="BL150" s="3"/>
      <c r="BM150" s="3"/>
      <c r="BN150" s="3"/>
      <c r="BO150" s="3"/>
    </row>
    <row r="151" spans="1:67" x14ac:dyDescent="0.2">
      <c r="A151" s="342"/>
      <c r="AX151" s="3"/>
      <c r="AY151" s="3"/>
      <c r="AZ151" s="3"/>
      <c r="BA151" s="3"/>
      <c r="BB151" s="3"/>
      <c r="BC151" s="3"/>
      <c r="BD151" s="3"/>
      <c r="BE151" s="3"/>
      <c r="BF151" s="3"/>
      <c r="BG151" s="3"/>
      <c r="BH151" s="3"/>
      <c r="BI151" s="3"/>
      <c r="BJ151" s="3"/>
      <c r="BK151" s="3"/>
      <c r="BL151" s="3"/>
      <c r="BM151" s="3"/>
      <c r="BN151" s="3"/>
      <c r="BO151" s="3"/>
    </row>
    <row r="152" spans="1:67" x14ac:dyDescent="0.2">
      <c r="A152" s="342"/>
      <c r="AX152" s="3"/>
      <c r="AY152" s="3"/>
      <c r="AZ152" s="3"/>
      <c r="BA152" s="3"/>
      <c r="BB152" s="3"/>
      <c r="BC152" s="3"/>
      <c r="BD152" s="3"/>
      <c r="BE152" s="3"/>
      <c r="BF152" s="3"/>
      <c r="BG152" s="3"/>
      <c r="BH152" s="3"/>
      <c r="BI152" s="3"/>
      <c r="BJ152" s="3"/>
      <c r="BK152" s="3"/>
      <c r="BL152" s="3"/>
      <c r="BM152" s="3"/>
      <c r="BN152" s="3"/>
      <c r="BO152" s="3"/>
    </row>
    <row r="153" spans="1:67" x14ac:dyDescent="0.2">
      <c r="A153" s="342"/>
      <c r="AX153" s="3"/>
      <c r="AY153" s="3"/>
      <c r="AZ153" s="3"/>
      <c r="BA153" s="3"/>
      <c r="BB153" s="3"/>
      <c r="BC153" s="3"/>
      <c r="BD153" s="3"/>
      <c r="BE153" s="3"/>
      <c r="BF153" s="3"/>
      <c r="BG153" s="3"/>
      <c r="BH153" s="3"/>
      <c r="BI153" s="3"/>
      <c r="BJ153" s="3"/>
      <c r="BK153" s="3"/>
      <c r="BL153" s="3"/>
      <c r="BM153" s="3"/>
      <c r="BN153" s="3"/>
      <c r="BO153" s="3"/>
    </row>
    <row r="154" spans="1:67" x14ac:dyDescent="0.2">
      <c r="A154" s="342"/>
      <c r="AX154" s="3"/>
      <c r="AY154" s="3"/>
      <c r="AZ154" s="3"/>
      <c r="BA154" s="3"/>
      <c r="BB154" s="3"/>
      <c r="BC154" s="3"/>
      <c r="BD154" s="3"/>
      <c r="BE154" s="3"/>
      <c r="BF154" s="3"/>
      <c r="BG154" s="3"/>
      <c r="BH154" s="3"/>
      <c r="BI154" s="3"/>
      <c r="BJ154" s="3"/>
      <c r="BK154" s="3"/>
      <c r="BL154" s="3"/>
      <c r="BM154" s="3"/>
      <c r="BN154" s="3"/>
      <c r="BO154" s="3"/>
    </row>
    <row r="155" spans="1:67" x14ac:dyDescent="0.2">
      <c r="A155" s="342"/>
      <c r="AX155" s="3"/>
      <c r="AY155" s="3"/>
      <c r="AZ155" s="3"/>
      <c r="BA155" s="3"/>
      <c r="BB155" s="3"/>
      <c r="BC155" s="3"/>
      <c r="BD155" s="3"/>
      <c r="BE155" s="3"/>
      <c r="BF155" s="3"/>
      <c r="BG155" s="3"/>
      <c r="BH155" s="3"/>
      <c r="BI155" s="3"/>
      <c r="BJ155" s="3"/>
      <c r="BK155" s="3"/>
      <c r="BL155" s="3"/>
      <c r="BM155" s="3"/>
      <c r="BN155" s="3"/>
      <c r="BO155" s="3"/>
    </row>
    <row r="156" spans="1:67" x14ac:dyDescent="0.2">
      <c r="A156" s="342"/>
      <c r="AX156" s="3"/>
      <c r="AY156" s="3"/>
      <c r="AZ156" s="3"/>
      <c r="BA156" s="3"/>
      <c r="BB156" s="3"/>
      <c r="BC156" s="3"/>
      <c r="BD156" s="3"/>
      <c r="BE156" s="3"/>
      <c r="BF156" s="3"/>
      <c r="BG156" s="3"/>
      <c r="BH156" s="3"/>
      <c r="BI156" s="3"/>
      <c r="BJ156" s="3"/>
      <c r="BK156" s="3"/>
      <c r="BL156" s="3"/>
      <c r="BM156" s="3"/>
      <c r="BN156" s="3"/>
      <c r="BO156" s="3"/>
    </row>
    <row r="157" spans="1:67" x14ac:dyDescent="0.2">
      <c r="A157" s="342"/>
      <c r="AX157" s="3"/>
      <c r="AY157" s="3"/>
      <c r="AZ157" s="3"/>
      <c r="BA157" s="3"/>
      <c r="BB157" s="3"/>
      <c r="BC157" s="3"/>
      <c r="BD157" s="3"/>
      <c r="BE157" s="3"/>
      <c r="BF157" s="3"/>
      <c r="BG157" s="3"/>
      <c r="BH157" s="3"/>
      <c r="BI157" s="3"/>
      <c r="BJ157" s="3"/>
      <c r="BK157" s="3"/>
      <c r="BL157" s="3"/>
      <c r="BM157" s="3"/>
      <c r="BN157" s="3"/>
      <c r="BO157" s="3"/>
    </row>
    <row r="158" spans="1:67" x14ac:dyDescent="0.2">
      <c r="A158" s="342"/>
      <c r="AX158" s="3"/>
      <c r="AY158" s="3"/>
      <c r="AZ158" s="3"/>
      <c r="BA158" s="3"/>
      <c r="BB158" s="3"/>
      <c r="BC158" s="3"/>
      <c r="BD158" s="3"/>
      <c r="BE158" s="3"/>
      <c r="BF158" s="3"/>
      <c r="BG158" s="3"/>
      <c r="BH158" s="3"/>
      <c r="BI158" s="3"/>
      <c r="BJ158" s="3"/>
      <c r="BK158" s="3"/>
      <c r="BL158" s="3"/>
      <c r="BM158" s="3"/>
      <c r="BN158" s="3"/>
      <c r="BO158" s="3"/>
    </row>
    <row r="159" spans="1:67" x14ac:dyDescent="0.2">
      <c r="A159" s="342"/>
      <c r="AX159" s="3"/>
      <c r="AY159" s="3"/>
      <c r="AZ159" s="3"/>
      <c r="BA159" s="3"/>
      <c r="BB159" s="3"/>
      <c r="BC159" s="3"/>
      <c r="BD159" s="3"/>
      <c r="BE159" s="3"/>
      <c r="BF159" s="3"/>
      <c r="BG159" s="3"/>
      <c r="BH159" s="3"/>
      <c r="BI159" s="3"/>
      <c r="BJ159" s="3"/>
      <c r="BK159" s="3"/>
      <c r="BL159" s="3"/>
      <c r="BM159" s="3"/>
      <c r="BN159" s="3"/>
      <c r="BO159" s="3"/>
    </row>
    <row r="160" spans="1:67" x14ac:dyDescent="0.2">
      <c r="A160" s="342"/>
      <c r="AX160" s="3"/>
      <c r="AY160" s="3"/>
      <c r="AZ160" s="3"/>
      <c r="BA160" s="3"/>
      <c r="BB160" s="3"/>
      <c r="BC160" s="3"/>
      <c r="BD160" s="3"/>
      <c r="BE160" s="3"/>
      <c r="BF160" s="3"/>
      <c r="BG160" s="3"/>
      <c r="BH160" s="3"/>
      <c r="BI160" s="3"/>
      <c r="BJ160" s="3"/>
      <c r="BK160" s="3"/>
      <c r="BL160" s="3"/>
      <c r="BM160" s="3"/>
      <c r="BN160" s="3"/>
      <c r="BO160" s="3"/>
    </row>
    <row r="161" spans="1:67" x14ac:dyDescent="0.2">
      <c r="A161" s="342"/>
      <c r="AX161" s="3"/>
      <c r="AY161" s="3"/>
      <c r="AZ161" s="3"/>
      <c r="BA161" s="3"/>
      <c r="BB161" s="3"/>
      <c r="BC161" s="3"/>
      <c r="BD161" s="3"/>
      <c r="BE161" s="3"/>
      <c r="BF161" s="3"/>
      <c r="BG161" s="3"/>
      <c r="BH161" s="3"/>
      <c r="BI161" s="3"/>
      <c r="BJ161" s="3"/>
      <c r="BK161" s="3"/>
      <c r="BL161" s="3"/>
      <c r="BM161" s="3"/>
      <c r="BN161" s="3"/>
      <c r="BO161" s="3"/>
    </row>
    <row r="162" spans="1:67" x14ac:dyDescent="0.2">
      <c r="A162" s="342"/>
      <c r="AX162" s="3"/>
      <c r="AY162" s="3"/>
      <c r="AZ162" s="3"/>
      <c r="BA162" s="3"/>
      <c r="BB162" s="3"/>
      <c r="BC162" s="3"/>
      <c r="BD162" s="3"/>
      <c r="BE162" s="3"/>
      <c r="BF162" s="3"/>
      <c r="BG162" s="3"/>
      <c r="BH162" s="3"/>
      <c r="BI162" s="3"/>
      <c r="BJ162" s="3"/>
      <c r="BK162" s="3"/>
      <c r="BL162" s="3"/>
      <c r="BM162" s="3"/>
      <c r="BN162" s="3"/>
      <c r="BO162" s="3"/>
    </row>
    <row r="163" spans="1:67" x14ac:dyDescent="0.2">
      <c r="A163" s="342"/>
      <c r="AX163" s="3"/>
      <c r="AY163" s="3"/>
      <c r="AZ163" s="3"/>
      <c r="BA163" s="3"/>
      <c r="BB163" s="3"/>
      <c r="BC163" s="3"/>
      <c r="BD163" s="3"/>
      <c r="BE163" s="3"/>
      <c r="BF163" s="3"/>
      <c r="BG163" s="3"/>
      <c r="BH163" s="3"/>
      <c r="BI163" s="3"/>
      <c r="BJ163" s="3"/>
      <c r="BK163" s="3"/>
      <c r="BL163" s="3"/>
      <c r="BM163" s="3"/>
      <c r="BN163" s="3"/>
      <c r="BO163" s="3"/>
    </row>
    <row r="164" spans="1:67" x14ac:dyDescent="0.2">
      <c r="A164" s="342"/>
      <c r="AX164" s="3"/>
      <c r="AY164" s="3"/>
      <c r="AZ164" s="3"/>
      <c r="BA164" s="3"/>
      <c r="BB164" s="3"/>
      <c r="BC164" s="3"/>
      <c r="BD164" s="3"/>
      <c r="BE164" s="3"/>
      <c r="BF164" s="3"/>
      <c r="BG164" s="3"/>
      <c r="BH164" s="3"/>
      <c r="BI164" s="3"/>
      <c r="BJ164" s="3"/>
      <c r="BK164" s="3"/>
      <c r="BL164" s="3"/>
      <c r="BM164" s="3"/>
      <c r="BN164" s="3"/>
      <c r="BO164" s="3"/>
    </row>
    <row r="165" spans="1:67" x14ac:dyDescent="0.2">
      <c r="A165" s="342"/>
      <c r="AX165" s="3"/>
      <c r="AY165" s="3"/>
      <c r="AZ165" s="3"/>
      <c r="BA165" s="3"/>
      <c r="BB165" s="3"/>
      <c r="BC165" s="3"/>
      <c r="BD165" s="3"/>
      <c r="BE165" s="3"/>
      <c r="BF165" s="3"/>
      <c r="BG165" s="3"/>
      <c r="BH165" s="3"/>
      <c r="BI165" s="3"/>
      <c r="BJ165" s="3"/>
      <c r="BK165" s="3"/>
      <c r="BL165" s="3"/>
      <c r="BM165" s="3"/>
      <c r="BN165" s="3"/>
      <c r="BO165" s="3"/>
    </row>
    <row r="166" spans="1:67" x14ac:dyDescent="0.2">
      <c r="A166" s="342"/>
      <c r="AX166" s="3"/>
      <c r="AY166" s="3"/>
      <c r="AZ166" s="3"/>
      <c r="BA166" s="3"/>
      <c r="BB166" s="3"/>
      <c r="BC166" s="3"/>
      <c r="BD166" s="3"/>
      <c r="BE166" s="3"/>
      <c r="BF166" s="3"/>
      <c r="BG166" s="3"/>
      <c r="BH166" s="3"/>
      <c r="BI166" s="3"/>
      <c r="BJ166" s="3"/>
      <c r="BK166" s="3"/>
      <c r="BL166" s="3"/>
      <c r="BM166" s="3"/>
      <c r="BN166" s="3"/>
      <c r="BO166" s="3"/>
    </row>
    <row r="167" spans="1:67" x14ac:dyDescent="0.2">
      <c r="A167" s="342"/>
      <c r="AX167" s="3"/>
      <c r="AY167" s="3"/>
      <c r="AZ167" s="3"/>
      <c r="BA167" s="3"/>
      <c r="BB167" s="3"/>
      <c r="BC167" s="3"/>
      <c r="BD167" s="3"/>
      <c r="BE167" s="3"/>
      <c r="BF167" s="3"/>
      <c r="BG167" s="3"/>
      <c r="BH167" s="3"/>
      <c r="BI167" s="3"/>
      <c r="BJ167" s="3"/>
      <c r="BK167" s="3"/>
      <c r="BL167" s="3"/>
      <c r="BM167" s="3"/>
      <c r="BN167" s="3"/>
      <c r="BO167" s="3"/>
    </row>
    <row r="168" spans="1:67" x14ac:dyDescent="0.2">
      <c r="A168" s="342"/>
      <c r="AX168" s="3"/>
      <c r="AY168" s="3"/>
      <c r="AZ168" s="3"/>
      <c r="BA168" s="3"/>
      <c r="BB168" s="3"/>
      <c r="BC168" s="3"/>
      <c r="BD168" s="3"/>
      <c r="BE168" s="3"/>
      <c r="BF168" s="3"/>
      <c r="BG168" s="3"/>
      <c r="BH168" s="3"/>
      <c r="BI168" s="3"/>
      <c r="BJ168" s="3"/>
      <c r="BK168" s="3"/>
      <c r="BL168" s="3"/>
      <c r="BM168" s="3"/>
      <c r="BN168" s="3"/>
      <c r="BO168" s="3"/>
    </row>
    <row r="169" spans="1:67" x14ac:dyDescent="0.2">
      <c r="A169" s="342"/>
      <c r="AX169" s="3"/>
      <c r="AY169" s="3"/>
      <c r="AZ169" s="3"/>
      <c r="BA169" s="3"/>
      <c r="BB169" s="3"/>
      <c r="BC169" s="3"/>
      <c r="BD169" s="3"/>
      <c r="BE169" s="3"/>
      <c r="BF169" s="3"/>
      <c r="BG169" s="3"/>
      <c r="BH169" s="3"/>
      <c r="BI169" s="3"/>
      <c r="BJ169" s="3"/>
      <c r="BK169" s="3"/>
      <c r="BL169" s="3"/>
      <c r="BM169" s="3"/>
      <c r="BN169" s="3"/>
      <c r="BO169" s="3"/>
    </row>
    <row r="170" spans="1:67" x14ac:dyDescent="0.2">
      <c r="A170" s="342"/>
      <c r="AX170" s="3"/>
      <c r="AY170" s="3"/>
      <c r="AZ170" s="3"/>
      <c r="BA170" s="3"/>
      <c r="BB170" s="3"/>
      <c r="BC170" s="3"/>
      <c r="BD170" s="3"/>
      <c r="BE170" s="3"/>
      <c r="BF170" s="3"/>
      <c r="BG170" s="3"/>
      <c r="BH170" s="3"/>
      <c r="BI170" s="3"/>
      <c r="BJ170" s="3"/>
      <c r="BK170" s="3"/>
      <c r="BL170" s="3"/>
      <c r="BM170" s="3"/>
      <c r="BN170" s="3"/>
      <c r="BO170" s="3"/>
    </row>
    <row r="171" spans="1:67" x14ac:dyDescent="0.2">
      <c r="A171" s="342"/>
      <c r="AX171" s="3"/>
      <c r="AY171" s="3"/>
      <c r="AZ171" s="3"/>
      <c r="BA171" s="3"/>
      <c r="BB171" s="3"/>
      <c r="BC171" s="3"/>
      <c r="BD171" s="3"/>
      <c r="BE171" s="3"/>
      <c r="BF171" s="3"/>
      <c r="BG171" s="3"/>
      <c r="BH171" s="3"/>
      <c r="BI171" s="3"/>
      <c r="BJ171" s="3"/>
      <c r="BK171" s="3"/>
      <c r="BL171" s="3"/>
      <c r="BM171" s="3"/>
      <c r="BN171" s="3"/>
      <c r="BO171" s="3"/>
    </row>
    <row r="172" spans="1:67" x14ac:dyDescent="0.2">
      <c r="A172" s="342"/>
      <c r="AX172" s="3"/>
      <c r="AY172" s="3"/>
      <c r="AZ172" s="3"/>
      <c r="BA172" s="3"/>
      <c r="BB172" s="3"/>
      <c r="BC172" s="3"/>
      <c r="BD172" s="3"/>
      <c r="BE172" s="3"/>
      <c r="BF172" s="3"/>
      <c r="BG172" s="3"/>
      <c r="BH172" s="3"/>
      <c r="BI172" s="3"/>
      <c r="BJ172" s="3"/>
      <c r="BK172" s="3"/>
      <c r="BL172" s="3"/>
      <c r="BM172" s="3"/>
      <c r="BN172" s="3"/>
      <c r="BO172" s="3"/>
    </row>
    <row r="173" spans="1:67" x14ac:dyDescent="0.2">
      <c r="A173" s="342"/>
      <c r="AX173" s="3"/>
      <c r="AY173" s="3"/>
      <c r="AZ173" s="3"/>
      <c r="BA173" s="3"/>
      <c r="BB173" s="3"/>
      <c r="BC173" s="3"/>
      <c r="BD173" s="3"/>
      <c r="BE173" s="3"/>
      <c r="BF173" s="3"/>
      <c r="BG173" s="3"/>
      <c r="BH173" s="3"/>
      <c r="BI173" s="3"/>
      <c r="BJ173" s="3"/>
      <c r="BK173" s="3"/>
      <c r="BL173" s="3"/>
      <c r="BM173" s="3"/>
      <c r="BN173" s="3"/>
      <c r="BO173" s="3"/>
    </row>
    <row r="174" spans="1:67" x14ac:dyDescent="0.2">
      <c r="A174" s="342"/>
      <c r="AX174" s="3"/>
      <c r="AY174" s="3"/>
      <c r="AZ174" s="3"/>
      <c r="BA174" s="3"/>
      <c r="BB174" s="3"/>
      <c r="BC174" s="3"/>
      <c r="BD174" s="3"/>
      <c r="BE174" s="3"/>
      <c r="BF174" s="3"/>
      <c r="BG174" s="3"/>
      <c r="BH174" s="3"/>
      <c r="BI174" s="3"/>
      <c r="BJ174" s="3"/>
      <c r="BK174" s="3"/>
      <c r="BL174" s="3"/>
      <c r="BM174" s="3"/>
      <c r="BN174" s="3"/>
      <c r="BO174" s="3"/>
    </row>
    <row r="175" spans="1:67" x14ac:dyDescent="0.2">
      <c r="A175" s="342"/>
      <c r="AX175" s="3"/>
      <c r="AY175" s="3"/>
      <c r="AZ175" s="3"/>
      <c r="BA175" s="3"/>
      <c r="BB175" s="3"/>
      <c r="BC175" s="3"/>
      <c r="BD175" s="3"/>
      <c r="BE175" s="3"/>
      <c r="BF175" s="3"/>
      <c r="BG175" s="3"/>
      <c r="BH175" s="3"/>
      <c r="BI175" s="3"/>
      <c r="BJ175" s="3"/>
      <c r="BK175" s="3"/>
      <c r="BL175" s="3"/>
      <c r="BM175" s="3"/>
      <c r="BN175" s="3"/>
      <c r="BO175" s="3"/>
    </row>
    <row r="176" spans="1:67" x14ac:dyDescent="0.2">
      <c r="A176" s="342"/>
      <c r="AX176" s="3"/>
      <c r="AY176" s="3"/>
      <c r="AZ176" s="3"/>
      <c r="BA176" s="3"/>
      <c r="BB176" s="3"/>
      <c r="BC176" s="3"/>
      <c r="BD176" s="3"/>
      <c r="BE176" s="3"/>
      <c r="BF176" s="3"/>
      <c r="BG176" s="3"/>
      <c r="BH176" s="3"/>
      <c r="BI176" s="3"/>
      <c r="BJ176" s="3"/>
      <c r="BK176" s="3"/>
      <c r="BL176" s="3"/>
      <c r="BM176" s="3"/>
      <c r="BN176" s="3"/>
      <c r="BO176" s="3"/>
    </row>
    <row r="177" spans="1:67" x14ac:dyDescent="0.2">
      <c r="A177" s="342"/>
      <c r="AX177" s="3"/>
      <c r="AY177" s="3"/>
      <c r="AZ177" s="3"/>
      <c r="BA177" s="3"/>
      <c r="BB177" s="3"/>
      <c r="BC177" s="3"/>
      <c r="BD177" s="3"/>
      <c r="BE177" s="3"/>
      <c r="BF177" s="3"/>
      <c r="BG177" s="3"/>
      <c r="BH177" s="3"/>
      <c r="BI177" s="3"/>
      <c r="BJ177" s="3"/>
      <c r="BK177" s="3"/>
      <c r="BL177" s="3"/>
      <c r="BM177" s="3"/>
      <c r="BN177" s="3"/>
      <c r="BO177" s="3"/>
    </row>
    <row r="178" spans="1:67" x14ac:dyDescent="0.2">
      <c r="A178" s="342"/>
      <c r="AX178" s="3"/>
      <c r="AY178" s="3"/>
      <c r="AZ178" s="3"/>
      <c r="BA178" s="3"/>
      <c r="BB178" s="3"/>
      <c r="BC178" s="3"/>
      <c r="BD178" s="3"/>
      <c r="BE178" s="3"/>
      <c r="BF178" s="3"/>
      <c r="BG178" s="3"/>
      <c r="BH178" s="3"/>
      <c r="BI178" s="3"/>
      <c r="BJ178" s="3"/>
      <c r="BK178" s="3"/>
      <c r="BL178" s="3"/>
      <c r="BM178" s="3"/>
      <c r="BN178" s="3"/>
      <c r="BO178" s="3"/>
    </row>
    <row r="179" spans="1:67" x14ac:dyDescent="0.2">
      <c r="A179" s="342"/>
      <c r="AX179" s="3"/>
      <c r="AY179" s="3"/>
      <c r="AZ179" s="3"/>
      <c r="BA179" s="3"/>
      <c r="BB179" s="3"/>
      <c r="BC179" s="3"/>
      <c r="BD179" s="3"/>
      <c r="BE179" s="3"/>
      <c r="BF179" s="3"/>
      <c r="BG179" s="3"/>
      <c r="BH179" s="3"/>
      <c r="BI179" s="3"/>
      <c r="BJ179" s="3"/>
      <c r="BK179" s="3"/>
      <c r="BL179" s="3"/>
      <c r="BM179" s="3"/>
      <c r="BN179" s="3"/>
      <c r="BO179" s="3"/>
    </row>
    <row r="180" spans="1:67" x14ac:dyDescent="0.2">
      <c r="A180" s="342"/>
      <c r="AX180" s="3"/>
      <c r="AY180" s="3"/>
      <c r="AZ180" s="3"/>
      <c r="BA180" s="3"/>
      <c r="BB180" s="3"/>
      <c r="BC180" s="3"/>
      <c r="BD180" s="3"/>
      <c r="BE180" s="3"/>
      <c r="BF180" s="3"/>
      <c r="BG180" s="3"/>
      <c r="BH180" s="3"/>
      <c r="BI180" s="3"/>
      <c r="BJ180" s="3"/>
      <c r="BK180" s="3"/>
      <c r="BL180" s="3"/>
      <c r="BM180" s="3"/>
      <c r="BN180" s="3"/>
      <c r="BO180" s="3"/>
    </row>
    <row r="181" spans="1:67" x14ac:dyDescent="0.2">
      <c r="A181" s="342"/>
      <c r="AX181" s="3"/>
      <c r="AY181" s="3"/>
      <c r="AZ181" s="3"/>
      <c r="BA181" s="3"/>
      <c r="BB181" s="3"/>
      <c r="BC181" s="3"/>
      <c r="BD181" s="3"/>
      <c r="BE181" s="3"/>
      <c r="BF181" s="3"/>
      <c r="BG181" s="3"/>
      <c r="BH181" s="3"/>
      <c r="BI181" s="3"/>
      <c r="BJ181" s="3"/>
      <c r="BK181" s="3"/>
      <c r="BL181" s="3"/>
      <c r="BM181" s="3"/>
      <c r="BN181" s="3"/>
      <c r="BO181" s="3"/>
    </row>
    <row r="182" spans="1:67" x14ac:dyDescent="0.2">
      <c r="A182" s="342"/>
      <c r="AX182" s="3"/>
      <c r="AY182" s="3"/>
      <c r="AZ182" s="3"/>
      <c r="BA182" s="3"/>
      <c r="BB182" s="3"/>
      <c r="BC182" s="3"/>
      <c r="BD182" s="3"/>
      <c r="BE182" s="3"/>
      <c r="BF182" s="3"/>
      <c r="BG182" s="3"/>
      <c r="BH182" s="3"/>
      <c r="BI182" s="3"/>
      <c r="BJ182" s="3"/>
      <c r="BK182" s="3"/>
      <c r="BL182" s="3"/>
      <c r="BM182" s="3"/>
      <c r="BN182" s="3"/>
      <c r="BO182" s="3"/>
    </row>
    <row r="183" spans="1:67" x14ac:dyDescent="0.2">
      <c r="A183" s="342"/>
      <c r="AX183" s="3"/>
      <c r="AY183" s="3"/>
      <c r="AZ183" s="3"/>
      <c r="BA183" s="3"/>
      <c r="BB183" s="3"/>
      <c r="BC183" s="3"/>
      <c r="BD183" s="3"/>
      <c r="BE183" s="3"/>
      <c r="BF183" s="3"/>
      <c r="BG183" s="3"/>
      <c r="BH183" s="3"/>
      <c r="BI183" s="3"/>
      <c r="BJ183" s="3"/>
      <c r="BK183" s="3"/>
      <c r="BL183" s="3"/>
      <c r="BM183" s="3"/>
      <c r="BN183" s="3"/>
      <c r="BO183" s="3"/>
    </row>
    <row r="184" spans="1:67" x14ac:dyDescent="0.2">
      <c r="A184" s="342"/>
      <c r="AX184" s="3"/>
      <c r="AY184" s="3"/>
      <c r="AZ184" s="3"/>
      <c r="BA184" s="3"/>
      <c r="BB184" s="3"/>
      <c r="BC184" s="3"/>
      <c r="BD184" s="3"/>
      <c r="BE184" s="3"/>
      <c r="BF184" s="3"/>
      <c r="BG184" s="3"/>
      <c r="BH184" s="3"/>
      <c r="BI184" s="3"/>
      <c r="BJ184" s="3"/>
      <c r="BK184" s="3"/>
      <c r="BL184" s="3"/>
      <c r="BM184" s="3"/>
      <c r="BN184" s="3"/>
      <c r="BO184" s="3"/>
    </row>
    <row r="185" spans="1:67" x14ac:dyDescent="0.2">
      <c r="A185" s="342"/>
      <c r="AX185" s="3"/>
      <c r="AY185" s="3"/>
      <c r="AZ185" s="3"/>
      <c r="BA185" s="3"/>
      <c r="BB185" s="3"/>
      <c r="BC185" s="3"/>
      <c r="BD185" s="3"/>
      <c r="BE185" s="3"/>
      <c r="BF185" s="3"/>
      <c r="BG185" s="3"/>
      <c r="BH185" s="3"/>
      <c r="BI185" s="3"/>
      <c r="BJ185" s="3"/>
      <c r="BK185" s="3"/>
      <c r="BL185" s="3"/>
      <c r="BM185" s="3"/>
      <c r="BN185" s="3"/>
      <c r="BO185" s="3"/>
    </row>
    <row r="186" spans="1:67" x14ac:dyDescent="0.2">
      <c r="A186" s="342"/>
      <c r="AX186" s="3"/>
      <c r="AY186" s="3"/>
      <c r="AZ186" s="3"/>
      <c r="BA186" s="3"/>
      <c r="BB186" s="3"/>
      <c r="BC186" s="3"/>
      <c r="BD186" s="3"/>
      <c r="BE186" s="3"/>
      <c r="BF186" s="3"/>
      <c r="BG186" s="3"/>
      <c r="BH186" s="3"/>
      <c r="BI186" s="3"/>
      <c r="BJ186" s="3"/>
      <c r="BK186" s="3"/>
      <c r="BL186" s="3"/>
      <c r="BM186" s="3"/>
      <c r="BN186" s="3"/>
      <c r="BO186" s="3"/>
    </row>
    <row r="187" spans="1:67" x14ac:dyDescent="0.2">
      <c r="A187" s="342"/>
      <c r="AX187" s="3"/>
      <c r="AY187" s="3"/>
      <c r="AZ187" s="3"/>
      <c r="BA187" s="3"/>
      <c r="BB187" s="3"/>
      <c r="BC187" s="3"/>
      <c r="BD187" s="3"/>
      <c r="BE187" s="3"/>
      <c r="BF187" s="3"/>
      <c r="BG187" s="3"/>
      <c r="BH187" s="3"/>
      <c r="BI187" s="3"/>
      <c r="BJ187" s="3"/>
      <c r="BK187" s="3"/>
      <c r="BL187" s="3"/>
      <c r="BM187" s="3"/>
      <c r="BN187" s="3"/>
      <c r="BO187" s="3"/>
    </row>
    <row r="188" spans="1:67" x14ac:dyDescent="0.2">
      <c r="A188" s="342"/>
      <c r="AX188" s="3"/>
      <c r="AY188" s="3"/>
      <c r="AZ188" s="3"/>
      <c r="BA188" s="3"/>
      <c r="BB188" s="3"/>
      <c r="BC188" s="3"/>
      <c r="BD188" s="3"/>
      <c r="BE188" s="3"/>
      <c r="BF188" s="3"/>
      <c r="BG188" s="3"/>
      <c r="BH188" s="3"/>
      <c r="BI188" s="3"/>
      <c r="BJ188" s="3"/>
      <c r="BK188" s="3"/>
      <c r="BL188" s="3"/>
      <c r="BM188" s="3"/>
      <c r="BN188" s="3"/>
      <c r="BO188" s="3"/>
    </row>
    <row r="189" spans="1:67" x14ac:dyDescent="0.2">
      <c r="A189" s="342"/>
      <c r="AX189" s="3"/>
      <c r="AY189" s="3"/>
      <c r="AZ189" s="3"/>
      <c r="BA189" s="3"/>
      <c r="BB189" s="3"/>
      <c r="BC189" s="3"/>
      <c r="BD189" s="3"/>
      <c r="BE189" s="3"/>
      <c r="BF189" s="3"/>
      <c r="BG189" s="3"/>
      <c r="BH189" s="3"/>
      <c r="BI189" s="3"/>
      <c r="BJ189" s="3"/>
      <c r="BK189" s="3"/>
      <c r="BL189" s="3"/>
      <c r="BM189" s="3"/>
      <c r="BN189" s="3"/>
      <c r="BO189" s="3"/>
    </row>
    <row r="190" spans="1:67" x14ac:dyDescent="0.2">
      <c r="A190" s="342"/>
      <c r="AX190" s="3"/>
      <c r="AY190" s="3"/>
      <c r="AZ190" s="3"/>
      <c r="BA190" s="3"/>
      <c r="BB190" s="3"/>
      <c r="BC190" s="3"/>
      <c r="BD190" s="3"/>
      <c r="BE190" s="3"/>
      <c r="BF190" s="3"/>
      <c r="BG190" s="3"/>
      <c r="BH190" s="3"/>
      <c r="BI190" s="3"/>
      <c r="BJ190" s="3"/>
      <c r="BK190" s="3"/>
      <c r="BL190" s="3"/>
      <c r="BM190" s="3"/>
      <c r="BN190" s="3"/>
      <c r="BO190" s="3"/>
    </row>
    <row r="191" spans="1:67" x14ac:dyDescent="0.2">
      <c r="A191" s="342"/>
      <c r="AX191" s="3"/>
      <c r="AY191" s="3"/>
      <c r="AZ191" s="3"/>
      <c r="BA191" s="3"/>
      <c r="BB191" s="3"/>
      <c r="BC191" s="3"/>
      <c r="BD191" s="3"/>
      <c r="BE191" s="3"/>
      <c r="BF191" s="3"/>
      <c r="BG191" s="3"/>
      <c r="BH191" s="3"/>
      <c r="BI191" s="3"/>
      <c r="BJ191" s="3"/>
      <c r="BK191" s="3"/>
      <c r="BL191" s="3"/>
      <c r="BM191" s="3"/>
      <c r="BN191" s="3"/>
      <c r="BO191" s="3"/>
    </row>
    <row r="192" spans="1:67" x14ac:dyDescent="0.2">
      <c r="A192" s="342"/>
      <c r="AX192" s="3"/>
      <c r="AY192" s="3"/>
      <c r="AZ192" s="3"/>
      <c r="BA192" s="3"/>
      <c r="BB192" s="3"/>
      <c r="BC192" s="3"/>
      <c r="BD192" s="3"/>
      <c r="BE192" s="3"/>
      <c r="BF192" s="3"/>
      <c r="BG192" s="3"/>
      <c r="BH192" s="3"/>
      <c r="BI192" s="3"/>
      <c r="BJ192" s="3"/>
      <c r="BK192" s="3"/>
      <c r="BL192" s="3"/>
      <c r="BM192" s="3"/>
      <c r="BN192" s="3"/>
      <c r="BO192" s="3"/>
    </row>
    <row r="193" spans="1:67" x14ac:dyDescent="0.2">
      <c r="A193" s="342"/>
      <c r="AX193" s="3"/>
      <c r="AY193" s="3"/>
      <c r="AZ193" s="3"/>
      <c r="BA193" s="3"/>
      <c r="BB193" s="3"/>
      <c r="BC193" s="3"/>
      <c r="BD193" s="3"/>
      <c r="BE193" s="3"/>
      <c r="BF193" s="3"/>
      <c r="BG193" s="3"/>
      <c r="BH193" s="3"/>
      <c r="BI193" s="3"/>
      <c r="BJ193" s="3"/>
      <c r="BK193" s="3"/>
      <c r="BL193" s="3"/>
      <c r="BM193" s="3"/>
      <c r="BN193" s="3"/>
      <c r="BO193" s="3"/>
    </row>
    <row r="194" spans="1:67" x14ac:dyDescent="0.2">
      <c r="A194" s="342"/>
      <c r="AX194" s="3"/>
      <c r="AY194" s="3"/>
      <c r="AZ194" s="3"/>
      <c r="BA194" s="3"/>
      <c r="BB194" s="3"/>
      <c r="BC194" s="3"/>
      <c r="BD194" s="3"/>
      <c r="BE194" s="3"/>
      <c r="BF194" s="3"/>
      <c r="BG194" s="3"/>
      <c r="BH194" s="3"/>
      <c r="BI194" s="3"/>
      <c r="BJ194" s="3"/>
      <c r="BK194" s="3"/>
      <c r="BL194" s="3"/>
      <c r="BM194" s="3"/>
      <c r="BN194" s="3"/>
      <c r="BO194" s="3"/>
    </row>
    <row r="195" spans="1:67" x14ac:dyDescent="0.2">
      <c r="A195" s="342"/>
      <c r="AX195" s="3"/>
      <c r="AY195" s="3"/>
      <c r="AZ195" s="3"/>
      <c r="BA195" s="3"/>
      <c r="BB195" s="3"/>
      <c r="BC195" s="3"/>
      <c r="BD195" s="3"/>
      <c r="BE195" s="3"/>
      <c r="BF195" s="3"/>
      <c r="BG195" s="3"/>
      <c r="BH195" s="3"/>
      <c r="BI195" s="3"/>
      <c r="BJ195" s="3"/>
      <c r="BK195" s="3"/>
      <c r="BL195" s="3"/>
      <c r="BM195" s="3"/>
      <c r="BN195" s="3"/>
      <c r="BO195" s="3"/>
    </row>
    <row r="196" spans="1:67" x14ac:dyDescent="0.2">
      <c r="A196" s="342"/>
      <c r="AX196" s="3"/>
      <c r="AY196" s="3"/>
      <c r="AZ196" s="3"/>
      <c r="BA196" s="3"/>
      <c r="BB196" s="3"/>
      <c r="BC196" s="3"/>
      <c r="BD196" s="3"/>
      <c r="BE196" s="3"/>
      <c r="BF196" s="3"/>
      <c r="BG196" s="3"/>
      <c r="BH196" s="3"/>
      <c r="BI196" s="3"/>
      <c r="BJ196" s="3"/>
      <c r="BK196" s="3"/>
      <c r="BL196" s="3"/>
      <c r="BM196" s="3"/>
      <c r="BN196" s="3"/>
      <c r="BO196" s="3"/>
    </row>
    <row r="197" spans="1:67" x14ac:dyDescent="0.2">
      <c r="A197" s="342"/>
      <c r="AX197" s="3"/>
      <c r="AY197" s="3"/>
      <c r="AZ197" s="3"/>
      <c r="BA197" s="3"/>
      <c r="BB197" s="3"/>
      <c r="BC197" s="3"/>
      <c r="BD197" s="3"/>
      <c r="BE197" s="3"/>
      <c r="BF197" s="3"/>
      <c r="BG197" s="3"/>
      <c r="BH197" s="3"/>
      <c r="BI197" s="3"/>
      <c r="BJ197" s="3"/>
      <c r="BK197" s="3"/>
      <c r="BL197" s="3"/>
      <c r="BM197" s="3"/>
      <c r="BN197" s="3"/>
      <c r="BO197" s="3"/>
    </row>
    <row r="198" spans="1:67" x14ac:dyDescent="0.2">
      <c r="A198" s="342"/>
      <c r="AX198" s="3"/>
      <c r="AY198" s="3"/>
      <c r="AZ198" s="3"/>
      <c r="BA198" s="3"/>
      <c r="BB198" s="3"/>
      <c r="BC198" s="3"/>
      <c r="BD198" s="3"/>
      <c r="BE198" s="3"/>
      <c r="BF198" s="3"/>
      <c r="BG198" s="3"/>
      <c r="BH198" s="3"/>
      <c r="BI198" s="3"/>
      <c r="BJ198" s="3"/>
      <c r="BK198" s="3"/>
      <c r="BL198" s="3"/>
      <c r="BM198" s="3"/>
      <c r="BN198" s="3"/>
      <c r="BO198" s="3"/>
    </row>
    <row r="199" spans="1:67" x14ac:dyDescent="0.2">
      <c r="A199" s="342"/>
      <c r="AX199" s="3"/>
      <c r="AY199" s="3"/>
      <c r="AZ199" s="3"/>
      <c r="BA199" s="3"/>
      <c r="BB199" s="3"/>
      <c r="BC199" s="3"/>
      <c r="BD199" s="3"/>
      <c r="BE199" s="3"/>
      <c r="BF199" s="3"/>
      <c r="BG199" s="3"/>
      <c r="BH199" s="3"/>
      <c r="BI199" s="3"/>
      <c r="BJ199" s="3"/>
      <c r="BK199" s="3"/>
      <c r="BL199" s="3"/>
      <c r="BM199" s="3"/>
      <c r="BN199" s="3"/>
      <c r="BO199" s="3"/>
    </row>
    <row r="200" spans="1:67" x14ac:dyDescent="0.2">
      <c r="A200" s="342"/>
      <c r="AX200" s="3"/>
      <c r="AY200" s="3"/>
      <c r="AZ200" s="3"/>
      <c r="BA200" s="3"/>
      <c r="BB200" s="3"/>
      <c r="BC200" s="3"/>
      <c r="BD200" s="3"/>
      <c r="BE200" s="3"/>
      <c r="BF200" s="3"/>
      <c r="BG200" s="3"/>
      <c r="BH200" s="3"/>
      <c r="BI200" s="3"/>
      <c r="BJ200" s="3"/>
      <c r="BK200" s="3"/>
      <c r="BL200" s="3"/>
      <c r="BM200" s="3"/>
      <c r="BN200" s="3"/>
      <c r="BO200" s="3"/>
    </row>
    <row r="201" spans="1:67" x14ac:dyDescent="0.2">
      <c r="A201" s="342"/>
      <c r="AX201" s="3"/>
      <c r="AY201" s="3"/>
      <c r="AZ201" s="3"/>
      <c r="BA201" s="3"/>
      <c r="BB201" s="3"/>
      <c r="BC201" s="3"/>
      <c r="BD201" s="3"/>
      <c r="BE201" s="3"/>
      <c r="BF201" s="3"/>
      <c r="BG201" s="3"/>
      <c r="BH201" s="3"/>
      <c r="BI201" s="3"/>
      <c r="BJ201" s="3"/>
      <c r="BK201" s="3"/>
      <c r="BL201" s="3"/>
      <c r="BM201" s="3"/>
      <c r="BN201" s="3"/>
      <c r="BO201" s="3"/>
    </row>
    <row r="202" spans="1:67" x14ac:dyDescent="0.2">
      <c r="A202" s="342"/>
      <c r="AX202" s="3"/>
      <c r="AY202" s="3"/>
      <c r="AZ202" s="3"/>
      <c r="BA202" s="3"/>
      <c r="BB202" s="3"/>
      <c r="BC202" s="3"/>
      <c r="BD202" s="3"/>
      <c r="BE202" s="3"/>
      <c r="BF202" s="3"/>
      <c r="BG202" s="3"/>
      <c r="BH202" s="3"/>
      <c r="BI202" s="3"/>
      <c r="BJ202" s="3"/>
      <c r="BK202" s="3"/>
      <c r="BL202" s="3"/>
      <c r="BM202" s="3"/>
      <c r="BN202" s="3"/>
      <c r="BO202" s="3"/>
    </row>
    <row r="203" spans="1:67" x14ac:dyDescent="0.2">
      <c r="A203" s="342"/>
      <c r="AX203" s="3"/>
      <c r="AY203" s="3"/>
      <c r="AZ203" s="3"/>
      <c r="BA203" s="3"/>
      <c r="BB203" s="3"/>
      <c r="BC203" s="3"/>
      <c r="BD203" s="3"/>
      <c r="BE203" s="3"/>
      <c r="BF203" s="3"/>
      <c r="BG203" s="3"/>
      <c r="BH203" s="3"/>
      <c r="BI203" s="3"/>
      <c r="BJ203" s="3"/>
      <c r="BK203" s="3"/>
      <c r="BL203" s="3"/>
      <c r="BM203" s="3"/>
      <c r="BN203" s="3"/>
      <c r="BO203" s="3"/>
    </row>
    <row r="204" spans="1:67" x14ac:dyDescent="0.2">
      <c r="A204" s="342"/>
      <c r="AX204" s="3"/>
      <c r="AY204" s="3"/>
      <c r="AZ204" s="3"/>
      <c r="BA204" s="3"/>
      <c r="BB204" s="3"/>
      <c r="BC204" s="3"/>
      <c r="BD204" s="3"/>
      <c r="BE204" s="3"/>
      <c r="BF204" s="3"/>
      <c r="BG204" s="3"/>
      <c r="BH204" s="3"/>
      <c r="BI204" s="3"/>
      <c r="BJ204" s="3"/>
      <c r="BK204" s="3"/>
      <c r="BL204" s="3"/>
      <c r="BM204" s="3"/>
      <c r="BN204" s="3"/>
      <c r="BO204" s="3"/>
    </row>
    <row r="205" spans="1:67" x14ac:dyDescent="0.2">
      <c r="A205" s="342"/>
      <c r="AX205" s="3"/>
      <c r="AY205" s="3"/>
      <c r="AZ205" s="3"/>
      <c r="BA205" s="3"/>
      <c r="BB205" s="3"/>
      <c r="BC205" s="3"/>
      <c r="BD205" s="3"/>
      <c r="BE205" s="3"/>
      <c r="BF205" s="3"/>
      <c r="BG205" s="3"/>
      <c r="BH205" s="3"/>
      <c r="BI205" s="3"/>
      <c r="BJ205" s="3"/>
      <c r="BK205" s="3"/>
      <c r="BL205" s="3"/>
      <c r="BM205" s="3"/>
      <c r="BN205" s="3"/>
      <c r="BO205" s="3"/>
    </row>
    <row r="206" spans="1:67" x14ac:dyDescent="0.2">
      <c r="A206" s="342"/>
      <c r="AX206" s="3"/>
      <c r="AY206" s="3"/>
      <c r="AZ206" s="3"/>
      <c r="BA206" s="3"/>
      <c r="BB206" s="3"/>
      <c r="BC206" s="3"/>
      <c r="BD206" s="3"/>
      <c r="BE206" s="3"/>
      <c r="BF206" s="3"/>
      <c r="BG206" s="3"/>
      <c r="BH206" s="3"/>
      <c r="BI206" s="3"/>
      <c r="BJ206" s="3"/>
      <c r="BK206" s="3"/>
      <c r="BL206" s="3"/>
      <c r="BM206" s="3"/>
      <c r="BN206" s="3"/>
      <c r="BO206" s="3"/>
    </row>
    <row r="207" spans="1:67" x14ac:dyDescent="0.2">
      <c r="A207" s="342"/>
      <c r="AX207" s="3"/>
      <c r="AY207" s="3"/>
      <c r="AZ207" s="3"/>
      <c r="BA207" s="3"/>
      <c r="BB207" s="3"/>
      <c r="BC207" s="3"/>
      <c r="BD207" s="3"/>
      <c r="BE207" s="3"/>
      <c r="BF207" s="3"/>
      <c r="BG207" s="3"/>
      <c r="BH207" s="3"/>
      <c r="BI207" s="3"/>
      <c r="BJ207" s="3"/>
      <c r="BK207" s="3"/>
      <c r="BL207" s="3"/>
      <c r="BM207" s="3"/>
      <c r="BN207" s="3"/>
      <c r="BO207" s="3"/>
    </row>
    <row r="208" spans="1:67" x14ac:dyDescent="0.2">
      <c r="A208" s="342"/>
      <c r="AX208" s="3"/>
      <c r="AY208" s="3"/>
      <c r="AZ208" s="3"/>
      <c r="BA208" s="3"/>
      <c r="BB208" s="3"/>
      <c r="BC208" s="3"/>
      <c r="BD208" s="3"/>
      <c r="BE208" s="3"/>
      <c r="BF208" s="3"/>
      <c r="BG208" s="3"/>
      <c r="BH208" s="3"/>
      <c r="BI208" s="3"/>
      <c r="BJ208" s="3"/>
      <c r="BK208" s="3"/>
      <c r="BL208" s="3"/>
      <c r="BM208" s="3"/>
      <c r="BN208" s="3"/>
      <c r="BO208" s="3"/>
    </row>
    <row r="209" spans="1:67" x14ac:dyDescent="0.2">
      <c r="A209" s="342"/>
      <c r="AX209" s="3"/>
      <c r="AY209" s="3"/>
      <c r="AZ209" s="3"/>
      <c r="BA209" s="3"/>
      <c r="BB209" s="3"/>
      <c r="BC209" s="3"/>
      <c r="BD209" s="3"/>
      <c r="BE209" s="3"/>
      <c r="BF209" s="3"/>
      <c r="BG209" s="3"/>
      <c r="BH209" s="3"/>
      <c r="BI209" s="3"/>
      <c r="BJ209" s="3"/>
      <c r="BK209" s="3"/>
      <c r="BL209" s="3"/>
      <c r="BM209" s="3"/>
      <c r="BN209" s="3"/>
      <c r="BO209" s="3"/>
    </row>
    <row r="210" spans="1:67" x14ac:dyDescent="0.2">
      <c r="A210" s="342"/>
      <c r="AX210" s="3"/>
      <c r="AY210" s="3"/>
      <c r="AZ210" s="3"/>
      <c r="BA210" s="3"/>
      <c r="BB210" s="3"/>
      <c r="BC210" s="3"/>
      <c r="BD210" s="3"/>
      <c r="BE210" s="3"/>
      <c r="BF210" s="3"/>
      <c r="BG210" s="3"/>
      <c r="BH210" s="3"/>
      <c r="BI210" s="3"/>
      <c r="BJ210" s="3"/>
      <c r="BK210" s="3"/>
      <c r="BL210" s="3"/>
      <c r="BM210" s="3"/>
      <c r="BN210" s="3"/>
      <c r="BO210" s="3"/>
    </row>
    <row r="211" spans="1:67" x14ac:dyDescent="0.2">
      <c r="A211" s="342"/>
      <c r="AX211" s="3"/>
      <c r="AY211" s="3"/>
      <c r="AZ211" s="3"/>
      <c r="BA211" s="3"/>
      <c r="BB211" s="3"/>
      <c r="BC211" s="3"/>
      <c r="BD211" s="3"/>
      <c r="BE211" s="3"/>
      <c r="BF211" s="3"/>
      <c r="BG211" s="3"/>
      <c r="BH211" s="3"/>
      <c r="BI211" s="3"/>
      <c r="BJ211" s="3"/>
      <c r="BK211" s="3"/>
      <c r="BL211" s="3"/>
      <c r="BM211" s="3"/>
      <c r="BN211" s="3"/>
      <c r="BO211" s="3"/>
    </row>
    <row r="212" spans="1:67" x14ac:dyDescent="0.2">
      <c r="A212" s="342"/>
      <c r="AX212" s="3"/>
      <c r="AY212" s="3"/>
      <c r="AZ212" s="3"/>
      <c r="BA212" s="3"/>
      <c r="BB212" s="3"/>
      <c r="BC212" s="3"/>
      <c r="BD212" s="3"/>
      <c r="BE212" s="3"/>
      <c r="BF212" s="3"/>
      <c r="BG212" s="3"/>
      <c r="BH212" s="3"/>
      <c r="BI212" s="3"/>
      <c r="BJ212" s="3"/>
      <c r="BK212" s="3"/>
      <c r="BL212" s="3"/>
      <c r="BM212" s="3"/>
      <c r="BN212" s="3"/>
      <c r="BO212" s="3"/>
    </row>
    <row r="213" spans="1:67" x14ac:dyDescent="0.2">
      <c r="A213" s="342"/>
      <c r="AX213" s="3"/>
      <c r="AY213" s="3"/>
      <c r="AZ213" s="3"/>
      <c r="BA213" s="3"/>
      <c r="BB213" s="3"/>
      <c r="BC213" s="3"/>
      <c r="BD213" s="3"/>
      <c r="BE213" s="3"/>
      <c r="BF213" s="3"/>
      <c r="BG213" s="3"/>
      <c r="BH213" s="3"/>
      <c r="BI213" s="3"/>
      <c r="BJ213" s="3"/>
      <c r="BK213" s="3"/>
      <c r="BL213" s="3"/>
      <c r="BM213" s="3"/>
      <c r="BN213" s="3"/>
      <c r="BO213" s="3"/>
    </row>
    <row r="214" spans="1:67" x14ac:dyDescent="0.2">
      <c r="A214" s="342"/>
      <c r="AX214" s="3"/>
      <c r="AY214" s="3"/>
      <c r="AZ214" s="3"/>
      <c r="BA214" s="3"/>
      <c r="BB214" s="3"/>
      <c r="BC214" s="3"/>
      <c r="BD214" s="3"/>
      <c r="BE214" s="3"/>
      <c r="BF214" s="3"/>
      <c r="BG214" s="3"/>
      <c r="BH214" s="3"/>
      <c r="BI214" s="3"/>
      <c r="BJ214" s="3"/>
      <c r="BK214" s="3"/>
      <c r="BL214" s="3"/>
      <c r="BM214" s="3"/>
      <c r="BN214" s="3"/>
      <c r="BO214" s="3"/>
    </row>
    <row r="215" spans="1:67" x14ac:dyDescent="0.2">
      <c r="A215" s="342"/>
      <c r="AX215" s="3"/>
      <c r="AY215" s="3"/>
      <c r="AZ215" s="3"/>
      <c r="BA215" s="3"/>
      <c r="BB215" s="3"/>
      <c r="BC215" s="3"/>
      <c r="BD215" s="3"/>
      <c r="BE215" s="3"/>
      <c r="BF215" s="3"/>
      <c r="BG215" s="3"/>
      <c r="BH215" s="3"/>
      <c r="BI215" s="3"/>
      <c r="BJ215" s="3"/>
      <c r="BK215" s="3"/>
      <c r="BL215" s="3"/>
      <c r="BM215" s="3"/>
      <c r="BN215" s="3"/>
      <c r="BO215" s="3"/>
    </row>
    <row r="216" spans="1:67" x14ac:dyDescent="0.2">
      <c r="A216" s="342"/>
      <c r="AX216" s="3"/>
      <c r="AY216" s="3"/>
      <c r="AZ216" s="3"/>
      <c r="BA216" s="3"/>
      <c r="BB216" s="3"/>
      <c r="BC216" s="3"/>
      <c r="BD216" s="3"/>
      <c r="BE216" s="3"/>
      <c r="BF216" s="3"/>
      <c r="BG216" s="3"/>
      <c r="BH216" s="3"/>
      <c r="BI216" s="3"/>
      <c r="BJ216" s="3"/>
      <c r="BK216" s="3"/>
      <c r="BL216" s="3"/>
      <c r="BM216" s="3"/>
      <c r="BN216" s="3"/>
      <c r="BO216" s="3"/>
    </row>
    <row r="217" spans="1:67" x14ac:dyDescent="0.2">
      <c r="A217" s="342"/>
      <c r="AX217" s="3"/>
      <c r="AY217" s="3"/>
      <c r="AZ217" s="3"/>
      <c r="BA217" s="3"/>
      <c r="BB217" s="3"/>
      <c r="BC217" s="3"/>
      <c r="BD217" s="3"/>
      <c r="BE217" s="3"/>
      <c r="BF217" s="3"/>
      <c r="BG217" s="3"/>
      <c r="BH217" s="3"/>
      <c r="BI217" s="3"/>
      <c r="BJ217" s="3"/>
      <c r="BK217" s="3"/>
      <c r="BL217" s="3"/>
      <c r="BM217" s="3"/>
      <c r="BN217" s="3"/>
      <c r="BO217" s="3"/>
    </row>
    <row r="218" spans="1:67" x14ac:dyDescent="0.2">
      <c r="A218" s="342"/>
      <c r="AX218" s="3"/>
      <c r="AY218" s="3"/>
      <c r="AZ218" s="3"/>
      <c r="BA218" s="3"/>
      <c r="BB218" s="3"/>
      <c r="BC218" s="3"/>
      <c r="BD218" s="3"/>
      <c r="BE218" s="3"/>
      <c r="BF218" s="3"/>
      <c r="BG218" s="3"/>
      <c r="BH218" s="3"/>
      <c r="BI218" s="3"/>
      <c r="BJ218" s="3"/>
      <c r="BK218" s="3"/>
      <c r="BL218" s="3"/>
      <c r="BM218" s="3"/>
      <c r="BN218" s="3"/>
      <c r="BO218" s="3"/>
    </row>
    <row r="219" spans="1:67" x14ac:dyDescent="0.2">
      <c r="A219" s="342"/>
      <c r="AX219" s="3"/>
      <c r="AY219" s="3"/>
      <c r="AZ219" s="3"/>
      <c r="BA219" s="3"/>
      <c r="BB219" s="3"/>
      <c r="BC219" s="3"/>
      <c r="BD219" s="3"/>
      <c r="BE219" s="3"/>
      <c r="BF219" s="3"/>
      <c r="BG219" s="3"/>
      <c r="BH219" s="3"/>
      <c r="BI219" s="3"/>
      <c r="BJ219" s="3"/>
      <c r="BK219" s="3"/>
      <c r="BL219" s="3"/>
      <c r="BM219" s="3"/>
      <c r="BN219" s="3"/>
      <c r="BO219" s="3"/>
    </row>
    <row r="220" spans="1:67" x14ac:dyDescent="0.2">
      <c r="A220" s="342"/>
      <c r="AX220" s="3"/>
      <c r="AY220" s="3"/>
      <c r="AZ220" s="3"/>
      <c r="BA220" s="3"/>
      <c r="BB220" s="3"/>
      <c r="BC220" s="3"/>
      <c r="BD220" s="3"/>
      <c r="BE220" s="3"/>
      <c r="BF220" s="3"/>
      <c r="BG220" s="3"/>
      <c r="BH220" s="3"/>
      <c r="BI220" s="3"/>
      <c r="BJ220" s="3"/>
      <c r="BK220" s="3"/>
      <c r="BL220" s="3"/>
      <c r="BM220" s="3"/>
      <c r="BN220" s="3"/>
      <c r="BO220" s="3"/>
    </row>
    <row r="221" spans="1:67" x14ac:dyDescent="0.2">
      <c r="A221" s="342"/>
      <c r="AX221" s="3"/>
      <c r="AY221" s="3"/>
      <c r="AZ221" s="3"/>
      <c r="BA221" s="3"/>
      <c r="BB221" s="3"/>
      <c r="BC221" s="3"/>
      <c r="BD221" s="3"/>
      <c r="BE221" s="3"/>
      <c r="BF221" s="3"/>
      <c r="BG221" s="3"/>
      <c r="BH221" s="3"/>
      <c r="BI221" s="3"/>
      <c r="BJ221" s="3"/>
      <c r="BK221" s="3"/>
      <c r="BL221" s="3"/>
      <c r="BM221" s="3"/>
      <c r="BN221" s="3"/>
      <c r="BO221" s="3"/>
    </row>
    <row r="222" spans="1:67" x14ac:dyDescent="0.2">
      <c r="A222" s="342"/>
      <c r="AX222" s="3"/>
      <c r="AY222" s="3"/>
      <c r="AZ222" s="3"/>
      <c r="BA222" s="3"/>
      <c r="BB222" s="3"/>
      <c r="BC222" s="3"/>
      <c r="BD222" s="3"/>
      <c r="BE222" s="3"/>
      <c r="BF222" s="3"/>
      <c r="BG222" s="3"/>
      <c r="BH222" s="3"/>
      <c r="BI222" s="3"/>
      <c r="BJ222" s="3"/>
      <c r="BK222" s="3"/>
      <c r="BL222" s="3"/>
      <c r="BM222" s="3"/>
      <c r="BN222" s="3"/>
      <c r="BO222" s="3"/>
    </row>
    <row r="223" spans="1:67" x14ac:dyDescent="0.2">
      <c r="A223" s="342"/>
      <c r="AX223" s="3"/>
      <c r="AY223" s="3"/>
      <c r="AZ223" s="3"/>
      <c r="BA223" s="3"/>
      <c r="BB223" s="3"/>
      <c r="BC223" s="3"/>
      <c r="BD223" s="3"/>
      <c r="BE223" s="3"/>
      <c r="BF223" s="3"/>
      <c r="BG223" s="3"/>
      <c r="BH223" s="3"/>
      <c r="BI223" s="3"/>
      <c r="BJ223" s="3"/>
      <c r="BK223" s="3"/>
      <c r="BL223" s="3"/>
      <c r="BM223" s="3"/>
      <c r="BN223" s="3"/>
      <c r="BO223" s="3"/>
    </row>
    <row r="224" spans="1:67" x14ac:dyDescent="0.2">
      <c r="A224" s="342"/>
      <c r="AX224" s="3"/>
      <c r="AY224" s="3"/>
      <c r="AZ224" s="3"/>
      <c r="BA224" s="3"/>
      <c r="BB224" s="3"/>
      <c r="BC224" s="3"/>
      <c r="BD224" s="3"/>
      <c r="BE224" s="3"/>
      <c r="BF224" s="3"/>
      <c r="BG224" s="3"/>
      <c r="BH224" s="3"/>
      <c r="BI224" s="3"/>
      <c r="BJ224" s="3"/>
      <c r="BK224" s="3"/>
      <c r="BL224" s="3"/>
      <c r="BM224" s="3"/>
      <c r="BN224" s="3"/>
      <c r="BO224" s="3"/>
    </row>
    <row r="225" spans="1:67" x14ac:dyDescent="0.2">
      <c r="A225" s="342"/>
      <c r="AX225" s="3"/>
      <c r="AY225" s="3"/>
      <c r="AZ225" s="3"/>
      <c r="BA225" s="3"/>
      <c r="BB225" s="3"/>
      <c r="BC225" s="3"/>
      <c r="BD225" s="3"/>
      <c r="BE225" s="3"/>
      <c r="BF225" s="3"/>
      <c r="BG225" s="3"/>
      <c r="BH225" s="3"/>
      <c r="BI225" s="3"/>
      <c r="BJ225" s="3"/>
      <c r="BK225" s="3"/>
      <c r="BL225" s="3"/>
      <c r="BM225" s="3"/>
      <c r="BN225" s="3"/>
      <c r="BO225" s="3"/>
    </row>
    <row r="226" spans="1:67" x14ac:dyDescent="0.2">
      <c r="A226" s="342"/>
      <c r="AX226" s="3"/>
      <c r="AY226" s="3"/>
      <c r="AZ226" s="3"/>
      <c r="BA226" s="3"/>
      <c r="BB226" s="3"/>
      <c r="BC226" s="3"/>
      <c r="BD226" s="3"/>
      <c r="BE226" s="3"/>
      <c r="BF226" s="3"/>
      <c r="BG226" s="3"/>
      <c r="BH226" s="3"/>
      <c r="BI226" s="3"/>
      <c r="BJ226" s="3"/>
      <c r="BK226" s="3"/>
      <c r="BL226" s="3"/>
      <c r="BM226" s="3"/>
      <c r="BN226" s="3"/>
      <c r="BO226" s="3"/>
    </row>
    <row r="227" spans="1:67" x14ac:dyDescent="0.2">
      <c r="A227" s="342"/>
      <c r="AX227" s="3"/>
      <c r="AY227" s="3"/>
      <c r="AZ227" s="3"/>
      <c r="BA227" s="3"/>
      <c r="BB227" s="3"/>
      <c r="BC227" s="3"/>
      <c r="BD227" s="3"/>
      <c r="BE227" s="3"/>
      <c r="BF227" s="3"/>
      <c r="BG227" s="3"/>
      <c r="BH227" s="3"/>
      <c r="BI227" s="3"/>
      <c r="BJ227" s="3"/>
      <c r="BK227" s="3"/>
      <c r="BL227" s="3"/>
      <c r="BM227" s="3"/>
      <c r="BN227" s="3"/>
      <c r="BO227" s="3"/>
    </row>
    <row r="228" spans="1:67" x14ac:dyDescent="0.2">
      <c r="A228" s="342"/>
      <c r="AX228" s="3"/>
      <c r="AY228" s="3"/>
      <c r="AZ228" s="3"/>
      <c r="BA228" s="3"/>
      <c r="BB228" s="3"/>
      <c r="BC228" s="3"/>
      <c r="BD228" s="3"/>
      <c r="BE228" s="3"/>
      <c r="BF228" s="3"/>
      <c r="BG228" s="3"/>
      <c r="BH228" s="3"/>
      <c r="BI228" s="3"/>
      <c r="BJ228" s="3"/>
      <c r="BK228" s="3"/>
      <c r="BL228" s="3"/>
      <c r="BM228" s="3"/>
      <c r="BN228" s="3"/>
      <c r="BO228" s="3"/>
    </row>
    <row r="229" spans="1:67" x14ac:dyDescent="0.2">
      <c r="A229" s="342"/>
      <c r="AX229" s="3"/>
      <c r="AY229" s="3"/>
      <c r="AZ229" s="3"/>
      <c r="BA229" s="3"/>
      <c r="BB229" s="3"/>
      <c r="BC229" s="3"/>
      <c r="BD229" s="3"/>
      <c r="BE229" s="3"/>
      <c r="BF229" s="3"/>
      <c r="BG229" s="3"/>
      <c r="BH229" s="3"/>
      <c r="BI229" s="3"/>
      <c r="BJ229" s="3"/>
      <c r="BK229" s="3"/>
      <c r="BL229" s="3"/>
      <c r="BM229" s="3"/>
      <c r="BN229" s="3"/>
      <c r="BO229" s="3"/>
    </row>
    <row r="230" spans="1:67" x14ac:dyDescent="0.2">
      <c r="A230" s="342"/>
      <c r="AX230" s="3"/>
      <c r="AY230" s="3"/>
      <c r="AZ230" s="3"/>
      <c r="BA230" s="3"/>
      <c r="BB230" s="3"/>
      <c r="BC230" s="3"/>
      <c r="BD230" s="3"/>
      <c r="BE230" s="3"/>
      <c r="BF230" s="3"/>
      <c r="BG230" s="3"/>
      <c r="BH230" s="3"/>
      <c r="BI230" s="3"/>
      <c r="BJ230" s="3"/>
      <c r="BK230" s="3"/>
      <c r="BL230" s="3"/>
      <c r="BM230" s="3"/>
      <c r="BN230" s="3"/>
      <c r="BO230" s="3"/>
    </row>
    <row r="231" spans="1:67" x14ac:dyDescent="0.2">
      <c r="A231" s="342"/>
      <c r="AX231" s="3"/>
      <c r="AY231" s="3"/>
      <c r="AZ231" s="3"/>
      <c r="BA231" s="3"/>
      <c r="BB231" s="3"/>
      <c r="BC231" s="3"/>
      <c r="BD231" s="3"/>
      <c r="BE231" s="3"/>
      <c r="BF231" s="3"/>
      <c r="BG231" s="3"/>
      <c r="BH231" s="3"/>
      <c r="BI231" s="3"/>
      <c r="BJ231" s="3"/>
      <c r="BK231" s="3"/>
      <c r="BL231" s="3"/>
      <c r="BM231" s="3"/>
      <c r="BN231" s="3"/>
      <c r="BO231" s="3"/>
    </row>
    <row r="232" spans="1:67" x14ac:dyDescent="0.2">
      <c r="A232" s="342"/>
      <c r="AX232" s="3"/>
      <c r="AY232" s="3"/>
      <c r="AZ232" s="3"/>
      <c r="BA232" s="3"/>
      <c r="BB232" s="3"/>
      <c r="BC232" s="3"/>
      <c r="BD232" s="3"/>
      <c r="BE232" s="3"/>
      <c r="BF232" s="3"/>
      <c r="BG232" s="3"/>
      <c r="BH232" s="3"/>
      <c r="BI232" s="3"/>
      <c r="BJ232" s="3"/>
      <c r="BK232" s="3"/>
      <c r="BL232" s="3"/>
      <c r="BM232" s="3"/>
      <c r="BN232" s="3"/>
      <c r="BO232" s="3"/>
    </row>
    <row r="233" spans="1:67" x14ac:dyDescent="0.2">
      <c r="A233" s="342"/>
      <c r="AX233" s="3"/>
      <c r="AY233" s="3"/>
      <c r="AZ233" s="3"/>
      <c r="BA233" s="3"/>
      <c r="BB233" s="3"/>
      <c r="BC233" s="3"/>
      <c r="BD233" s="3"/>
      <c r="BE233" s="3"/>
      <c r="BF233" s="3"/>
      <c r="BG233" s="3"/>
      <c r="BH233" s="3"/>
      <c r="BI233" s="3"/>
      <c r="BJ233" s="3"/>
      <c r="BK233" s="3"/>
      <c r="BL233" s="3"/>
      <c r="BM233" s="3"/>
      <c r="BN233" s="3"/>
      <c r="BO233" s="3"/>
    </row>
    <row r="234" spans="1:67" x14ac:dyDescent="0.2">
      <c r="A234" s="342"/>
      <c r="AX234" s="3"/>
      <c r="AY234" s="3"/>
      <c r="AZ234" s="3"/>
      <c r="BA234" s="3"/>
      <c r="BB234" s="3"/>
      <c r="BC234" s="3"/>
      <c r="BD234" s="3"/>
      <c r="BE234" s="3"/>
      <c r="BF234" s="3"/>
      <c r="BG234" s="3"/>
      <c r="BH234" s="3"/>
      <c r="BI234" s="3"/>
      <c r="BJ234" s="3"/>
      <c r="BK234" s="3"/>
      <c r="BL234" s="3"/>
      <c r="BM234" s="3"/>
      <c r="BN234" s="3"/>
      <c r="BO234" s="3"/>
    </row>
    <row r="235" spans="1:67" x14ac:dyDescent="0.2">
      <c r="A235" s="342"/>
      <c r="AX235" s="3"/>
      <c r="AY235" s="3"/>
      <c r="AZ235" s="3"/>
      <c r="BA235" s="3"/>
      <c r="BB235" s="3"/>
      <c r="BC235" s="3"/>
      <c r="BD235" s="3"/>
      <c r="BE235" s="3"/>
      <c r="BF235" s="3"/>
      <c r="BG235" s="3"/>
      <c r="BH235" s="3"/>
      <c r="BI235" s="3"/>
      <c r="BJ235" s="3"/>
      <c r="BK235" s="3"/>
      <c r="BL235" s="3"/>
      <c r="BM235" s="3"/>
      <c r="BN235" s="3"/>
      <c r="BO235" s="3"/>
    </row>
    <row r="236" spans="1:67" x14ac:dyDescent="0.2">
      <c r="A236" s="342"/>
      <c r="AX236" s="3"/>
      <c r="AY236" s="3"/>
      <c r="AZ236" s="3"/>
      <c r="BA236" s="3"/>
      <c r="BB236" s="3"/>
      <c r="BC236" s="3"/>
      <c r="BD236" s="3"/>
      <c r="BE236" s="3"/>
      <c r="BF236" s="3"/>
      <c r="BG236" s="3"/>
      <c r="BH236" s="3"/>
      <c r="BI236" s="3"/>
      <c r="BJ236" s="3"/>
      <c r="BK236" s="3"/>
      <c r="BL236" s="3"/>
      <c r="BM236" s="3"/>
      <c r="BN236" s="3"/>
      <c r="BO236" s="3"/>
    </row>
    <row r="237" spans="1:67" x14ac:dyDescent="0.2">
      <c r="A237" s="342"/>
      <c r="AX237" s="3"/>
      <c r="AY237" s="3"/>
      <c r="AZ237" s="3"/>
      <c r="BA237" s="3"/>
      <c r="BB237" s="3"/>
      <c r="BC237" s="3"/>
      <c r="BD237" s="3"/>
      <c r="BE237" s="3"/>
      <c r="BF237" s="3"/>
      <c r="BG237" s="3"/>
      <c r="BH237" s="3"/>
      <c r="BI237" s="3"/>
      <c r="BJ237" s="3"/>
      <c r="BK237" s="3"/>
      <c r="BL237" s="3"/>
      <c r="BM237" s="3"/>
      <c r="BN237" s="3"/>
      <c r="BO237" s="3"/>
    </row>
    <row r="238" spans="1:67" x14ac:dyDescent="0.2">
      <c r="A238" s="342"/>
      <c r="AX238" s="3"/>
      <c r="AY238" s="3"/>
      <c r="AZ238" s="3"/>
      <c r="BA238" s="3"/>
      <c r="BB238" s="3"/>
      <c r="BC238" s="3"/>
      <c r="BD238" s="3"/>
      <c r="BE238" s="3"/>
      <c r="BF238" s="3"/>
      <c r="BG238" s="3"/>
      <c r="BH238" s="3"/>
      <c r="BI238" s="3"/>
      <c r="BJ238" s="3"/>
      <c r="BK238" s="3"/>
      <c r="BL238" s="3"/>
      <c r="BM238" s="3"/>
      <c r="BN238" s="3"/>
      <c r="BO238" s="3"/>
    </row>
    <row r="239" spans="1:67" x14ac:dyDescent="0.2">
      <c r="A239" s="342"/>
      <c r="AX239" s="3"/>
      <c r="AY239" s="3"/>
      <c r="AZ239" s="3"/>
      <c r="BA239" s="3"/>
      <c r="BB239" s="3"/>
      <c r="BC239" s="3"/>
      <c r="BD239" s="3"/>
      <c r="BE239" s="3"/>
      <c r="BF239" s="3"/>
      <c r="BG239" s="3"/>
      <c r="BH239" s="3"/>
      <c r="BI239" s="3"/>
      <c r="BJ239" s="3"/>
      <c r="BK239" s="3"/>
      <c r="BL239" s="3"/>
      <c r="BM239" s="3"/>
      <c r="BN239" s="3"/>
      <c r="BO239" s="3"/>
    </row>
    <row r="240" spans="1:67" x14ac:dyDescent="0.2">
      <c r="A240" s="342"/>
      <c r="AX240" s="3"/>
      <c r="AY240" s="3"/>
      <c r="AZ240" s="3"/>
      <c r="BA240" s="3"/>
      <c r="BB240" s="3"/>
      <c r="BC240" s="3"/>
      <c r="BD240" s="3"/>
      <c r="BE240" s="3"/>
      <c r="BF240" s="3"/>
      <c r="BG240" s="3"/>
      <c r="BH240" s="3"/>
      <c r="BI240" s="3"/>
      <c r="BJ240" s="3"/>
      <c r="BK240" s="3"/>
      <c r="BL240" s="3"/>
      <c r="BM240" s="3"/>
      <c r="BN240" s="3"/>
      <c r="BO240" s="3"/>
    </row>
    <row r="241" spans="1:67" x14ac:dyDescent="0.2">
      <c r="A241" s="342"/>
      <c r="AX241" s="3"/>
      <c r="AY241" s="3"/>
      <c r="AZ241" s="3"/>
      <c r="BA241" s="3"/>
      <c r="BB241" s="3"/>
      <c r="BC241" s="3"/>
      <c r="BD241" s="3"/>
      <c r="BE241" s="3"/>
      <c r="BF241" s="3"/>
      <c r="BG241" s="3"/>
      <c r="BH241" s="3"/>
      <c r="BI241" s="3"/>
      <c r="BJ241" s="3"/>
      <c r="BK241" s="3"/>
      <c r="BL241" s="3"/>
      <c r="BM241" s="3"/>
      <c r="BN241" s="3"/>
      <c r="BO241" s="3"/>
    </row>
    <row r="242" spans="1:67" x14ac:dyDescent="0.2">
      <c r="A242" s="342"/>
      <c r="AX242" s="3"/>
      <c r="AY242" s="3"/>
      <c r="AZ242" s="3"/>
      <c r="BA242" s="3"/>
      <c r="BB242" s="3"/>
      <c r="BC242" s="3"/>
      <c r="BD242" s="3"/>
      <c r="BE242" s="3"/>
      <c r="BF242" s="3"/>
      <c r="BG242" s="3"/>
      <c r="BH242" s="3"/>
      <c r="BI242" s="3"/>
      <c r="BJ242" s="3"/>
      <c r="BK242" s="3"/>
      <c r="BL242" s="3"/>
      <c r="BM242" s="3"/>
      <c r="BN242" s="3"/>
      <c r="BO242" s="3"/>
    </row>
    <row r="243" spans="1:67" x14ac:dyDescent="0.2">
      <c r="A243" s="342"/>
      <c r="AX243" s="3"/>
      <c r="AY243" s="3"/>
      <c r="AZ243" s="3"/>
      <c r="BA243" s="3"/>
      <c r="BB243" s="3"/>
      <c r="BC243" s="3"/>
      <c r="BD243" s="3"/>
      <c r="BE243" s="3"/>
      <c r="BF243" s="3"/>
      <c r="BG243" s="3"/>
      <c r="BH243" s="3"/>
      <c r="BI243" s="3"/>
      <c r="BJ243" s="3"/>
      <c r="BK243" s="3"/>
      <c r="BL243" s="3"/>
      <c r="BM243" s="3"/>
      <c r="BN243" s="3"/>
      <c r="BO243" s="3"/>
    </row>
    <row r="244" spans="1:67" x14ac:dyDescent="0.2">
      <c r="A244" s="342"/>
      <c r="AX244" s="3"/>
      <c r="AY244" s="3"/>
      <c r="AZ244" s="3"/>
      <c r="BA244" s="3"/>
      <c r="BB244" s="3"/>
      <c r="BC244" s="3"/>
      <c r="BD244" s="3"/>
      <c r="BE244" s="3"/>
      <c r="BF244" s="3"/>
      <c r="BG244" s="3"/>
      <c r="BH244" s="3"/>
      <c r="BI244" s="3"/>
      <c r="BJ244" s="3"/>
      <c r="BK244" s="3"/>
      <c r="BL244" s="3"/>
      <c r="BM244" s="3"/>
      <c r="BN244" s="3"/>
      <c r="BO244" s="3"/>
    </row>
    <row r="245" spans="1:67" x14ac:dyDescent="0.2">
      <c r="A245" s="342"/>
      <c r="AX245" s="3"/>
      <c r="AY245" s="3"/>
      <c r="AZ245" s="3"/>
      <c r="BA245" s="3"/>
      <c r="BB245" s="3"/>
      <c r="BC245" s="3"/>
      <c r="BD245" s="3"/>
      <c r="BE245" s="3"/>
      <c r="BF245" s="3"/>
      <c r="BG245" s="3"/>
      <c r="BH245" s="3"/>
      <c r="BI245" s="3"/>
      <c r="BJ245" s="3"/>
      <c r="BK245" s="3"/>
      <c r="BL245" s="3"/>
      <c r="BM245" s="3"/>
      <c r="BN245" s="3"/>
      <c r="BO245" s="3"/>
    </row>
    <row r="246" spans="1:67" x14ac:dyDescent="0.2">
      <c r="A246" s="342"/>
      <c r="AX246" s="3"/>
      <c r="AY246" s="3"/>
      <c r="AZ246" s="3"/>
      <c r="BA246" s="3"/>
      <c r="BB246" s="3"/>
      <c r="BC246" s="3"/>
      <c r="BD246" s="3"/>
      <c r="BE246" s="3"/>
      <c r="BF246" s="3"/>
      <c r="BG246" s="3"/>
      <c r="BH246" s="3"/>
      <c r="BI246" s="3"/>
      <c r="BJ246" s="3"/>
      <c r="BK246" s="3"/>
      <c r="BL246" s="3"/>
      <c r="BM246" s="3"/>
      <c r="BN246" s="3"/>
      <c r="BO246" s="3"/>
    </row>
    <row r="247" spans="1:67" x14ac:dyDescent="0.2">
      <c r="A247" s="342"/>
      <c r="AX247" s="3"/>
      <c r="AY247" s="3"/>
      <c r="AZ247" s="3"/>
      <c r="BA247" s="3"/>
      <c r="BB247" s="3"/>
      <c r="BC247" s="3"/>
      <c r="BD247" s="3"/>
      <c r="BE247" s="3"/>
      <c r="BF247" s="3"/>
      <c r="BG247" s="3"/>
      <c r="BH247" s="3"/>
      <c r="BI247" s="3"/>
      <c r="BJ247" s="3"/>
      <c r="BK247" s="3"/>
      <c r="BL247" s="3"/>
      <c r="BM247" s="3"/>
      <c r="BN247" s="3"/>
      <c r="BO247" s="3"/>
    </row>
    <row r="248" spans="1:67" x14ac:dyDescent="0.2">
      <c r="A248" s="342"/>
      <c r="AX248" s="3"/>
      <c r="AY248" s="3"/>
      <c r="AZ248" s="3"/>
      <c r="BA248" s="3"/>
      <c r="BB248" s="3"/>
      <c r="BC248" s="3"/>
      <c r="BD248" s="3"/>
      <c r="BE248" s="3"/>
      <c r="BF248" s="3"/>
      <c r="BG248" s="3"/>
      <c r="BH248" s="3"/>
      <c r="BI248" s="3"/>
      <c r="BJ248" s="3"/>
      <c r="BK248" s="3"/>
      <c r="BL248" s="3"/>
      <c r="BM248" s="3"/>
      <c r="BN248" s="3"/>
      <c r="BO248" s="3"/>
    </row>
    <row r="249" spans="1:67" x14ac:dyDescent="0.2">
      <c r="A249" s="342"/>
      <c r="AX249" s="3"/>
      <c r="AY249" s="3"/>
      <c r="AZ249" s="3"/>
      <c r="BA249" s="3"/>
      <c r="BB249" s="3"/>
      <c r="BC249" s="3"/>
      <c r="BD249" s="3"/>
      <c r="BE249" s="3"/>
      <c r="BF249" s="3"/>
      <c r="BG249" s="3"/>
      <c r="BH249" s="3"/>
      <c r="BI249" s="3"/>
      <c r="BJ249" s="3"/>
      <c r="BK249" s="3"/>
      <c r="BL249" s="3"/>
      <c r="BM249" s="3"/>
      <c r="BN249" s="3"/>
      <c r="BO249" s="3"/>
    </row>
    <row r="250" spans="1:67" x14ac:dyDescent="0.2">
      <c r="A250" s="342"/>
      <c r="AX250" s="3"/>
      <c r="AY250" s="3"/>
      <c r="AZ250" s="3"/>
      <c r="BA250" s="3"/>
      <c r="BB250" s="3"/>
      <c r="BC250" s="3"/>
      <c r="BD250" s="3"/>
      <c r="BE250" s="3"/>
      <c r="BF250" s="3"/>
      <c r="BG250" s="3"/>
      <c r="BH250" s="3"/>
      <c r="BI250" s="3"/>
      <c r="BJ250" s="3"/>
      <c r="BK250" s="3"/>
      <c r="BL250" s="3"/>
      <c r="BM250" s="3"/>
      <c r="BN250" s="3"/>
      <c r="BO250" s="3"/>
    </row>
    <row r="251" spans="1:67" x14ac:dyDescent="0.2">
      <c r="A251" s="342"/>
      <c r="AX251" s="3"/>
      <c r="AY251" s="3"/>
      <c r="AZ251" s="3"/>
      <c r="BA251" s="3"/>
      <c r="BB251" s="3"/>
      <c r="BC251" s="3"/>
      <c r="BD251" s="3"/>
      <c r="BE251" s="3"/>
      <c r="BF251" s="3"/>
      <c r="BG251" s="3"/>
      <c r="BH251" s="3"/>
      <c r="BI251" s="3"/>
      <c r="BJ251" s="3"/>
      <c r="BK251" s="3"/>
      <c r="BL251" s="3"/>
      <c r="BM251" s="3"/>
      <c r="BN251" s="3"/>
      <c r="BO251" s="3"/>
    </row>
    <row r="252" spans="1:67" x14ac:dyDescent="0.2">
      <c r="A252" s="342"/>
      <c r="AX252" s="3"/>
      <c r="AY252" s="3"/>
      <c r="AZ252" s="3"/>
      <c r="BA252" s="3"/>
      <c r="BB252" s="3"/>
      <c r="BC252" s="3"/>
      <c r="BD252" s="3"/>
      <c r="BE252" s="3"/>
      <c r="BF252" s="3"/>
      <c r="BG252" s="3"/>
      <c r="BH252" s="3"/>
      <c r="BI252" s="3"/>
      <c r="BJ252" s="3"/>
      <c r="BK252" s="3"/>
      <c r="BL252" s="3"/>
      <c r="BM252" s="3"/>
      <c r="BN252" s="3"/>
      <c r="BO252" s="3"/>
    </row>
    <row r="253" spans="1:67" x14ac:dyDescent="0.2">
      <c r="A253" s="342"/>
      <c r="AX253" s="3"/>
      <c r="AY253" s="3"/>
      <c r="AZ253" s="3"/>
      <c r="BA253" s="3"/>
      <c r="BB253" s="3"/>
      <c r="BC253" s="3"/>
      <c r="BD253" s="3"/>
      <c r="BE253" s="3"/>
      <c r="BF253" s="3"/>
      <c r="BG253" s="3"/>
      <c r="BH253" s="3"/>
      <c r="BI253" s="3"/>
      <c r="BJ253" s="3"/>
      <c r="BK253" s="3"/>
      <c r="BL253" s="3"/>
      <c r="BM253" s="3"/>
      <c r="BN253" s="3"/>
      <c r="BO253" s="3"/>
    </row>
    <row r="254" spans="1:67" x14ac:dyDescent="0.2">
      <c r="A254" s="342"/>
      <c r="AX254" s="3"/>
      <c r="AY254" s="3"/>
      <c r="AZ254" s="3"/>
      <c r="BA254" s="3"/>
      <c r="BB254" s="3"/>
      <c r="BC254" s="3"/>
      <c r="BD254" s="3"/>
      <c r="BE254" s="3"/>
      <c r="BF254" s="3"/>
      <c r="BG254" s="3"/>
      <c r="BH254" s="3"/>
      <c r="BI254" s="3"/>
      <c r="BJ254" s="3"/>
      <c r="BK254" s="3"/>
      <c r="BL254" s="3"/>
      <c r="BM254" s="3"/>
      <c r="BN254" s="3"/>
      <c r="BO254" s="3"/>
    </row>
    <row r="255" spans="1:67" x14ac:dyDescent="0.2">
      <c r="A255" s="342"/>
      <c r="AX255" s="3"/>
      <c r="AY255" s="3"/>
      <c r="AZ255" s="3"/>
      <c r="BA255" s="3"/>
      <c r="BB255" s="3"/>
      <c r="BC255" s="3"/>
      <c r="BD255" s="3"/>
      <c r="BE255" s="3"/>
      <c r="BF255" s="3"/>
      <c r="BG255" s="3"/>
      <c r="BH255" s="3"/>
      <c r="BI255" s="3"/>
      <c r="BJ255" s="3"/>
      <c r="BK255" s="3"/>
      <c r="BL255" s="3"/>
      <c r="BM255" s="3"/>
      <c r="BN255" s="3"/>
      <c r="BO255" s="3"/>
    </row>
    <row r="256" spans="1:67" x14ac:dyDescent="0.2">
      <c r="A256" s="342"/>
      <c r="AX256" s="3"/>
      <c r="AY256" s="3"/>
      <c r="AZ256" s="3"/>
      <c r="BA256" s="3"/>
      <c r="BB256" s="3"/>
      <c r="BC256" s="3"/>
      <c r="BD256" s="3"/>
      <c r="BE256" s="3"/>
      <c r="BF256" s="3"/>
      <c r="BG256" s="3"/>
      <c r="BH256" s="3"/>
      <c r="BI256" s="3"/>
      <c r="BJ256" s="3"/>
      <c r="BK256" s="3"/>
      <c r="BL256" s="3"/>
      <c r="BM256" s="3"/>
      <c r="BN256" s="3"/>
      <c r="BO256" s="3"/>
    </row>
    <row r="257" spans="1:67" x14ac:dyDescent="0.2">
      <c r="A257" s="342"/>
      <c r="AX257" s="3"/>
      <c r="AY257" s="3"/>
      <c r="AZ257" s="3"/>
      <c r="BA257" s="3"/>
      <c r="BB257" s="3"/>
      <c r="BC257" s="3"/>
      <c r="BD257" s="3"/>
      <c r="BE257" s="3"/>
      <c r="BF257" s="3"/>
      <c r="BG257" s="3"/>
      <c r="BH257" s="3"/>
      <c r="BI257" s="3"/>
      <c r="BJ257" s="3"/>
      <c r="BK257" s="3"/>
      <c r="BL257" s="3"/>
      <c r="BM257" s="3"/>
      <c r="BN257" s="3"/>
      <c r="BO257" s="3"/>
    </row>
    <row r="258" spans="1:67" x14ac:dyDescent="0.2">
      <c r="A258" s="342"/>
      <c r="AX258" s="3"/>
      <c r="AY258" s="3"/>
      <c r="AZ258" s="3"/>
      <c r="BA258" s="3"/>
      <c r="BB258" s="3"/>
      <c r="BC258" s="3"/>
      <c r="BD258" s="3"/>
      <c r="BE258" s="3"/>
      <c r="BF258" s="3"/>
      <c r="BG258" s="3"/>
      <c r="BH258" s="3"/>
      <c r="BI258" s="3"/>
      <c r="BJ258" s="3"/>
      <c r="BK258" s="3"/>
      <c r="BL258" s="3"/>
      <c r="BM258" s="3"/>
      <c r="BN258" s="3"/>
      <c r="BO258" s="3"/>
    </row>
    <row r="259" spans="1:67" x14ac:dyDescent="0.2">
      <c r="A259" s="342"/>
      <c r="AX259" s="3"/>
      <c r="AY259" s="3"/>
      <c r="AZ259" s="3"/>
      <c r="BA259" s="3"/>
      <c r="BB259" s="3"/>
      <c r="BC259" s="3"/>
      <c r="BD259" s="3"/>
      <c r="BE259" s="3"/>
      <c r="BF259" s="3"/>
      <c r="BG259" s="3"/>
      <c r="BH259" s="3"/>
      <c r="BI259" s="3"/>
      <c r="BJ259" s="3"/>
      <c r="BK259" s="3"/>
      <c r="BL259" s="3"/>
      <c r="BM259" s="3"/>
      <c r="BN259" s="3"/>
      <c r="BO259" s="3"/>
    </row>
    <row r="260" spans="1:67" x14ac:dyDescent="0.2">
      <c r="A260" s="342"/>
      <c r="AX260" s="3"/>
      <c r="AY260" s="3"/>
      <c r="AZ260" s="3"/>
      <c r="BA260" s="3"/>
      <c r="BB260" s="3"/>
      <c r="BC260" s="3"/>
      <c r="BD260" s="3"/>
      <c r="BE260" s="3"/>
      <c r="BF260" s="3"/>
      <c r="BG260" s="3"/>
      <c r="BH260" s="3"/>
      <c r="BI260" s="3"/>
      <c r="BJ260" s="3"/>
      <c r="BK260" s="3"/>
      <c r="BL260" s="3"/>
      <c r="BM260" s="3"/>
      <c r="BN260" s="3"/>
      <c r="BO260" s="3"/>
    </row>
    <row r="261" spans="1:67" x14ac:dyDescent="0.2">
      <c r="A261" s="342"/>
      <c r="AX261" s="3"/>
      <c r="AY261" s="3"/>
      <c r="AZ261" s="3"/>
      <c r="BA261" s="3"/>
      <c r="BB261" s="3"/>
      <c r="BC261" s="3"/>
      <c r="BD261" s="3"/>
      <c r="BE261" s="3"/>
      <c r="BF261" s="3"/>
      <c r="BG261" s="3"/>
      <c r="BH261" s="3"/>
      <c r="BI261" s="3"/>
      <c r="BJ261" s="3"/>
      <c r="BK261" s="3"/>
      <c r="BL261" s="3"/>
      <c r="BM261" s="3"/>
      <c r="BN261" s="3"/>
      <c r="BO261" s="3"/>
    </row>
    <row r="262" spans="1:67" x14ac:dyDescent="0.2">
      <c r="A262" s="342"/>
      <c r="AX262" s="3"/>
      <c r="AY262" s="3"/>
      <c r="AZ262" s="3"/>
      <c r="BA262" s="3"/>
      <c r="BB262" s="3"/>
      <c r="BC262" s="3"/>
      <c r="BD262" s="3"/>
      <c r="BE262" s="3"/>
      <c r="BF262" s="3"/>
      <c r="BG262" s="3"/>
      <c r="BH262" s="3"/>
      <c r="BI262" s="3"/>
      <c r="BJ262" s="3"/>
      <c r="BK262" s="3"/>
      <c r="BL262" s="3"/>
      <c r="BM262" s="3"/>
      <c r="BN262" s="3"/>
      <c r="BO262" s="3"/>
    </row>
    <row r="263" spans="1:67" x14ac:dyDescent="0.2">
      <c r="A263" s="342"/>
      <c r="AX263" s="3"/>
      <c r="AY263" s="3"/>
      <c r="AZ263" s="3"/>
      <c r="BA263" s="3"/>
      <c r="BB263" s="3"/>
      <c r="BC263" s="3"/>
      <c r="BD263" s="3"/>
      <c r="BE263" s="3"/>
      <c r="BF263" s="3"/>
      <c r="BG263" s="3"/>
      <c r="BH263" s="3"/>
      <c r="BI263" s="3"/>
      <c r="BJ263" s="3"/>
      <c r="BK263" s="3"/>
      <c r="BL263" s="3"/>
      <c r="BM263" s="3"/>
      <c r="BN263" s="3"/>
      <c r="BO263" s="3"/>
    </row>
    <row r="264" spans="1:67" x14ac:dyDescent="0.2">
      <c r="A264" s="342"/>
      <c r="AX264" s="3"/>
      <c r="AY264" s="3"/>
      <c r="AZ264" s="3"/>
      <c r="BA264" s="3"/>
      <c r="BB264" s="3"/>
      <c r="BC264" s="3"/>
      <c r="BD264" s="3"/>
      <c r="BE264" s="3"/>
      <c r="BF264" s="3"/>
      <c r="BG264" s="3"/>
      <c r="BH264" s="3"/>
      <c r="BI264" s="3"/>
      <c r="BJ264" s="3"/>
      <c r="BK264" s="3"/>
      <c r="BL264" s="3"/>
      <c r="BM264" s="3"/>
      <c r="BN264" s="3"/>
      <c r="BO264" s="3"/>
    </row>
    <row r="265" spans="1:67" x14ac:dyDescent="0.2">
      <c r="A265" s="342"/>
      <c r="AX265" s="3"/>
      <c r="AY265" s="3"/>
      <c r="AZ265" s="3"/>
      <c r="BA265" s="3"/>
      <c r="BB265" s="3"/>
      <c r="BC265" s="3"/>
      <c r="BD265" s="3"/>
      <c r="BE265" s="3"/>
      <c r="BF265" s="3"/>
      <c r="BG265" s="3"/>
      <c r="BH265" s="3"/>
      <c r="BI265" s="3"/>
      <c r="BJ265" s="3"/>
      <c r="BK265" s="3"/>
      <c r="BL265" s="3"/>
      <c r="BM265" s="3"/>
      <c r="BN265" s="3"/>
      <c r="BO265" s="3"/>
    </row>
    <row r="266" spans="1:67" x14ac:dyDescent="0.2">
      <c r="A266" s="342"/>
      <c r="AX266" s="3"/>
      <c r="AY266" s="3"/>
      <c r="AZ266" s="3"/>
      <c r="BA266" s="3"/>
      <c r="BB266" s="3"/>
      <c r="BC266" s="3"/>
      <c r="BD266" s="3"/>
      <c r="BE266" s="3"/>
      <c r="BF266" s="3"/>
      <c r="BG266" s="3"/>
      <c r="BH266" s="3"/>
      <c r="BI266" s="3"/>
      <c r="BJ266" s="3"/>
      <c r="BK266" s="3"/>
      <c r="BL266" s="3"/>
      <c r="BM266" s="3"/>
      <c r="BN266" s="3"/>
      <c r="BO266" s="3"/>
    </row>
    <row r="267" spans="1:67" x14ac:dyDescent="0.2">
      <c r="A267" s="342"/>
      <c r="AX267" s="3"/>
      <c r="AY267" s="3"/>
      <c r="AZ267" s="3"/>
      <c r="BA267" s="3"/>
      <c r="BB267" s="3"/>
      <c r="BC267" s="3"/>
      <c r="BD267" s="3"/>
      <c r="BE267" s="3"/>
      <c r="BF267" s="3"/>
      <c r="BG267" s="3"/>
      <c r="BH267" s="3"/>
      <c r="BI267" s="3"/>
      <c r="BJ267" s="3"/>
      <c r="BK267" s="3"/>
      <c r="BL267" s="3"/>
      <c r="BM267" s="3"/>
      <c r="BN267" s="3"/>
      <c r="BO267" s="3"/>
    </row>
    <row r="268" spans="1:67" x14ac:dyDescent="0.2">
      <c r="A268" s="342"/>
      <c r="AX268" s="3"/>
      <c r="AY268" s="3"/>
      <c r="AZ268" s="3"/>
      <c r="BA268" s="3"/>
      <c r="BB268" s="3"/>
      <c r="BC268" s="3"/>
      <c r="BD268" s="3"/>
      <c r="BE268" s="3"/>
      <c r="BF268" s="3"/>
      <c r="BG268" s="3"/>
      <c r="BH268" s="3"/>
      <c r="BI268" s="3"/>
      <c r="BJ268" s="3"/>
      <c r="BK268" s="3"/>
      <c r="BL268" s="3"/>
      <c r="BM268" s="3"/>
      <c r="BN268" s="3"/>
      <c r="BO268" s="3"/>
    </row>
    <row r="269" spans="1:67" x14ac:dyDescent="0.2">
      <c r="A269" s="342"/>
      <c r="AX269" s="3"/>
      <c r="AY269" s="3"/>
      <c r="AZ269" s="3"/>
      <c r="BA269" s="3"/>
      <c r="BB269" s="3"/>
      <c r="BC269" s="3"/>
      <c r="BD269" s="3"/>
      <c r="BE269" s="3"/>
      <c r="BF269" s="3"/>
      <c r="BG269" s="3"/>
      <c r="BH269" s="3"/>
      <c r="BI269" s="3"/>
      <c r="BJ269" s="3"/>
      <c r="BK269" s="3"/>
      <c r="BL269" s="3"/>
      <c r="BM269" s="3"/>
      <c r="BN269" s="3"/>
      <c r="BO269" s="3"/>
    </row>
    <row r="270" spans="1:67" x14ac:dyDescent="0.2">
      <c r="A270" s="342"/>
      <c r="AX270" s="3"/>
      <c r="AY270" s="3"/>
      <c r="AZ270" s="3"/>
      <c r="BA270" s="3"/>
      <c r="BB270" s="3"/>
      <c r="BC270" s="3"/>
      <c r="BD270" s="3"/>
      <c r="BE270" s="3"/>
      <c r="BF270" s="3"/>
      <c r="BG270" s="3"/>
      <c r="BH270" s="3"/>
      <c r="BI270" s="3"/>
      <c r="BJ270" s="3"/>
      <c r="BK270" s="3"/>
      <c r="BL270" s="3"/>
      <c r="BM270" s="3"/>
      <c r="BN270" s="3"/>
      <c r="BO270" s="3"/>
    </row>
    <row r="271" spans="1:67" x14ac:dyDescent="0.2">
      <c r="A271" s="342"/>
      <c r="AX271" s="3"/>
      <c r="AY271" s="3"/>
      <c r="AZ271" s="3"/>
      <c r="BA271" s="3"/>
      <c r="BB271" s="3"/>
      <c r="BC271" s="3"/>
      <c r="BD271" s="3"/>
      <c r="BE271" s="3"/>
      <c r="BF271" s="3"/>
      <c r="BG271" s="3"/>
      <c r="BH271" s="3"/>
      <c r="BI271" s="3"/>
      <c r="BJ271" s="3"/>
      <c r="BK271" s="3"/>
      <c r="BL271" s="3"/>
      <c r="BM271" s="3"/>
      <c r="BN271" s="3"/>
      <c r="BO271" s="3"/>
    </row>
    <row r="272" spans="1:67" x14ac:dyDescent="0.2">
      <c r="A272" s="342"/>
      <c r="AX272" s="3"/>
      <c r="AY272" s="3"/>
      <c r="AZ272" s="3"/>
      <c r="BA272" s="3"/>
      <c r="BB272" s="3"/>
      <c r="BC272" s="3"/>
      <c r="BD272" s="3"/>
      <c r="BE272" s="3"/>
      <c r="BF272" s="3"/>
      <c r="BG272" s="3"/>
      <c r="BH272" s="3"/>
      <c r="BI272" s="3"/>
      <c r="BJ272" s="3"/>
      <c r="BK272" s="3"/>
      <c r="BL272" s="3"/>
      <c r="BM272" s="3"/>
      <c r="BN272" s="3"/>
      <c r="BO272" s="3"/>
    </row>
    <row r="273" spans="1:67" x14ac:dyDescent="0.2">
      <c r="A273" s="342"/>
      <c r="AX273" s="3"/>
      <c r="AY273" s="3"/>
      <c r="AZ273" s="3"/>
      <c r="BA273" s="3"/>
      <c r="BB273" s="3"/>
      <c r="BC273" s="3"/>
      <c r="BD273" s="3"/>
      <c r="BE273" s="3"/>
      <c r="BF273" s="3"/>
      <c r="BG273" s="3"/>
      <c r="BH273" s="3"/>
      <c r="BI273" s="3"/>
      <c r="BJ273" s="3"/>
      <c r="BK273" s="3"/>
      <c r="BL273" s="3"/>
      <c r="BM273" s="3"/>
      <c r="BN273" s="3"/>
      <c r="BO273" s="3"/>
    </row>
    <row r="274" spans="1:67" x14ac:dyDescent="0.2">
      <c r="A274" s="342"/>
      <c r="AX274" s="3"/>
      <c r="AY274" s="3"/>
      <c r="AZ274" s="3"/>
      <c r="BA274" s="3"/>
      <c r="BB274" s="3"/>
      <c r="BC274" s="3"/>
      <c r="BD274" s="3"/>
      <c r="BE274" s="3"/>
      <c r="BF274" s="3"/>
      <c r="BG274" s="3"/>
      <c r="BH274" s="3"/>
      <c r="BI274" s="3"/>
      <c r="BJ274" s="3"/>
      <c r="BK274" s="3"/>
      <c r="BL274" s="3"/>
      <c r="BM274" s="3"/>
      <c r="BN274" s="3"/>
      <c r="BO274" s="3"/>
    </row>
    <row r="275" spans="1:67" x14ac:dyDescent="0.2">
      <c r="A275" s="342"/>
      <c r="AX275" s="3"/>
      <c r="AY275" s="3"/>
      <c r="AZ275" s="3"/>
      <c r="BA275" s="3"/>
      <c r="BB275" s="3"/>
      <c r="BC275" s="3"/>
      <c r="BD275" s="3"/>
      <c r="BE275" s="3"/>
      <c r="BF275" s="3"/>
      <c r="BG275" s="3"/>
      <c r="BH275" s="3"/>
      <c r="BI275" s="3"/>
      <c r="BJ275" s="3"/>
      <c r="BK275" s="3"/>
      <c r="BL275" s="3"/>
      <c r="BM275" s="3"/>
      <c r="BN275" s="3"/>
      <c r="BO275" s="3"/>
    </row>
    <row r="276" spans="1:67" x14ac:dyDescent="0.2">
      <c r="A276" s="342"/>
      <c r="AX276" s="3"/>
      <c r="AY276" s="3"/>
      <c r="AZ276" s="3"/>
      <c r="BA276" s="3"/>
      <c r="BB276" s="3"/>
      <c r="BC276" s="3"/>
      <c r="BD276" s="3"/>
      <c r="BE276" s="3"/>
      <c r="BF276" s="3"/>
      <c r="BG276" s="3"/>
      <c r="BH276" s="3"/>
      <c r="BI276" s="3"/>
      <c r="BJ276" s="3"/>
      <c r="BK276" s="3"/>
      <c r="BL276" s="3"/>
      <c r="BM276" s="3"/>
      <c r="BN276" s="3"/>
      <c r="BO276" s="3"/>
    </row>
    <row r="277" spans="1:67" x14ac:dyDescent="0.2">
      <c r="A277" s="342"/>
      <c r="AX277" s="3"/>
      <c r="AY277" s="3"/>
      <c r="AZ277" s="3"/>
      <c r="BA277" s="3"/>
      <c r="BB277" s="3"/>
      <c r="BC277" s="3"/>
      <c r="BD277" s="3"/>
      <c r="BE277" s="3"/>
      <c r="BF277" s="3"/>
      <c r="BG277" s="3"/>
      <c r="BH277" s="3"/>
      <c r="BI277" s="3"/>
      <c r="BJ277" s="3"/>
      <c r="BK277" s="3"/>
      <c r="BL277" s="3"/>
      <c r="BM277" s="3"/>
      <c r="BN277" s="3"/>
      <c r="BO277" s="3"/>
    </row>
    <row r="278" spans="1:67" x14ac:dyDescent="0.2">
      <c r="A278" s="342"/>
      <c r="AX278" s="3"/>
      <c r="AY278" s="3"/>
      <c r="AZ278" s="3"/>
      <c r="BA278" s="3"/>
      <c r="BB278" s="3"/>
      <c r="BC278" s="3"/>
      <c r="BD278" s="3"/>
      <c r="BE278" s="3"/>
      <c r="BF278" s="3"/>
      <c r="BG278" s="3"/>
      <c r="BH278" s="3"/>
      <c r="BI278" s="3"/>
      <c r="BJ278" s="3"/>
      <c r="BK278" s="3"/>
      <c r="BL278" s="3"/>
      <c r="BM278" s="3"/>
      <c r="BN278" s="3"/>
      <c r="BO278" s="3"/>
    </row>
    <row r="279" spans="1:67" x14ac:dyDescent="0.2">
      <c r="A279" s="342"/>
      <c r="AX279" s="3"/>
      <c r="AY279" s="3"/>
      <c r="AZ279" s="3"/>
      <c r="BA279" s="3"/>
      <c r="BB279" s="3"/>
      <c r="BC279" s="3"/>
      <c r="BD279" s="3"/>
      <c r="BE279" s="3"/>
      <c r="BF279" s="3"/>
      <c r="BG279" s="3"/>
      <c r="BH279" s="3"/>
      <c r="BI279" s="3"/>
      <c r="BJ279" s="3"/>
      <c r="BK279" s="3"/>
      <c r="BL279" s="3"/>
      <c r="BM279" s="3"/>
      <c r="BN279" s="3"/>
      <c r="BO279" s="3"/>
    </row>
    <row r="280" spans="1:67" x14ac:dyDescent="0.2">
      <c r="A280" s="342"/>
      <c r="AX280" s="3"/>
      <c r="AY280" s="3"/>
      <c r="AZ280" s="3"/>
      <c r="BA280" s="3"/>
      <c r="BB280" s="3"/>
      <c r="BC280" s="3"/>
      <c r="BD280" s="3"/>
      <c r="BE280" s="3"/>
      <c r="BF280" s="3"/>
      <c r="BG280" s="3"/>
      <c r="BH280" s="3"/>
      <c r="BI280" s="3"/>
      <c r="BJ280" s="3"/>
      <c r="BK280" s="3"/>
      <c r="BL280" s="3"/>
      <c r="BM280" s="3"/>
      <c r="BN280" s="3"/>
      <c r="BO280" s="3"/>
    </row>
    <row r="281" spans="1:67" x14ac:dyDescent="0.2">
      <c r="A281" s="342"/>
      <c r="AX281" s="3"/>
      <c r="AY281" s="3"/>
      <c r="AZ281" s="3"/>
      <c r="BA281" s="3"/>
      <c r="BB281" s="3"/>
      <c r="BC281" s="3"/>
      <c r="BD281" s="3"/>
      <c r="BE281" s="3"/>
      <c r="BF281" s="3"/>
      <c r="BG281" s="3"/>
      <c r="BH281" s="3"/>
      <c r="BI281" s="3"/>
      <c r="BJ281" s="3"/>
      <c r="BK281" s="3"/>
      <c r="BL281" s="3"/>
      <c r="BM281" s="3"/>
      <c r="BN281" s="3"/>
      <c r="BO281" s="3"/>
    </row>
    <row r="282" spans="1:67" x14ac:dyDescent="0.2">
      <c r="A282" s="342"/>
      <c r="AX282" s="3"/>
      <c r="AY282" s="3"/>
      <c r="AZ282" s="3"/>
      <c r="BA282" s="3"/>
      <c r="BB282" s="3"/>
      <c r="BC282" s="3"/>
      <c r="BD282" s="3"/>
      <c r="BE282" s="3"/>
      <c r="BF282" s="3"/>
      <c r="BG282" s="3"/>
      <c r="BH282" s="3"/>
      <c r="BI282" s="3"/>
      <c r="BJ282" s="3"/>
      <c r="BK282" s="3"/>
      <c r="BL282" s="3"/>
      <c r="BM282" s="3"/>
      <c r="BN282" s="3"/>
      <c r="BO282" s="3"/>
    </row>
    <row r="283" spans="1:67" x14ac:dyDescent="0.2">
      <c r="A283" s="342"/>
      <c r="AX283" s="3"/>
      <c r="AY283" s="3"/>
      <c r="AZ283" s="3"/>
      <c r="BA283" s="3"/>
      <c r="BB283" s="3"/>
      <c r="BC283" s="3"/>
      <c r="BD283" s="3"/>
      <c r="BE283" s="3"/>
      <c r="BF283" s="3"/>
      <c r="BG283" s="3"/>
      <c r="BH283" s="3"/>
      <c r="BI283" s="3"/>
      <c r="BJ283" s="3"/>
      <c r="BK283" s="3"/>
      <c r="BL283" s="3"/>
      <c r="BM283" s="3"/>
      <c r="BN283" s="3"/>
      <c r="BO283" s="3"/>
    </row>
    <row r="284" spans="1:67" x14ac:dyDescent="0.2">
      <c r="A284" s="342"/>
      <c r="AX284" s="3"/>
      <c r="AY284" s="3"/>
      <c r="AZ284" s="3"/>
      <c r="BA284" s="3"/>
      <c r="BB284" s="3"/>
      <c r="BC284" s="3"/>
      <c r="BD284" s="3"/>
      <c r="BE284" s="3"/>
      <c r="BF284" s="3"/>
      <c r="BG284" s="3"/>
      <c r="BH284" s="3"/>
      <c r="BI284" s="3"/>
      <c r="BJ284" s="3"/>
      <c r="BK284" s="3"/>
      <c r="BL284" s="3"/>
      <c r="BM284" s="3"/>
      <c r="BN284" s="3"/>
      <c r="BO284" s="3"/>
    </row>
    <row r="285" spans="1:67" x14ac:dyDescent="0.2">
      <c r="A285" s="342"/>
      <c r="AX285" s="3"/>
      <c r="AY285" s="3"/>
      <c r="AZ285" s="3"/>
      <c r="BA285" s="3"/>
      <c r="BB285" s="3"/>
      <c r="BC285" s="3"/>
      <c r="BD285" s="3"/>
      <c r="BE285" s="3"/>
      <c r="BF285" s="3"/>
      <c r="BG285" s="3"/>
      <c r="BH285" s="3"/>
      <c r="BI285" s="3"/>
      <c r="BJ285" s="3"/>
      <c r="BK285" s="3"/>
      <c r="BL285" s="3"/>
      <c r="BM285" s="3"/>
      <c r="BN285" s="3"/>
      <c r="BO285" s="3"/>
    </row>
    <row r="286" spans="1:67" x14ac:dyDescent="0.2">
      <c r="A286" s="342"/>
      <c r="AX286" s="3"/>
      <c r="AY286" s="3"/>
      <c r="AZ286" s="3"/>
      <c r="BA286" s="3"/>
      <c r="BB286" s="3"/>
      <c r="BC286" s="3"/>
      <c r="BD286" s="3"/>
      <c r="BE286" s="3"/>
      <c r="BF286" s="3"/>
      <c r="BG286" s="3"/>
      <c r="BH286" s="3"/>
      <c r="BI286" s="3"/>
      <c r="BJ286" s="3"/>
      <c r="BK286" s="3"/>
      <c r="BL286" s="3"/>
      <c r="BM286" s="3"/>
      <c r="BN286" s="3"/>
      <c r="BO286" s="3"/>
    </row>
    <row r="287" spans="1:67" x14ac:dyDescent="0.2">
      <c r="A287" s="342"/>
      <c r="AX287" s="3"/>
      <c r="AY287" s="3"/>
      <c r="AZ287" s="3"/>
      <c r="BA287" s="3"/>
      <c r="BB287" s="3"/>
      <c r="BC287" s="3"/>
      <c r="BD287" s="3"/>
      <c r="BE287" s="3"/>
      <c r="BF287" s="3"/>
      <c r="BG287" s="3"/>
      <c r="BH287" s="3"/>
      <c r="BI287" s="3"/>
      <c r="BJ287" s="3"/>
      <c r="BK287" s="3"/>
      <c r="BL287" s="3"/>
      <c r="BM287" s="3"/>
      <c r="BN287" s="3"/>
      <c r="BO287" s="3"/>
    </row>
    <row r="288" spans="1:67" x14ac:dyDescent="0.2">
      <c r="A288" s="342"/>
      <c r="AX288" s="3"/>
      <c r="AY288" s="3"/>
      <c r="AZ288" s="3"/>
      <c r="BA288" s="3"/>
      <c r="BB288" s="3"/>
      <c r="BC288" s="3"/>
      <c r="BD288" s="3"/>
      <c r="BE288" s="3"/>
      <c r="BF288" s="3"/>
      <c r="BG288" s="3"/>
      <c r="BH288" s="3"/>
      <c r="BI288" s="3"/>
      <c r="BJ288" s="3"/>
      <c r="BK288" s="3"/>
      <c r="BL288" s="3"/>
      <c r="BM288" s="3"/>
      <c r="BN288" s="3"/>
      <c r="BO288" s="3"/>
    </row>
    <row r="289" spans="1:67" x14ac:dyDescent="0.2">
      <c r="A289" s="342"/>
      <c r="AX289" s="3"/>
      <c r="AY289" s="3"/>
      <c r="AZ289" s="3"/>
      <c r="BA289" s="3"/>
      <c r="BB289" s="3"/>
      <c r="BC289" s="3"/>
      <c r="BD289" s="3"/>
      <c r="BE289" s="3"/>
      <c r="BF289" s="3"/>
      <c r="BG289" s="3"/>
      <c r="BH289" s="3"/>
      <c r="BI289" s="3"/>
      <c r="BJ289" s="3"/>
      <c r="BK289" s="3"/>
      <c r="BL289" s="3"/>
      <c r="BM289" s="3"/>
      <c r="BN289" s="3"/>
      <c r="BO289" s="3"/>
    </row>
    <row r="290" spans="1:67" x14ac:dyDescent="0.2">
      <c r="A290" s="342"/>
      <c r="AX290" s="3"/>
      <c r="AY290" s="3"/>
      <c r="AZ290" s="3"/>
      <c r="BA290" s="3"/>
      <c r="BB290" s="3"/>
      <c r="BC290" s="3"/>
      <c r="BD290" s="3"/>
      <c r="BE290" s="3"/>
      <c r="BF290" s="3"/>
      <c r="BG290" s="3"/>
      <c r="BH290" s="3"/>
      <c r="BI290" s="3"/>
      <c r="BJ290" s="3"/>
      <c r="BK290" s="3"/>
      <c r="BL290" s="3"/>
      <c r="BM290" s="3"/>
      <c r="BN290" s="3"/>
      <c r="BO290" s="3"/>
    </row>
    <row r="291" spans="1:67" x14ac:dyDescent="0.2">
      <c r="A291" s="342"/>
      <c r="AX291" s="3"/>
      <c r="AY291" s="3"/>
      <c r="AZ291" s="3"/>
      <c r="BA291" s="3"/>
      <c r="BB291" s="3"/>
      <c r="BC291" s="3"/>
      <c r="BD291" s="3"/>
      <c r="BE291" s="3"/>
      <c r="BF291" s="3"/>
      <c r="BG291" s="3"/>
      <c r="BH291" s="3"/>
      <c r="BI291" s="3"/>
      <c r="BJ291" s="3"/>
      <c r="BK291" s="3"/>
      <c r="BL291" s="3"/>
      <c r="BM291" s="3"/>
      <c r="BN291" s="3"/>
      <c r="BO291" s="3"/>
    </row>
    <row r="292" spans="1:67" x14ac:dyDescent="0.2">
      <c r="A292" s="342"/>
      <c r="AX292" s="3"/>
      <c r="AY292" s="3"/>
      <c r="AZ292" s="3"/>
      <c r="BA292" s="3"/>
      <c r="BB292" s="3"/>
      <c r="BC292" s="3"/>
      <c r="BD292" s="3"/>
      <c r="BE292" s="3"/>
      <c r="BF292" s="3"/>
      <c r="BG292" s="3"/>
      <c r="BH292" s="3"/>
      <c r="BI292" s="3"/>
      <c r="BJ292" s="3"/>
      <c r="BK292" s="3"/>
      <c r="BL292" s="3"/>
      <c r="BM292" s="3"/>
      <c r="BN292" s="3"/>
      <c r="BO292" s="3"/>
    </row>
    <row r="293" spans="1:67" x14ac:dyDescent="0.2">
      <c r="A293" s="342"/>
      <c r="AX293" s="3"/>
      <c r="AY293" s="3"/>
      <c r="AZ293" s="3"/>
      <c r="BA293" s="3"/>
      <c r="BB293" s="3"/>
      <c r="BC293" s="3"/>
      <c r="BD293" s="3"/>
      <c r="BE293" s="3"/>
      <c r="BF293" s="3"/>
      <c r="BG293" s="3"/>
      <c r="BH293" s="3"/>
      <c r="BI293" s="3"/>
      <c r="BJ293" s="3"/>
      <c r="BK293" s="3"/>
      <c r="BL293" s="3"/>
      <c r="BM293" s="3"/>
      <c r="BN293" s="3"/>
      <c r="BO293" s="3"/>
    </row>
    <row r="294" spans="1:67" x14ac:dyDescent="0.2">
      <c r="A294" s="342"/>
      <c r="AX294" s="3"/>
      <c r="AY294" s="3"/>
      <c r="AZ294" s="3"/>
      <c r="BA294" s="3"/>
      <c r="BB294" s="3"/>
      <c r="BC294" s="3"/>
      <c r="BD294" s="3"/>
      <c r="BE294" s="3"/>
      <c r="BF294" s="3"/>
      <c r="BG294" s="3"/>
      <c r="BH294" s="3"/>
      <c r="BI294" s="3"/>
      <c r="BJ294" s="3"/>
      <c r="BK294" s="3"/>
      <c r="BL294" s="3"/>
      <c r="BM294" s="3"/>
      <c r="BN294" s="3"/>
      <c r="BO294" s="3"/>
    </row>
    <row r="295" spans="1:67" x14ac:dyDescent="0.2">
      <c r="A295" s="342"/>
      <c r="AX295" s="3"/>
      <c r="AY295" s="3"/>
      <c r="AZ295" s="3"/>
      <c r="BA295" s="3"/>
      <c r="BB295" s="3"/>
      <c r="BC295" s="3"/>
      <c r="BD295" s="3"/>
      <c r="BE295" s="3"/>
      <c r="BF295" s="3"/>
      <c r="BG295" s="3"/>
      <c r="BH295" s="3"/>
      <c r="BI295" s="3"/>
      <c r="BJ295" s="3"/>
      <c r="BK295" s="3"/>
      <c r="BL295" s="3"/>
      <c r="BM295" s="3"/>
      <c r="BN295" s="3"/>
      <c r="BO295" s="3"/>
    </row>
    <row r="296" spans="1:67" x14ac:dyDescent="0.2">
      <c r="A296" s="342"/>
      <c r="AX296" s="3"/>
      <c r="AY296" s="3"/>
      <c r="AZ296" s="3"/>
      <c r="BA296" s="3"/>
      <c r="BB296" s="3"/>
      <c r="BC296" s="3"/>
      <c r="BD296" s="3"/>
      <c r="BE296" s="3"/>
      <c r="BF296" s="3"/>
      <c r="BG296" s="3"/>
      <c r="BH296" s="3"/>
      <c r="BI296" s="3"/>
      <c r="BJ296" s="3"/>
      <c r="BK296" s="3"/>
      <c r="BL296" s="3"/>
      <c r="BM296" s="3"/>
      <c r="BN296" s="3"/>
      <c r="BO296" s="3"/>
    </row>
    <row r="297" spans="1:67" x14ac:dyDescent="0.2">
      <c r="A297" s="342"/>
      <c r="AX297" s="3"/>
      <c r="AY297" s="3"/>
      <c r="AZ297" s="3"/>
      <c r="BA297" s="3"/>
      <c r="BB297" s="3"/>
      <c r="BC297" s="3"/>
      <c r="BD297" s="3"/>
      <c r="BE297" s="3"/>
      <c r="BF297" s="3"/>
      <c r="BG297" s="3"/>
      <c r="BH297" s="3"/>
      <c r="BI297" s="3"/>
      <c r="BJ297" s="3"/>
      <c r="BK297" s="3"/>
      <c r="BL297" s="3"/>
      <c r="BM297" s="3"/>
      <c r="BN297" s="3"/>
      <c r="BO297" s="3"/>
    </row>
    <row r="298" spans="1:67" x14ac:dyDescent="0.2">
      <c r="A298" s="342"/>
      <c r="AX298" s="3"/>
      <c r="AY298" s="3"/>
      <c r="AZ298" s="3"/>
      <c r="BA298" s="3"/>
      <c r="BB298" s="3"/>
      <c r="BC298" s="3"/>
      <c r="BD298" s="3"/>
      <c r="BE298" s="3"/>
      <c r="BF298" s="3"/>
      <c r="BG298" s="3"/>
      <c r="BH298" s="3"/>
      <c r="BI298" s="3"/>
      <c r="BJ298" s="3"/>
      <c r="BK298" s="3"/>
      <c r="BL298" s="3"/>
      <c r="BM298" s="3"/>
      <c r="BN298" s="3"/>
      <c r="BO298" s="3"/>
    </row>
    <row r="299" spans="1:67" x14ac:dyDescent="0.2">
      <c r="A299" s="342"/>
      <c r="AX299" s="3"/>
      <c r="AY299" s="3"/>
      <c r="AZ299" s="3"/>
      <c r="BA299" s="3"/>
      <c r="BB299" s="3"/>
      <c r="BC299" s="3"/>
      <c r="BD299" s="3"/>
      <c r="BE299" s="3"/>
      <c r="BF299" s="3"/>
      <c r="BG299" s="3"/>
      <c r="BH299" s="3"/>
      <c r="BI299" s="3"/>
      <c r="BJ299" s="3"/>
      <c r="BK299" s="3"/>
      <c r="BL299" s="3"/>
      <c r="BM299" s="3"/>
      <c r="BN299" s="3"/>
      <c r="BO299" s="3"/>
    </row>
    <row r="300" spans="1:67" x14ac:dyDescent="0.2">
      <c r="A300" s="342"/>
      <c r="AX300" s="3"/>
      <c r="AY300" s="3"/>
      <c r="AZ300" s="3"/>
      <c r="BA300" s="3"/>
      <c r="BB300" s="3"/>
      <c r="BC300" s="3"/>
      <c r="BD300" s="3"/>
      <c r="BE300" s="3"/>
      <c r="BF300" s="3"/>
      <c r="BG300" s="3"/>
      <c r="BH300" s="3"/>
      <c r="BI300" s="3"/>
      <c r="BJ300" s="3"/>
      <c r="BK300" s="3"/>
      <c r="BL300" s="3"/>
      <c r="BM300" s="3"/>
      <c r="BN300" s="3"/>
      <c r="BO300" s="3"/>
    </row>
    <row r="301" spans="1:67" x14ac:dyDescent="0.2">
      <c r="A301" s="342"/>
      <c r="AX301" s="3"/>
      <c r="AY301" s="3"/>
      <c r="AZ301" s="3"/>
      <c r="BA301" s="3"/>
      <c r="BB301" s="3"/>
      <c r="BC301" s="3"/>
      <c r="BD301" s="3"/>
      <c r="BE301" s="3"/>
      <c r="BF301" s="3"/>
      <c r="BG301" s="3"/>
      <c r="BH301" s="3"/>
      <c r="BI301" s="3"/>
      <c r="BJ301" s="3"/>
      <c r="BK301" s="3"/>
      <c r="BL301" s="3"/>
      <c r="BM301" s="3"/>
      <c r="BN301" s="3"/>
      <c r="BO301" s="3"/>
    </row>
    <row r="302" spans="1:67" x14ac:dyDescent="0.2">
      <c r="A302" s="342"/>
      <c r="AX302" s="3"/>
      <c r="AY302" s="3"/>
      <c r="AZ302" s="3"/>
      <c r="BA302" s="3"/>
      <c r="BB302" s="3"/>
      <c r="BC302" s="3"/>
      <c r="BD302" s="3"/>
      <c r="BE302" s="3"/>
      <c r="BF302" s="3"/>
      <c r="BG302" s="3"/>
      <c r="BH302" s="3"/>
      <c r="BI302" s="3"/>
      <c r="BJ302" s="3"/>
      <c r="BK302" s="3"/>
      <c r="BL302" s="3"/>
      <c r="BM302" s="3"/>
      <c r="BN302" s="3"/>
      <c r="BO302" s="3"/>
    </row>
    <row r="303" spans="1:67" x14ac:dyDescent="0.2">
      <c r="A303" s="342"/>
      <c r="AX303" s="3"/>
      <c r="AY303" s="3"/>
      <c r="AZ303" s="3"/>
      <c r="BA303" s="3"/>
      <c r="BB303" s="3"/>
      <c r="BC303" s="3"/>
      <c r="BD303" s="3"/>
      <c r="BE303" s="3"/>
      <c r="BF303" s="3"/>
      <c r="BG303" s="3"/>
      <c r="BH303" s="3"/>
      <c r="BI303" s="3"/>
      <c r="BJ303" s="3"/>
      <c r="BK303" s="3"/>
      <c r="BL303" s="3"/>
      <c r="BM303" s="3"/>
      <c r="BN303" s="3"/>
      <c r="BO303" s="3"/>
    </row>
    <row r="304" spans="1:67" x14ac:dyDescent="0.2">
      <c r="A304" s="342"/>
      <c r="AX304" s="3"/>
      <c r="AY304" s="3"/>
      <c r="AZ304" s="3"/>
      <c r="BA304" s="3"/>
      <c r="BB304" s="3"/>
      <c r="BC304" s="3"/>
      <c r="BD304" s="3"/>
      <c r="BE304" s="3"/>
      <c r="BF304" s="3"/>
      <c r="BG304" s="3"/>
      <c r="BH304" s="3"/>
      <c r="BI304" s="3"/>
      <c r="BJ304" s="3"/>
      <c r="BK304" s="3"/>
      <c r="BL304" s="3"/>
      <c r="BM304" s="3"/>
      <c r="BN304" s="3"/>
      <c r="BO304" s="3"/>
    </row>
    <row r="305" spans="1:67" x14ac:dyDescent="0.2">
      <c r="A305" s="342"/>
      <c r="AX305" s="3"/>
      <c r="AY305" s="3"/>
      <c r="AZ305" s="3"/>
      <c r="BA305" s="3"/>
      <c r="BB305" s="3"/>
      <c r="BC305" s="3"/>
      <c r="BD305" s="3"/>
      <c r="BE305" s="3"/>
      <c r="BF305" s="3"/>
      <c r="BG305" s="3"/>
      <c r="BH305" s="3"/>
      <c r="BI305" s="3"/>
      <c r="BJ305" s="3"/>
      <c r="BK305" s="3"/>
      <c r="BL305" s="3"/>
      <c r="BM305" s="3"/>
      <c r="BN305" s="3"/>
      <c r="BO305" s="3"/>
    </row>
    <row r="306" spans="1:67" x14ac:dyDescent="0.2">
      <c r="A306" s="342"/>
      <c r="AX306" s="3"/>
      <c r="AY306" s="3"/>
      <c r="AZ306" s="3"/>
      <c r="BA306" s="3"/>
      <c r="BB306" s="3"/>
      <c r="BC306" s="3"/>
      <c r="BD306" s="3"/>
      <c r="BE306" s="3"/>
      <c r="BF306" s="3"/>
      <c r="BG306" s="3"/>
      <c r="BH306" s="3"/>
      <c r="BI306" s="3"/>
      <c r="BJ306" s="3"/>
      <c r="BK306" s="3"/>
      <c r="BL306" s="3"/>
      <c r="BM306" s="3"/>
      <c r="BN306" s="3"/>
      <c r="BO306" s="3"/>
    </row>
    <row r="307" spans="1:67" x14ac:dyDescent="0.2">
      <c r="A307" s="342"/>
      <c r="AX307" s="3"/>
      <c r="AY307" s="3"/>
      <c r="AZ307" s="3"/>
      <c r="BA307" s="3"/>
      <c r="BB307" s="3"/>
      <c r="BC307" s="3"/>
      <c r="BD307" s="3"/>
      <c r="BE307" s="3"/>
      <c r="BF307" s="3"/>
      <c r="BG307" s="3"/>
      <c r="BH307" s="3"/>
      <c r="BI307" s="3"/>
      <c r="BJ307" s="3"/>
      <c r="BK307" s="3"/>
      <c r="BL307" s="3"/>
      <c r="BM307" s="3"/>
      <c r="BN307" s="3"/>
      <c r="BO307" s="3"/>
    </row>
    <row r="308" spans="1:67" x14ac:dyDescent="0.2">
      <c r="A308" s="342"/>
      <c r="AX308" s="3"/>
      <c r="AY308" s="3"/>
      <c r="AZ308" s="3"/>
      <c r="BA308" s="3"/>
      <c r="BB308" s="3"/>
      <c r="BC308" s="3"/>
      <c r="BD308" s="3"/>
      <c r="BE308" s="3"/>
      <c r="BF308" s="3"/>
      <c r="BG308" s="3"/>
      <c r="BH308" s="3"/>
      <c r="BI308" s="3"/>
      <c r="BJ308" s="3"/>
      <c r="BK308" s="3"/>
      <c r="BL308" s="3"/>
      <c r="BM308" s="3"/>
      <c r="BN308" s="3"/>
      <c r="BO308" s="3"/>
    </row>
    <row r="309" spans="1:67" x14ac:dyDescent="0.2">
      <c r="A309" s="342"/>
      <c r="AX309" s="3"/>
      <c r="AY309" s="3"/>
      <c r="AZ309" s="3"/>
      <c r="BA309" s="3"/>
      <c r="BB309" s="3"/>
      <c r="BC309" s="3"/>
      <c r="BD309" s="3"/>
      <c r="BE309" s="3"/>
      <c r="BF309" s="3"/>
      <c r="BG309" s="3"/>
      <c r="BH309" s="3"/>
      <c r="BI309" s="3"/>
      <c r="BJ309" s="3"/>
      <c r="BK309" s="3"/>
      <c r="BL309" s="3"/>
      <c r="BM309" s="3"/>
      <c r="BN309" s="3"/>
      <c r="BO309" s="3"/>
    </row>
    <row r="310" spans="1:67" x14ac:dyDescent="0.2">
      <c r="A310" s="342"/>
      <c r="AX310" s="3"/>
      <c r="AY310" s="3"/>
      <c r="AZ310" s="3"/>
      <c r="BA310" s="3"/>
      <c r="BB310" s="3"/>
      <c r="BC310" s="3"/>
      <c r="BD310" s="3"/>
      <c r="BE310" s="3"/>
      <c r="BF310" s="3"/>
      <c r="BG310" s="3"/>
      <c r="BH310" s="3"/>
      <c r="BI310" s="3"/>
      <c r="BJ310" s="3"/>
      <c r="BK310" s="3"/>
      <c r="BL310" s="3"/>
      <c r="BM310" s="3"/>
      <c r="BN310" s="3"/>
      <c r="BO310" s="3"/>
    </row>
    <row r="311" spans="1:67" x14ac:dyDescent="0.2">
      <c r="A311" s="342"/>
      <c r="AX311" s="3"/>
      <c r="AY311" s="3"/>
      <c r="AZ311" s="3"/>
      <c r="BA311" s="3"/>
      <c r="BB311" s="3"/>
      <c r="BC311" s="3"/>
      <c r="BD311" s="3"/>
      <c r="BE311" s="3"/>
      <c r="BF311" s="3"/>
      <c r="BG311" s="3"/>
      <c r="BH311" s="3"/>
      <c r="BI311" s="3"/>
      <c r="BJ311" s="3"/>
      <c r="BK311" s="3"/>
      <c r="BL311" s="3"/>
      <c r="BM311" s="3"/>
      <c r="BN311" s="3"/>
      <c r="BO311" s="3"/>
    </row>
    <row r="312" spans="1:67" x14ac:dyDescent="0.2">
      <c r="A312" s="342"/>
      <c r="AX312" s="3"/>
      <c r="AY312" s="3"/>
      <c r="AZ312" s="3"/>
      <c r="BA312" s="3"/>
      <c r="BB312" s="3"/>
      <c r="BC312" s="3"/>
      <c r="BD312" s="3"/>
      <c r="BE312" s="3"/>
      <c r="BF312" s="3"/>
      <c r="BG312" s="3"/>
      <c r="BH312" s="3"/>
      <c r="BI312" s="3"/>
      <c r="BJ312" s="3"/>
      <c r="BK312" s="3"/>
      <c r="BL312" s="3"/>
      <c r="BM312" s="3"/>
      <c r="BN312" s="3"/>
      <c r="BO312" s="3"/>
    </row>
    <row r="313" spans="1:67" x14ac:dyDescent="0.2">
      <c r="A313" s="342"/>
      <c r="AX313" s="3"/>
      <c r="AY313" s="3"/>
      <c r="AZ313" s="3"/>
      <c r="BA313" s="3"/>
      <c r="BB313" s="3"/>
      <c r="BC313" s="3"/>
      <c r="BD313" s="3"/>
      <c r="BE313" s="3"/>
      <c r="BF313" s="3"/>
      <c r="BG313" s="3"/>
      <c r="BH313" s="3"/>
      <c r="BI313" s="3"/>
      <c r="BJ313" s="3"/>
      <c r="BK313" s="3"/>
      <c r="BL313" s="3"/>
      <c r="BM313" s="3"/>
      <c r="BN313" s="3"/>
      <c r="BO313" s="3"/>
    </row>
    <row r="314" spans="1:67" x14ac:dyDescent="0.2">
      <c r="A314" s="342"/>
      <c r="AX314" s="3"/>
      <c r="AY314" s="3"/>
      <c r="AZ314" s="3"/>
      <c r="BA314" s="3"/>
      <c r="BB314" s="3"/>
      <c r="BC314" s="3"/>
      <c r="BD314" s="3"/>
      <c r="BE314" s="3"/>
      <c r="BF314" s="3"/>
      <c r="BG314" s="3"/>
      <c r="BH314" s="3"/>
      <c r="BI314" s="3"/>
      <c r="BJ314" s="3"/>
      <c r="BK314" s="3"/>
      <c r="BL314" s="3"/>
      <c r="BM314" s="3"/>
      <c r="BN314" s="3"/>
      <c r="BO314" s="3"/>
    </row>
    <row r="315" spans="1:67" x14ac:dyDescent="0.2">
      <c r="A315" s="342"/>
      <c r="AX315" s="3"/>
      <c r="AY315" s="3"/>
      <c r="AZ315" s="3"/>
      <c r="BA315" s="3"/>
      <c r="BB315" s="3"/>
      <c r="BC315" s="3"/>
      <c r="BD315" s="3"/>
      <c r="BE315" s="3"/>
      <c r="BF315" s="3"/>
      <c r="BG315" s="3"/>
      <c r="BH315" s="3"/>
      <c r="BI315" s="3"/>
      <c r="BJ315" s="3"/>
      <c r="BK315" s="3"/>
      <c r="BL315" s="3"/>
      <c r="BM315" s="3"/>
      <c r="BN315" s="3"/>
      <c r="BO315" s="3"/>
    </row>
    <row r="316" spans="1:67" x14ac:dyDescent="0.2">
      <c r="A316" s="342"/>
      <c r="AX316" s="3"/>
      <c r="AY316" s="3"/>
      <c r="AZ316" s="3"/>
      <c r="BA316" s="3"/>
      <c r="BB316" s="3"/>
      <c r="BC316" s="3"/>
      <c r="BD316" s="3"/>
      <c r="BE316" s="3"/>
      <c r="BF316" s="3"/>
      <c r="BG316" s="3"/>
      <c r="BH316" s="3"/>
      <c r="BI316" s="3"/>
      <c r="BJ316" s="3"/>
      <c r="BK316" s="3"/>
      <c r="BL316" s="3"/>
      <c r="BM316" s="3"/>
      <c r="BN316" s="3"/>
      <c r="BO316" s="3"/>
    </row>
    <row r="317" spans="1:67" x14ac:dyDescent="0.2">
      <c r="A317" s="342"/>
      <c r="AX317" s="3"/>
      <c r="AY317" s="3"/>
      <c r="AZ317" s="3"/>
      <c r="BA317" s="3"/>
      <c r="BB317" s="3"/>
      <c r="BC317" s="3"/>
      <c r="BD317" s="3"/>
      <c r="BE317" s="3"/>
      <c r="BF317" s="3"/>
      <c r="BG317" s="3"/>
      <c r="BH317" s="3"/>
      <c r="BI317" s="3"/>
      <c r="BJ317" s="3"/>
      <c r="BK317" s="3"/>
      <c r="BL317" s="3"/>
      <c r="BM317" s="3"/>
      <c r="BN317" s="3"/>
      <c r="BO317" s="3"/>
    </row>
    <row r="318" spans="1:67" x14ac:dyDescent="0.2">
      <c r="A318" s="342"/>
      <c r="AX318" s="3"/>
      <c r="AY318" s="3"/>
      <c r="AZ318" s="3"/>
      <c r="BA318" s="3"/>
      <c r="BB318" s="3"/>
      <c r="BC318" s="3"/>
      <c r="BD318" s="3"/>
      <c r="BE318" s="3"/>
      <c r="BF318" s="3"/>
      <c r="BG318" s="3"/>
      <c r="BH318" s="3"/>
      <c r="BI318" s="3"/>
      <c r="BJ318" s="3"/>
      <c r="BK318" s="3"/>
      <c r="BL318" s="3"/>
      <c r="BM318" s="3"/>
      <c r="BN318" s="3"/>
      <c r="BO318" s="3"/>
    </row>
    <row r="319" spans="1:67" x14ac:dyDescent="0.2">
      <c r="A319" s="342"/>
      <c r="AX319" s="3"/>
      <c r="AY319" s="3"/>
      <c r="AZ319" s="3"/>
      <c r="BA319" s="3"/>
      <c r="BB319" s="3"/>
      <c r="BC319" s="3"/>
      <c r="BD319" s="3"/>
      <c r="BE319" s="3"/>
      <c r="BF319" s="3"/>
      <c r="BG319" s="3"/>
      <c r="BH319" s="3"/>
      <c r="BI319" s="3"/>
      <c r="BJ319" s="3"/>
      <c r="BK319" s="3"/>
      <c r="BL319" s="3"/>
      <c r="BM319" s="3"/>
      <c r="BN319" s="3"/>
      <c r="BO319" s="3"/>
    </row>
    <row r="320" spans="1:67" x14ac:dyDescent="0.2">
      <c r="A320" s="342"/>
      <c r="AX320" s="3"/>
      <c r="AY320" s="3"/>
      <c r="AZ320" s="3"/>
      <c r="BA320" s="3"/>
      <c r="BB320" s="3"/>
      <c r="BC320" s="3"/>
      <c r="BD320" s="3"/>
      <c r="BE320" s="3"/>
      <c r="BF320" s="3"/>
      <c r="BG320" s="3"/>
      <c r="BH320" s="3"/>
      <c r="BI320" s="3"/>
      <c r="BJ320" s="3"/>
      <c r="BK320" s="3"/>
      <c r="BL320" s="3"/>
      <c r="BM320" s="3"/>
      <c r="BN320" s="3"/>
      <c r="BO320" s="3"/>
    </row>
    <row r="321" spans="1:67" x14ac:dyDescent="0.2">
      <c r="A321" s="342"/>
      <c r="AX321" s="3"/>
      <c r="AY321" s="3"/>
      <c r="AZ321" s="3"/>
      <c r="BA321" s="3"/>
      <c r="BB321" s="3"/>
      <c r="BC321" s="3"/>
      <c r="BD321" s="3"/>
      <c r="BE321" s="3"/>
      <c r="BF321" s="3"/>
      <c r="BG321" s="3"/>
      <c r="BH321" s="3"/>
      <c r="BI321" s="3"/>
      <c r="BJ321" s="3"/>
      <c r="BK321" s="3"/>
      <c r="BL321" s="3"/>
      <c r="BM321" s="3"/>
      <c r="BN321" s="3"/>
      <c r="BO321" s="3"/>
    </row>
    <row r="322" spans="1:67" x14ac:dyDescent="0.2">
      <c r="A322" s="342"/>
      <c r="AX322" s="3"/>
      <c r="AY322" s="3"/>
      <c r="AZ322" s="3"/>
      <c r="BA322" s="3"/>
      <c r="BB322" s="3"/>
      <c r="BC322" s="3"/>
      <c r="BD322" s="3"/>
      <c r="BE322" s="3"/>
      <c r="BF322" s="3"/>
      <c r="BG322" s="3"/>
      <c r="BH322" s="3"/>
      <c r="BI322" s="3"/>
      <c r="BJ322" s="3"/>
      <c r="BK322" s="3"/>
      <c r="BL322" s="3"/>
      <c r="BM322" s="3"/>
      <c r="BN322" s="3"/>
      <c r="BO322" s="3"/>
    </row>
    <row r="323" spans="1:67" x14ac:dyDescent="0.2">
      <c r="A323" s="342"/>
      <c r="AX323" s="3"/>
      <c r="AY323" s="3"/>
      <c r="AZ323" s="3"/>
      <c r="BA323" s="3"/>
      <c r="BB323" s="3"/>
      <c r="BC323" s="3"/>
      <c r="BD323" s="3"/>
      <c r="BE323" s="3"/>
      <c r="BF323" s="3"/>
      <c r="BG323" s="3"/>
      <c r="BH323" s="3"/>
      <c r="BI323" s="3"/>
      <c r="BJ323" s="3"/>
      <c r="BK323" s="3"/>
      <c r="BL323" s="3"/>
      <c r="BM323" s="3"/>
      <c r="BN323" s="3"/>
      <c r="BO323" s="3"/>
    </row>
    <row r="324" spans="1:67" x14ac:dyDescent="0.2">
      <c r="A324" s="342"/>
      <c r="AX324" s="3"/>
      <c r="AY324" s="3"/>
      <c r="AZ324" s="3"/>
      <c r="BA324" s="3"/>
      <c r="BB324" s="3"/>
      <c r="BC324" s="3"/>
      <c r="BD324" s="3"/>
      <c r="BE324" s="3"/>
      <c r="BF324" s="3"/>
      <c r="BG324" s="3"/>
      <c r="BH324" s="3"/>
      <c r="BI324" s="3"/>
      <c r="BJ324" s="3"/>
      <c r="BK324" s="3"/>
      <c r="BL324" s="3"/>
      <c r="BM324" s="3"/>
      <c r="BN324" s="3"/>
      <c r="BO324" s="3"/>
    </row>
    <row r="325" spans="1:67" x14ac:dyDescent="0.2">
      <c r="A325" s="342"/>
      <c r="AX325" s="3"/>
      <c r="AY325" s="3"/>
      <c r="AZ325" s="3"/>
      <c r="BA325" s="3"/>
      <c r="BB325" s="3"/>
      <c r="BC325" s="3"/>
      <c r="BD325" s="3"/>
      <c r="BE325" s="3"/>
      <c r="BF325" s="3"/>
      <c r="BG325" s="3"/>
      <c r="BH325" s="3"/>
      <c r="BI325" s="3"/>
      <c r="BJ325" s="3"/>
      <c r="BK325" s="3"/>
      <c r="BL325" s="3"/>
      <c r="BM325" s="3"/>
      <c r="BN325" s="3"/>
      <c r="BO325" s="3"/>
    </row>
    <row r="326" spans="1:67" x14ac:dyDescent="0.2">
      <c r="A326" s="342"/>
      <c r="AX326" s="3"/>
      <c r="AY326" s="3"/>
      <c r="AZ326" s="3"/>
      <c r="BA326" s="3"/>
      <c r="BB326" s="3"/>
      <c r="BC326" s="3"/>
      <c r="BD326" s="3"/>
      <c r="BE326" s="3"/>
      <c r="BF326" s="3"/>
      <c r="BG326" s="3"/>
      <c r="BH326" s="3"/>
      <c r="BI326" s="3"/>
      <c r="BJ326" s="3"/>
      <c r="BK326" s="3"/>
      <c r="BL326" s="3"/>
      <c r="BM326" s="3"/>
      <c r="BN326" s="3"/>
      <c r="BO326" s="3"/>
    </row>
    <row r="327" spans="1:67" x14ac:dyDescent="0.2">
      <c r="A327" s="342"/>
      <c r="AX327" s="3"/>
      <c r="AY327" s="3"/>
      <c r="AZ327" s="3"/>
      <c r="BA327" s="3"/>
      <c r="BB327" s="3"/>
      <c r="BC327" s="3"/>
      <c r="BD327" s="3"/>
      <c r="BE327" s="3"/>
      <c r="BF327" s="3"/>
      <c r="BG327" s="3"/>
      <c r="BH327" s="3"/>
      <c r="BI327" s="3"/>
      <c r="BJ327" s="3"/>
      <c r="BK327" s="3"/>
      <c r="BL327" s="3"/>
      <c r="BM327" s="3"/>
      <c r="BN327" s="3"/>
      <c r="BO327" s="3"/>
    </row>
    <row r="328" spans="1:67" x14ac:dyDescent="0.2">
      <c r="A328" s="342"/>
      <c r="AX328" s="3"/>
      <c r="AY328" s="3"/>
      <c r="AZ328" s="3"/>
      <c r="BA328" s="3"/>
      <c r="BB328" s="3"/>
      <c r="BC328" s="3"/>
      <c r="BD328" s="3"/>
      <c r="BE328" s="3"/>
      <c r="BF328" s="3"/>
      <c r="BG328" s="3"/>
      <c r="BH328" s="3"/>
      <c r="BI328" s="3"/>
      <c r="BJ328" s="3"/>
      <c r="BK328" s="3"/>
      <c r="BL328" s="3"/>
      <c r="BM328" s="3"/>
      <c r="BN328" s="3"/>
      <c r="BO328" s="3"/>
    </row>
    <row r="329" spans="1:67" x14ac:dyDescent="0.2">
      <c r="A329" s="342"/>
      <c r="AX329" s="3"/>
      <c r="AY329" s="3"/>
      <c r="AZ329" s="3"/>
      <c r="BA329" s="3"/>
      <c r="BB329" s="3"/>
      <c r="BC329" s="3"/>
      <c r="BD329" s="3"/>
      <c r="BE329" s="3"/>
      <c r="BF329" s="3"/>
      <c r="BG329" s="3"/>
      <c r="BH329" s="3"/>
      <c r="BI329" s="3"/>
      <c r="BJ329" s="3"/>
      <c r="BK329" s="3"/>
      <c r="BL329" s="3"/>
      <c r="BM329" s="3"/>
      <c r="BN329" s="3"/>
      <c r="BO329" s="3"/>
    </row>
    <row r="330" spans="1:67" x14ac:dyDescent="0.2">
      <c r="A330" s="342"/>
      <c r="AX330" s="3"/>
      <c r="AY330" s="3"/>
      <c r="AZ330" s="3"/>
      <c r="BA330" s="3"/>
      <c r="BB330" s="3"/>
      <c r="BC330" s="3"/>
      <c r="BD330" s="3"/>
      <c r="BE330" s="3"/>
      <c r="BF330" s="3"/>
      <c r="BG330" s="3"/>
      <c r="BH330" s="3"/>
      <c r="BI330" s="3"/>
      <c r="BJ330" s="3"/>
      <c r="BK330" s="3"/>
      <c r="BL330" s="3"/>
      <c r="BM330" s="3"/>
      <c r="BN330" s="3"/>
      <c r="BO330" s="3"/>
    </row>
    <row r="331" spans="1:67" x14ac:dyDescent="0.2">
      <c r="A331" s="342"/>
      <c r="AX331" s="3"/>
      <c r="AY331" s="3"/>
      <c r="AZ331" s="3"/>
      <c r="BA331" s="3"/>
      <c r="BB331" s="3"/>
      <c r="BC331" s="3"/>
      <c r="BD331" s="3"/>
      <c r="BE331" s="3"/>
      <c r="BF331" s="3"/>
      <c r="BG331" s="3"/>
      <c r="BH331" s="3"/>
      <c r="BI331" s="3"/>
      <c r="BJ331" s="3"/>
      <c r="BK331" s="3"/>
      <c r="BL331" s="3"/>
      <c r="BM331" s="3"/>
      <c r="BN331" s="3"/>
      <c r="BO331" s="3"/>
    </row>
    <row r="332" spans="1:67" x14ac:dyDescent="0.2">
      <c r="A332" s="342"/>
      <c r="AX332" s="3"/>
      <c r="AY332" s="3"/>
      <c r="AZ332" s="3"/>
      <c r="BA332" s="3"/>
      <c r="BB332" s="3"/>
      <c r="BC332" s="3"/>
      <c r="BD332" s="3"/>
      <c r="BE332" s="3"/>
      <c r="BF332" s="3"/>
      <c r="BG332" s="3"/>
      <c r="BH332" s="3"/>
      <c r="BI332" s="3"/>
      <c r="BJ332" s="3"/>
      <c r="BK332" s="3"/>
      <c r="BL332" s="3"/>
      <c r="BM332" s="3"/>
      <c r="BN332" s="3"/>
      <c r="BO332" s="3"/>
    </row>
    <row r="333" spans="1:67" x14ac:dyDescent="0.2">
      <c r="A333" s="342"/>
      <c r="AX333" s="3"/>
      <c r="AY333" s="3"/>
      <c r="AZ333" s="3"/>
      <c r="BA333" s="3"/>
      <c r="BB333" s="3"/>
      <c r="BC333" s="3"/>
      <c r="BD333" s="3"/>
      <c r="BE333" s="3"/>
      <c r="BF333" s="3"/>
      <c r="BG333" s="3"/>
      <c r="BH333" s="3"/>
      <c r="BI333" s="3"/>
      <c r="BJ333" s="3"/>
      <c r="BK333" s="3"/>
      <c r="BL333" s="3"/>
      <c r="BM333" s="3"/>
      <c r="BN333" s="3"/>
      <c r="BO333" s="3"/>
    </row>
    <row r="334" spans="1:67" x14ac:dyDescent="0.2">
      <c r="A334" s="342"/>
      <c r="AX334" s="3"/>
      <c r="AY334" s="3"/>
      <c r="AZ334" s="3"/>
      <c r="BA334" s="3"/>
      <c r="BB334" s="3"/>
      <c r="BC334" s="3"/>
      <c r="BD334" s="3"/>
      <c r="BE334" s="3"/>
      <c r="BF334" s="3"/>
      <c r="BG334" s="3"/>
      <c r="BH334" s="3"/>
      <c r="BI334" s="3"/>
      <c r="BJ334" s="3"/>
      <c r="BK334" s="3"/>
      <c r="BL334" s="3"/>
      <c r="BM334" s="3"/>
      <c r="BN334" s="3"/>
      <c r="BO334" s="3"/>
    </row>
    <row r="335" spans="1:67" x14ac:dyDescent="0.2">
      <c r="A335" s="342"/>
      <c r="AX335" s="3"/>
      <c r="AY335" s="3"/>
      <c r="AZ335" s="3"/>
      <c r="BA335" s="3"/>
      <c r="BB335" s="3"/>
      <c r="BC335" s="3"/>
      <c r="BD335" s="3"/>
      <c r="BE335" s="3"/>
      <c r="BF335" s="3"/>
      <c r="BG335" s="3"/>
      <c r="BH335" s="3"/>
      <c r="BI335" s="3"/>
      <c r="BJ335" s="3"/>
      <c r="BK335" s="3"/>
      <c r="BL335" s="3"/>
      <c r="BM335" s="3"/>
      <c r="BN335" s="3"/>
      <c r="BO335" s="3"/>
    </row>
    <row r="336" spans="1:67" x14ac:dyDescent="0.2">
      <c r="A336" s="342"/>
      <c r="AX336" s="3"/>
      <c r="AY336" s="3"/>
      <c r="AZ336" s="3"/>
      <c r="BA336" s="3"/>
      <c r="BB336" s="3"/>
      <c r="BC336" s="3"/>
      <c r="BD336" s="3"/>
      <c r="BE336" s="3"/>
      <c r="BF336" s="3"/>
      <c r="BG336" s="3"/>
      <c r="BH336" s="3"/>
      <c r="BI336" s="3"/>
      <c r="BJ336" s="3"/>
      <c r="BK336" s="3"/>
      <c r="BL336" s="3"/>
      <c r="BM336" s="3"/>
      <c r="BN336" s="3"/>
      <c r="BO336" s="3"/>
    </row>
    <row r="337" spans="1:67" x14ac:dyDescent="0.2">
      <c r="A337" s="342"/>
      <c r="AX337" s="3"/>
      <c r="AY337" s="3"/>
      <c r="AZ337" s="3"/>
      <c r="BA337" s="3"/>
      <c r="BB337" s="3"/>
      <c r="BC337" s="3"/>
      <c r="BD337" s="3"/>
      <c r="BE337" s="3"/>
      <c r="BF337" s="3"/>
      <c r="BG337" s="3"/>
      <c r="BH337" s="3"/>
      <c r="BI337" s="3"/>
      <c r="BJ337" s="3"/>
      <c r="BK337" s="3"/>
      <c r="BL337" s="3"/>
      <c r="BM337" s="3"/>
      <c r="BN337" s="3"/>
      <c r="BO337" s="3"/>
    </row>
    <row r="338" spans="1:67" x14ac:dyDescent="0.2">
      <c r="A338" s="342"/>
      <c r="AX338" s="3"/>
      <c r="AY338" s="3"/>
      <c r="AZ338" s="3"/>
      <c r="BA338" s="3"/>
      <c r="BB338" s="3"/>
      <c r="BC338" s="3"/>
      <c r="BD338" s="3"/>
      <c r="BE338" s="3"/>
      <c r="BF338" s="3"/>
      <c r="BG338" s="3"/>
      <c r="BH338" s="3"/>
      <c r="BI338" s="3"/>
      <c r="BJ338" s="3"/>
      <c r="BK338" s="3"/>
      <c r="BL338" s="3"/>
      <c r="BM338" s="3"/>
      <c r="BN338" s="3"/>
      <c r="BO338" s="3"/>
    </row>
    <row r="339" spans="1:67" x14ac:dyDescent="0.2">
      <c r="A339" s="342"/>
      <c r="AX339" s="3"/>
      <c r="AY339" s="3"/>
      <c r="AZ339" s="3"/>
      <c r="BA339" s="3"/>
      <c r="BB339" s="3"/>
      <c r="BC339" s="3"/>
      <c r="BD339" s="3"/>
      <c r="BE339" s="3"/>
      <c r="BF339" s="3"/>
      <c r="BG339" s="3"/>
      <c r="BH339" s="3"/>
      <c r="BI339" s="3"/>
      <c r="BJ339" s="3"/>
      <c r="BK339" s="3"/>
      <c r="BL339" s="3"/>
      <c r="BM339" s="3"/>
      <c r="BN339" s="3"/>
      <c r="BO339" s="3"/>
    </row>
    <row r="340" spans="1:67" x14ac:dyDescent="0.2">
      <c r="A340" s="342"/>
      <c r="AX340" s="3"/>
      <c r="AY340" s="3"/>
      <c r="AZ340" s="3"/>
      <c r="BA340" s="3"/>
      <c r="BB340" s="3"/>
      <c r="BC340" s="3"/>
      <c r="BD340" s="3"/>
      <c r="BE340" s="3"/>
      <c r="BF340" s="3"/>
      <c r="BG340" s="3"/>
      <c r="BH340" s="3"/>
      <c r="BI340" s="3"/>
      <c r="BJ340" s="3"/>
      <c r="BK340" s="3"/>
      <c r="BL340" s="3"/>
      <c r="BM340" s="3"/>
      <c r="BN340" s="3"/>
      <c r="BO340" s="3"/>
    </row>
    <row r="341" spans="1:67" x14ac:dyDescent="0.2">
      <c r="A341" s="342"/>
      <c r="AX341" s="3"/>
      <c r="AY341" s="3"/>
      <c r="AZ341" s="3"/>
      <c r="BA341" s="3"/>
      <c r="BB341" s="3"/>
      <c r="BC341" s="3"/>
      <c r="BD341" s="3"/>
      <c r="BE341" s="3"/>
      <c r="BF341" s="3"/>
      <c r="BG341" s="3"/>
      <c r="BH341" s="3"/>
      <c r="BI341" s="3"/>
      <c r="BJ341" s="3"/>
      <c r="BK341" s="3"/>
      <c r="BL341" s="3"/>
      <c r="BM341" s="3"/>
      <c r="BN341" s="3"/>
      <c r="BO341" s="3"/>
    </row>
    <row r="342" spans="1:67" x14ac:dyDescent="0.2">
      <c r="A342" s="342"/>
      <c r="AX342" s="3"/>
      <c r="AY342" s="3"/>
      <c r="AZ342" s="3"/>
      <c r="BA342" s="3"/>
      <c r="BB342" s="3"/>
      <c r="BC342" s="3"/>
      <c r="BD342" s="3"/>
      <c r="BE342" s="3"/>
      <c r="BF342" s="3"/>
      <c r="BG342" s="3"/>
      <c r="BH342" s="3"/>
      <c r="BI342" s="3"/>
      <c r="BJ342" s="3"/>
      <c r="BK342" s="3"/>
      <c r="BL342" s="3"/>
      <c r="BM342" s="3"/>
      <c r="BN342" s="3"/>
      <c r="BO342" s="3"/>
    </row>
    <row r="343" spans="1:67" x14ac:dyDescent="0.2">
      <c r="A343" s="342"/>
      <c r="AX343" s="3"/>
      <c r="AY343" s="3"/>
      <c r="AZ343" s="3"/>
      <c r="BA343" s="3"/>
      <c r="BB343" s="3"/>
      <c r="BC343" s="3"/>
      <c r="BD343" s="3"/>
      <c r="BE343" s="3"/>
      <c r="BF343" s="3"/>
      <c r="BG343" s="3"/>
      <c r="BH343" s="3"/>
      <c r="BI343" s="3"/>
      <c r="BJ343" s="3"/>
      <c r="BK343" s="3"/>
      <c r="BL343" s="3"/>
      <c r="BM343" s="3"/>
      <c r="BN343" s="3"/>
      <c r="BO343" s="3"/>
    </row>
    <row r="344" spans="1:67" x14ac:dyDescent="0.2">
      <c r="A344" s="342"/>
      <c r="AX344" s="3"/>
      <c r="AY344" s="3"/>
      <c r="AZ344" s="3"/>
      <c r="BA344" s="3"/>
      <c r="BB344" s="3"/>
      <c r="BC344" s="3"/>
      <c r="BD344" s="3"/>
      <c r="BE344" s="3"/>
      <c r="BF344" s="3"/>
      <c r="BG344" s="3"/>
      <c r="BH344" s="3"/>
      <c r="BI344" s="3"/>
      <c r="BJ344" s="3"/>
      <c r="BK344" s="3"/>
      <c r="BL344" s="3"/>
      <c r="BM344" s="3"/>
      <c r="BN344" s="3"/>
      <c r="BO344" s="3"/>
    </row>
    <row r="345" spans="1:67" x14ac:dyDescent="0.2">
      <c r="A345" s="342"/>
      <c r="AX345" s="3"/>
      <c r="AY345" s="3"/>
      <c r="AZ345" s="3"/>
      <c r="BA345" s="3"/>
      <c r="BB345" s="3"/>
      <c r="BC345" s="3"/>
      <c r="BD345" s="3"/>
      <c r="BE345" s="3"/>
      <c r="BF345" s="3"/>
      <c r="BG345" s="3"/>
      <c r="BH345" s="3"/>
      <c r="BI345" s="3"/>
      <c r="BJ345" s="3"/>
      <c r="BK345" s="3"/>
      <c r="BL345" s="3"/>
      <c r="BM345" s="3"/>
      <c r="BN345" s="3"/>
      <c r="BO345" s="3"/>
    </row>
    <row r="346" spans="1:67" x14ac:dyDescent="0.2">
      <c r="A346" s="342"/>
      <c r="AX346" s="3"/>
      <c r="AY346" s="3"/>
      <c r="AZ346" s="3"/>
      <c r="BA346" s="3"/>
      <c r="BB346" s="3"/>
      <c r="BC346" s="3"/>
      <c r="BD346" s="3"/>
      <c r="BE346" s="3"/>
      <c r="BF346" s="3"/>
      <c r="BG346" s="3"/>
      <c r="BH346" s="3"/>
      <c r="BI346" s="3"/>
      <c r="BJ346" s="3"/>
      <c r="BK346" s="3"/>
      <c r="BL346" s="3"/>
      <c r="BM346" s="3"/>
      <c r="BN346" s="3"/>
      <c r="BO346" s="3"/>
    </row>
    <row r="347" spans="1:67" x14ac:dyDescent="0.2">
      <c r="A347" s="342"/>
      <c r="AX347" s="3"/>
      <c r="AY347" s="3"/>
      <c r="AZ347" s="3"/>
      <c r="BA347" s="3"/>
      <c r="BB347" s="3"/>
      <c r="BC347" s="3"/>
      <c r="BD347" s="3"/>
      <c r="BE347" s="3"/>
      <c r="BF347" s="3"/>
      <c r="BG347" s="3"/>
      <c r="BH347" s="3"/>
      <c r="BI347" s="3"/>
      <c r="BJ347" s="3"/>
      <c r="BK347" s="3"/>
      <c r="BL347" s="3"/>
      <c r="BM347" s="3"/>
      <c r="BN347" s="3"/>
      <c r="BO347" s="3"/>
    </row>
    <row r="348" spans="1:67" x14ac:dyDescent="0.2">
      <c r="A348" s="342"/>
      <c r="AX348" s="3"/>
      <c r="AY348" s="3"/>
      <c r="AZ348" s="3"/>
      <c r="BA348" s="3"/>
      <c r="BB348" s="3"/>
      <c r="BC348" s="3"/>
      <c r="BD348" s="3"/>
      <c r="BE348" s="3"/>
      <c r="BF348" s="3"/>
      <c r="BG348" s="3"/>
      <c r="BH348" s="3"/>
      <c r="BI348" s="3"/>
      <c r="BJ348" s="3"/>
      <c r="BK348" s="3"/>
      <c r="BL348" s="3"/>
      <c r="BM348" s="3"/>
      <c r="BN348" s="3"/>
      <c r="BO348" s="3"/>
    </row>
    <row r="349" spans="1:67" x14ac:dyDescent="0.2">
      <c r="A349" s="342"/>
      <c r="AX349" s="3"/>
      <c r="AY349" s="3"/>
      <c r="AZ349" s="3"/>
      <c r="BA349" s="3"/>
      <c r="BB349" s="3"/>
      <c r="BC349" s="3"/>
      <c r="BD349" s="3"/>
      <c r="BE349" s="3"/>
      <c r="BF349" s="3"/>
      <c r="BG349" s="3"/>
      <c r="BH349" s="3"/>
      <c r="BI349" s="3"/>
      <c r="BJ349" s="3"/>
      <c r="BK349" s="3"/>
      <c r="BL349" s="3"/>
      <c r="BM349" s="3"/>
      <c r="BN349" s="3"/>
      <c r="BO349" s="3"/>
    </row>
    <row r="350" spans="1:67" x14ac:dyDescent="0.2">
      <c r="A350" s="342"/>
      <c r="AX350" s="3"/>
      <c r="AY350" s="3"/>
      <c r="AZ350" s="3"/>
      <c r="BA350" s="3"/>
      <c r="BB350" s="3"/>
      <c r="BC350" s="3"/>
      <c r="BD350" s="3"/>
      <c r="BE350" s="3"/>
      <c r="BF350" s="3"/>
      <c r="BG350" s="3"/>
      <c r="BH350" s="3"/>
      <c r="BI350" s="3"/>
      <c r="BJ350" s="3"/>
      <c r="BK350" s="3"/>
      <c r="BL350" s="3"/>
      <c r="BM350" s="3"/>
      <c r="BN350" s="3"/>
      <c r="BO350" s="3"/>
    </row>
    <row r="351" spans="1:67" x14ac:dyDescent="0.2">
      <c r="A351" s="342"/>
      <c r="AX351" s="3"/>
      <c r="AY351" s="3"/>
      <c r="AZ351" s="3"/>
      <c r="BA351" s="3"/>
      <c r="BB351" s="3"/>
      <c r="BC351" s="3"/>
      <c r="BD351" s="3"/>
      <c r="BE351" s="3"/>
      <c r="BF351" s="3"/>
      <c r="BG351" s="3"/>
      <c r="BH351" s="3"/>
      <c r="BI351" s="3"/>
      <c r="BJ351" s="3"/>
      <c r="BK351" s="3"/>
      <c r="BL351" s="3"/>
      <c r="BM351" s="3"/>
      <c r="BN351" s="3"/>
      <c r="BO351" s="3"/>
    </row>
    <row r="352" spans="1:67" x14ac:dyDescent="0.2">
      <c r="A352" s="342"/>
      <c r="AX352" s="3"/>
      <c r="AY352" s="3"/>
      <c r="AZ352" s="3"/>
      <c r="BA352" s="3"/>
      <c r="BB352" s="3"/>
      <c r="BC352" s="3"/>
      <c r="BD352" s="3"/>
      <c r="BE352" s="3"/>
      <c r="BF352" s="3"/>
      <c r="BG352" s="3"/>
      <c r="BH352" s="3"/>
      <c r="BI352" s="3"/>
      <c r="BJ352" s="3"/>
      <c r="BK352" s="3"/>
      <c r="BL352" s="3"/>
      <c r="BM352" s="3"/>
      <c r="BN352" s="3"/>
      <c r="BO352" s="3"/>
    </row>
    <row r="353" spans="1:67" x14ac:dyDescent="0.2">
      <c r="A353" s="342"/>
      <c r="AX353" s="3"/>
      <c r="AY353" s="3"/>
      <c r="AZ353" s="3"/>
      <c r="BA353" s="3"/>
      <c r="BB353" s="3"/>
      <c r="BC353" s="3"/>
      <c r="BD353" s="3"/>
      <c r="BE353" s="3"/>
      <c r="BF353" s="3"/>
      <c r="BG353" s="3"/>
      <c r="BH353" s="3"/>
      <c r="BI353" s="3"/>
      <c r="BJ353" s="3"/>
      <c r="BK353" s="3"/>
      <c r="BL353" s="3"/>
      <c r="BM353" s="3"/>
      <c r="BN353" s="3"/>
      <c r="BO353" s="3"/>
    </row>
    <row r="354" spans="1:67" x14ac:dyDescent="0.2">
      <c r="A354" s="342"/>
      <c r="AX354" s="3"/>
      <c r="AY354" s="3"/>
      <c r="AZ354" s="3"/>
      <c r="BA354" s="3"/>
      <c r="BB354" s="3"/>
      <c r="BC354" s="3"/>
      <c r="BD354" s="3"/>
      <c r="BE354" s="3"/>
      <c r="BF354" s="3"/>
      <c r="BG354" s="3"/>
      <c r="BH354" s="3"/>
      <c r="BI354" s="3"/>
      <c r="BJ354" s="3"/>
      <c r="BK354" s="3"/>
      <c r="BL354" s="3"/>
      <c r="BM354" s="3"/>
      <c r="BN354" s="3"/>
      <c r="BO354" s="3"/>
    </row>
    <row r="355" spans="1:67" x14ac:dyDescent="0.2">
      <c r="A355" s="342"/>
      <c r="AX355" s="3"/>
      <c r="AY355" s="3"/>
      <c r="AZ355" s="3"/>
      <c r="BA355" s="3"/>
      <c r="BB355" s="3"/>
      <c r="BC355" s="3"/>
      <c r="BD355" s="3"/>
      <c r="BE355" s="3"/>
      <c r="BF355" s="3"/>
      <c r="BG355" s="3"/>
      <c r="BH355" s="3"/>
      <c r="BI355" s="3"/>
      <c r="BJ355" s="3"/>
      <c r="BK355" s="3"/>
      <c r="BL355" s="3"/>
      <c r="BM355" s="3"/>
      <c r="BN355" s="3"/>
      <c r="BO355" s="3"/>
    </row>
    <row r="356" spans="1:67" x14ac:dyDescent="0.2">
      <c r="A356" s="342"/>
      <c r="AX356" s="3"/>
      <c r="AY356" s="3"/>
      <c r="AZ356" s="3"/>
      <c r="BA356" s="3"/>
      <c r="BB356" s="3"/>
      <c r="BC356" s="3"/>
      <c r="BD356" s="3"/>
      <c r="BE356" s="3"/>
      <c r="BF356" s="3"/>
      <c r="BG356" s="3"/>
      <c r="BH356" s="3"/>
      <c r="BI356" s="3"/>
      <c r="BJ356" s="3"/>
      <c r="BK356" s="3"/>
      <c r="BL356" s="3"/>
      <c r="BM356" s="3"/>
      <c r="BN356" s="3"/>
      <c r="BO356" s="3"/>
    </row>
    <row r="357" spans="1:67" x14ac:dyDescent="0.2">
      <c r="A357" s="342"/>
      <c r="AX357" s="3"/>
      <c r="AY357" s="3"/>
      <c r="AZ357" s="3"/>
      <c r="BA357" s="3"/>
      <c r="BB357" s="3"/>
      <c r="BC357" s="3"/>
      <c r="BD357" s="3"/>
      <c r="BE357" s="3"/>
      <c r="BF357" s="3"/>
      <c r="BG357" s="3"/>
      <c r="BH357" s="3"/>
      <c r="BI357" s="3"/>
      <c r="BJ357" s="3"/>
      <c r="BK357" s="3"/>
      <c r="BL357" s="3"/>
      <c r="BM357" s="3"/>
      <c r="BN357" s="3"/>
      <c r="BO357" s="3"/>
    </row>
    <row r="358" spans="1:67" x14ac:dyDescent="0.2">
      <c r="A358" s="342"/>
      <c r="AX358" s="3"/>
      <c r="AY358" s="3"/>
      <c r="AZ358" s="3"/>
      <c r="BA358" s="3"/>
      <c r="BB358" s="3"/>
      <c r="BC358" s="3"/>
      <c r="BD358" s="3"/>
      <c r="BE358" s="3"/>
      <c r="BF358" s="3"/>
      <c r="BG358" s="3"/>
      <c r="BH358" s="3"/>
      <c r="BI358" s="3"/>
      <c r="BJ358" s="3"/>
      <c r="BK358" s="3"/>
      <c r="BL358" s="3"/>
      <c r="BM358" s="3"/>
      <c r="BN358" s="3"/>
      <c r="BO358" s="3"/>
    </row>
    <row r="359" spans="1:67" x14ac:dyDescent="0.2">
      <c r="A359" s="342"/>
      <c r="AX359" s="3"/>
      <c r="AY359" s="3"/>
      <c r="AZ359" s="3"/>
      <c r="BA359" s="3"/>
      <c r="BB359" s="3"/>
      <c r="BC359" s="3"/>
      <c r="BD359" s="3"/>
      <c r="BE359" s="3"/>
      <c r="BF359" s="3"/>
      <c r="BG359" s="3"/>
      <c r="BH359" s="3"/>
      <c r="BI359" s="3"/>
      <c r="BJ359" s="3"/>
      <c r="BK359" s="3"/>
      <c r="BL359" s="3"/>
      <c r="BM359" s="3"/>
      <c r="BN359" s="3"/>
      <c r="BO359" s="3"/>
    </row>
    <row r="360" spans="1:67" x14ac:dyDescent="0.2">
      <c r="A360" s="342"/>
      <c r="AX360" s="3"/>
      <c r="AY360" s="3"/>
      <c r="AZ360" s="3"/>
      <c r="BA360" s="3"/>
      <c r="BB360" s="3"/>
      <c r="BC360" s="3"/>
      <c r="BD360" s="3"/>
      <c r="BE360" s="3"/>
      <c r="BF360" s="3"/>
      <c r="BG360" s="3"/>
      <c r="BH360" s="3"/>
      <c r="BI360" s="3"/>
      <c r="BJ360" s="3"/>
      <c r="BK360" s="3"/>
      <c r="BL360" s="3"/>
      <c r="BM360" s="3"/>
      <c r="BN360" s="3"/>
      <c r="BO360" s="3"/>
    </row>
    <row r="361" spans="1:67" x14ac:dyDescent="0.2">
      <c r="A361" s="342"/>
      <c r="AX361" s="3"/>
      <c r="AY361" s="3"/>
      <c r="AZ361" s="3"/>
      <c r="BA361" s="3"/>
      <c r="BB361" s="3"/>
      <c r="BC361" s="3"/>
      <c r="BD361" s="3"/>
      <c r="BE361" s="3"/>
      <c r="BF361" s="3"/>
      <c r="BG361" s="3"/>
      <c r="BH361" s="3"/>
      <c r="BI361" s="3"/>
      <c r="BJ361" s="3"/>
      <c r="BK361" s="3"/>
      <c r="BL361" s="3"/>
      <c r="BM361" s="3"/>
      <c r="BN361" s="3"/>
      <c r="BO361" s="3"/>
    </row>
    <row r="362" spans="1:67" x14ac:dyDescent="0.2">
      <c r="A362" s="342"/>
      <c r="AX362" s="3"/>
      <c r="AY362" s="3"/>
      <c r="AZ362" s="3"/>
      <c r="BA362" s="3"/>
      <c r="BB362" s="3"/>
      <c r="BC362" s="3"/>
      <c r="BD362" s="3"/>
      <c r="BE362" s="3"/>
      <c r="BF362" s="3"/>
      <c r="BG362" s="3"/>
      <c r="BH362" s="3"/>
      <c r="BI362" s="3"/>
      <c r="BJ362" s="3"/>
      <c r="BK362" s="3"/>
      <c r="BL362" s="3"/>
      <c r="BM362" s="3"/>
      <c r="BN362" s="3"/>
      <c r="BO362" s="3"/>
    </row>
    <row r="363" spans="1:67" x14ac:dyDescent="0.2">
      <c r="A363" s="342"/>
      <c r="AX363" s="3"/>
      <c r="AY363" s="3"/>
      <c r="AZ363" s="3"/>
      <c r="BA363" s="3"/>
      <c r="BB363" s="3"/>
      <c r="BC363" s="3"/>
      <c r="BD363" s="3"/>
      <c r="BE363" s="3"/>
      <c r="BF363" s="3"/>
      <c r="BG363" s="3"/>
      <c r="BH363" s="3"/>
      <c r="BI363" s="3"/>
      <c r="BJ363" s="3"/>
      <c r="BK363" s="3"/>
      <c r="BL363" s="3"/>
      <c r="BM363" s="3"/>
      <c r="BN363" s="3"/>
      <c r="BO363" s="3"/>
    </row>
    <row r="364" spans="1:67" x14ac:dyDescent="0.2">
      <c r="A364" s="342"/>
      <c r="AX364" s="3"/>
      <c r="AY364" s="3"/>
      <c r="AZ364" s="3"/>
      <c r="BA364" s="3"/>
      <c r="BB364" s="3"/>
      <c r="BC364" s="3"/>
      <c r="BD364" s="3"/>
      <c r="BE364" s="3"/>
      <c r="BF364" s="3"/>
      <c r="BG364" s="3"/>
      <c r="BH364" s="3"/>
      <c r="BI364" s="3"/>
      <c r="BJ364" s="3"/>
      <c r="BK364" s="3"/>
      <c r="BL364" s="3"/>
      <c r="BM364" s="3"/>
      <c r="BN364" s="3"/>
      <c r="BO364" s="3"/>
    </row>
    <row r="365" spans="1:67" x14ac:dyDescent="0.2">
      <c r="A365" s="342"/>
      <c r="AX365" s="3"/>
      <c r="AY365" s="3"/>
      <c r="AZ365" s="3"/>
      <c r="BA365" s="3"/>
      <c r="BB365" s="3"/>
      <c r="BC365" s="3"/>
      <c r="BD365" s="3"/>
      <c r="BE365" s="3"/>
      <c r="BF365" s="3"/>
      <c r="BG365" s="3"/>
      <c r="BH365" s="3"/>
      <c r="BI365" s="3"/>
      <c r="BJ365" s="3"/>
      <c r="BK365" s="3"/>
      <c r="BL365" s="3"/>
      <c r="BM365" s="3"/>
      <c r="BN365" s="3"/>
      <c r="BO365" s="3"/>
    </row>
    <row r="366" spans="1:67" x14ac:dyDescent="0.2">
      <c r="A366" s="342"/>
      <c r="AX366" s="3"/>
      <c r="AY366" s="3"/>
      <c r="AZ366" s="3"/>
      <c r="BA366" s="3"/>
      <c r="BB366" s="3"/>
      <c r="BC366" s="3"/>
      <c r="BD366" s="3"/>
      <c r="BE366" s="3"/>
      <c r="BF366" s="3"/>
      <c r="BG366" s="3"/>
      <c r="BH366" s="3"/>
      <c r="BI366" s="3"/>
      <c r="BJ366" s="3"/>
      <c r="BK366" s="3"/>
      <c r="BL366" s="3"/>
      <c r="BM366" s="3"/>
      <c r="BN366" s="3"/>
      <c r="BO366" s="3"/>
    </row>
    <row r="367" spans="1:67" x14ac:dyDescent="0.2">
      <c r="A367" s="342"/>
      <c r="AX367" s="3"/>
      <c r="AY367" s="3"/>
      <c r="AZ367" s="3"/>
      <c r="BA367" s="3"/>
      <c r="BB367" s="3"/>
      <c r="BC367" s="3"/>
      <c r="BD367" s="3"/>
      <c r="BE367" s="3"/>
      <c r="BF367" s="3"/>
      <c r="BG367" s="3"/>
      <c r="BH367" s="3"/>
      <c r="BI367" s="3"/>
      <c r="BJ367" s="3"/>
      <c r="BK367" s="3"/>
      <c r="BL367" s="3"/>
      <c r="BM367" s="3"/>
      <c r="BN367" s="3"/>
      <c r="BO367" s="3"/>
    </row>
    <row r="368" spans="1:67" x14ac:dyDescent="0.2">
      <c r="A368" s="342"/>
      <c r="AX368" s="3"/>
      <c r="AY368" s="3"/>
      <c r="AZ368" s="3"/>
      <c r="BA368" s="3"/>
      <c r="BB368" s="3"/>
      <c r="BC368" s="3"/>
      <c r="BD368" s="3"/>
      <c r="BE368" s="3"/>
      <c r="BF368" s="3"/>
      <c r="BG368" s="3"/>
      <c r="BH368" s="3"/>
      <c r="BI368" s="3"/>
      <c r="BJ368" s="3"/>
      <c r="BK368" s="3"/>
      <c r="BL368" s="3"/>
      <c r="BM368" s="3"/>
      <c r="BN368" s="3"/>
      <c r="BO368" s="3"/>
    </row>
    <row r="369" spans="1:67" x14ac:dyDescent="0.2">
      <c r="A369" s="342"/>
      <c r="AX369" s="3"/>
      <c r="AY369" s="3"/>
      <c r="AZ369" s="3"/>
      <c r="BA369" s="3"/>
      <c r="BB369" s="3"/>
      <c r="BC369" s="3"/>
      <c r="BD369" s="3"/>
      <c r="BE369" s="3"/>
      <c r="BF369" s="3"/>
      <c r="BG369" s="3"/>
      <c r="BH369" s="3"/>
      <c r="BI369" s="3"/>
      <c r="BJ369" s="3"/>
      <c r="BK369" s="3"/>
      <c r="BL369" s="3"/>
      <c r="BM369" s="3"/>
      <c r="BN369" s="3"/>
      <c r="BO369" s="3"/>
    </row>
    <row r="370" spans="1:67" x14ac:dyDescent="0.2">
      <c r="A370" s="342"/>
      <c r="AX370" s="3"/>
      <c r="AY370" s="3"/>
      <c r="AZ370" s="3"/>
      <c r="BA370" s="3"/>
      <c r="BB370" s="3"/>
      <c r="BC370" s="3"/>
      <c r="BD370" s="3"/>
      <c r="BE370" s="3"/>
      <c r="BF370" s="3"/>
      <c r="BG370" s="3"/>
      <c r="BH370" s="3"/>
      <c r="BI370" s="3"/>
      <c r="BJ370" s="3"/>
      <c r="BK370" s="3"/>
      <c r="BL370" s="3"/>
      <c r="BM370" s="3"/>
      <c r="BN370" s="3"/>
      <c r="BO370" s="3"/>
    </row>
    <row r="371" spans="1:67" x14ac:dyDescent="0.2">
      <c r="A371" s="342"/>
      <c r="AX371" s="3"/>
      <c r="AY371" s="3"/>
      <c r="AZ371" s="3"/>
      <c r="BA371" s="3"/>
      <c r="BB371" s="3"/>
      <c r="BC371" s="3"/>
      <c r="BD371" s="3"/>
      <c r="BE371" s="3"/>
      <c r="BF371" s="3"/>
      <c r="BG371" s="3"/>
      <c r="BH371" s="3"/>
      <c r="BI371" s="3"/>
      <c r="BJ371" s="3"/>
      <c r="BK371" s="3"/>
      <c r="BL371" s="3"/>
      <c r="BM371" s="3"/>
      <c r="BN371" s="3"/>
      <c r="BO371" s="3"/>
    </row>
    <row r="372" spans="1:67" x14ac:dyDescent="0.2">
      <c r="A372" s="342"/>
      <c r="AX372" s="3"/>
      <c r="AY372" s="3"/>
      <c r="AZ372" s="3"/>
      <c r="BA372" s="3"/>
      <c r="BB372" s="3"/>
      <c r="BC372" s="3"/>
      <c r="BD372" s="3"/>
      <c r="BE372" s="3"/>
      <c r="BF372" s="3"/>
      <c r="BG372" s="3"/>
      <c r="BH372" s="3"/>
      <c r="BI372" s="3"/>
      <c r="BJ372" s="3"/>
      <c r="BK372" s="3"/>
      <c r="BL372" s="3"/>
      <c r="BM372" s="3"/>
      <c r="BN372" s="3"/>
      <c r="BO372" s="3"/>
    </row>
    <row r="373" spans="1:67" x14ac:dyDescent="0.2">
      <c r="A373" s="342"/>
      <c r="AX373" s="3"/>
      <c r="AY373" s="3"/>
      <c r="AZ373" s="3"/>
      <c r="BA373" s="3"/>
      <c r="BB373" s="3"/>
      <c r="BC373" s="3"/>
      <c r="BD373" s="3"/>
      <c r="BE373" s="3"/>
      <c r="BF373" s="3"/>
      <c r="BG373" s="3"/>
      <c r="BH373" s="3"/>
      <c r="BI373" s="3"/>
      <c r="BJ373" s="3"/>
      <c r="BK373" s="3"/>
      <c r="BL373" s="3"/>
      <c r="BM373" s="3"/>
      <c r="BN373" s="3"/>
      <c r="BO373" s="3"/>
    </row>
    <row r="374" spans="1:67" x14ac:dyDescent="0.2">
      <c r="A374" s="342"/>
      <c r="AX374" s="3"/>
      <c r="AY374" s="3"/>
      <c r="AZ374" s="3"/>
      <c r="BA374" s="3"/>
      <c r="BB374" s="3"/>
      <c r="BC374" s="3"/>
      <c r="BD374" s="3"/>
      <c r="BE374" s="3"/>
      <c r="BF374" s="3"/>
      <c r="BG374" s="3"/>
      <c r="BH374" s="3"/>
      <c r="BI374" s="3"/>
      <c r="BJ374" s="3"/>
      <c r="BK374" s="3"/>
      <c r="BL374" s="3"/>
      <c r="BM374" s="3"/>
      <c r="BN374" s="3"/>
      <c r="BO374" s="3"/>
    </row>
    <row r="375" spans="1:67" x14ac:dyDescent="0.2">
      <c r="A375" s="342"/>
      <c r="AX375" s="3"/>
      <c r="AY375" s="3"/>
      <c r="AZ375" s="3"/>
      <c r="BA375" s="3"/>
      <c r="BB375" s="3"/>
      <c r="BC375" s="3"/>
      <c r="BD375" s="3"/>
      <c r="BE375" s="3"/>
      <c r="BF375" s="3"/>
      <c r="BG375" s="3"/>
      <c r="BH375" s="3"/>
      <c r="BI375" s="3"/>
      <c r="BJ375" s="3"/>
      <c r="BK375" s="3"/>
      <c r="BL375" s="3"/>
      <c r="BM375" s="3"/>
      <c r="BN375" s="3"/>
      <c r="BO375" s="3"/>
    </row>
    <row r="376" spans="1:67" x14ac:dyDescent="0.2">
      <c r="A376" s="342"/>
      <c r="AX376" s="3"/>
      <c r="AY376" s="3"/>
      <c r="AZ376" s="3"/>
      <c r="BA376" s="3"/>
      <c r="BB376" s="3"/>
      <c r="BC376" s="3"/>
      <c r="BD376" s="3"/>
      <c r="BE376" s="3"/>
      <c r="BF376" s="3"/>
      <c r="BG376" s="3"/>
      <c r="BH376" s="3"/>
      <c r="BI376" s="3"/>
      <c r="BJ376" s="3"/>
      <c r="BK376" s="3"/>
      <c r="BL376" s="3"/>
      <c r="BM376" s="3"/>
      <c r="BN376" s="3"/>
      <c r="BO376" s="3"/>
    </row>
    <row r="377" spans="1:67" x14ac:dyDescent="0.2">
      <c r="A377" s="342"/>
      <c r="AX377" s="3"/>
      <c r="AY377" s="3"/>
      <c r="AZ377" s="3"/>
      <c r="BA377" s="3"/>
      <c r="BB377" s="3"/>
      <c r="BC377" s="3"/>
      <c r="BD377" s="3"/>
      <c r="BE377" s="3"/>
      <c r="BF377" s="3"/>
      <c r="BG377" s="3"/>
      <c r="BH377" s="3"/>
      <c r="BI377" s="3"/>
      <c r="BJ377" s="3"/>
      <c r="BK377" s="3"/>
      <c r="BL377" s="3"/>
      <c r="BM377" s="3"/>
      <c r="BN377" s="3"/>
      <c r="BO377" s="3"/>
    </row>
    <row r="378" spans="1:67" x14ac:dyDescent="0.2">
      <c r="A378" s="342"/>
      <c r="AX378" s="3"/>
      <c r="AY378" s="3"/>
      <c r="AZ378" s="3"/>
      <c r="BA378" s="3"/>
      <c r="BB378" s="3"/>
      <c r="BC378" s="3"/>
      <c r="BD378" s="3"/>
      <c r="BE378" s="3"/>
      <c r="BF378" s="3"/>
      <c r="BG378" s="3"/>
      <c r="BH378" s="3"/>
      <c r="BI378" s="3"/>
      <c r="BJ378" s="3"/>
      <c r="BK378" s="3"/>
      <c r="BL378" s="3"/>
      <c r="BM378" s="3"/>
      <c r="BN378" s="3"/>
      <c r="BO378" s="3"/>
    </row>
    <row r="379" spans="1:67" x14ac:dyDescent="0.2">
      <c r="A379" s="342"/>
      <c r="AX379" s="3"/>
      <c r="AY379" s="3"/>
      <c r="AZ379" s="3"/>
      <c r="BA379" s="3"/>
      <c r="BB379" s="3"/>
      <c r="BC379" s="3"/>
      <c r="BD379" s="3"/>
      <c r="BE379" s="3"/>
      <c r="BF379" s="3"/>
      <c r="BG379" s="3"/>
      <c r="BH379" s="3"/>
      <c r="BI379" s="3"/>
      <c r="BJ379" s="3"/>
      <c r="BK379" s="3"/>
      <c r="BL379" s="3"/>
      <c r="BM379" s="3"/>
      <c r="BN379" s="3"/>
      <c r="BO379" s="3"/>
    </row>
    <row r="380" spans="1:67" x14ac:dyDescent="0.2">
      <c r="A380" s="342"/>
      <c r="AX380" s="3"/>
      <c r="AY380" s="3"/>
      <c r="AZ380" s="3"/>
      <c r="BA380" s="3"/>
      <c r="BB380" s="3"/>
      <c r="BC380" s="3"/>
      <c r="BD380" s="3"/>
      <c r="BE380" s="3"/>
      <c r="BF380" s="3"/>
      <c r="BG380" s="3"/>
      <c r="BH380" s="3"/>
      <c r="BI380" s="3"/>
      <c r="BJ380" s="3"/>
      <c r="BK380" s="3"/>
      <c r="BL380" s="3"/>
      <c r="BM380" s="3"/>
      <c r="BN380" s="3"/>
      <c r="BO380" s="3"/>
    </row>
    <row r="381" spans="1:67" x14ac:dyDescent="0.2">
      <c r="A381" s="342"/>
      <c r="AX381" s="3"/>
      <c r="AY381" s="3"/>
      <c r="AZ381" s="3"/>
      <c r="BA381" s="3"/>
      <c r="BB381" s="3"/>
      <c r="BC381" s="3"/>
      <c r="BD381" s="3"/>
      <c r="BE381" s="3"/>
      <c r="BF381" s="3"/>
      <c r="BG381" s="3"/>
      <c r="BH381" s="3"/>
      <c r="BI381" s="3"/>
      <c r="BJ381" s="3"/>
      <c r="BK381" s="3"/>
      <c r="BL381" s="3"/>
      <c r="BM381" s="3"/>
      <c r="BN381" s="3"/>
      <c r="BO381" s="3"/>
    </row>
    <row r="382" spans="1:67" x14ac:dyDescent="0.2">
      <c r="A382" s="342"/>
      <c r="AX382" s="3"/>
      <c r="AY382" s="3"/>
      <c r="AZ382" s="3"/>
      <c r="BA382" s="3"/>
      <c r="BB382" s="3"/>
      <c r="BC382" s="3"/>
      <c r="BD382" s="3"/>
      <c r="BE382" s="3"/>
      <c r="BF382" s="3"/>
      <c r="BG382" s="3"/>
      <c r="BH382" s="3"/>
      <c r="BI382" s="3"/>
      <c r="BJ382" s="3"/>
      <c r="BK382" s="3"/>
      <c r="BL382" s="3"/>
      <c r="BM382" s="3"/>
      <c r="BN382" s="3"/>
      <c r="BO382" s="3"/>
    </row>
    <row r="383" spans="1:67" x14ac:dyDescent="0.2">
      <c r="A383" s="342"/>
      <c r="AX383" s="3"/>
      <c r="AY383" s="3"/>
      <c r="AZ383" s="3"/>
      <c r="BA383" s="3"/>
      <c r="BB383" s="3"/>
      <c r="BC383" s="3"/>
      <c r="BD383" s="3"/>
      <c r="BE383" s="3"/>
      <c r="BF383" s="3"/>
      <c r="BG383" s="3"/>
      <c r="BH383" s="3"/>
      <c r="BI383" s="3"/>
      <c r="BJ383" s="3"/>
      <c r="BK383" s="3"/>
      <c r="BL383" s="3"/>
      <c r="BM383" s="3"/>
      <c r="BN383" s="3"/>
      <c r="BO383" s="3"/>
    </row>
    <row r="384" spans="1:67" x14ac:dyDescent="0.2">
      <c r="A384" s="342"/>
      <c r="AX384" s="3"/>
      <c r="AY384" s="3"/>
      <c r="AZ384" s="3"/>
      <c r="BA384" s="3"/>
      <c r="BB384" s="3"/>
      <c r="BC384" s="3"/>
      <c r="BD384" s="3"/>
      <c r="BE384" s="3"/>
      <c r="BF384" s="3"/>
      <c r="BG384" s="3"/>
      <c r="BH384" s="3"/>
      <c r="BI384" s="3"/>
      <c r="BJ384" s="3"/>
      <c r="BK384" s="3"/>
      <c r="BL384" s="3"/>
      <c r="BM384" s="3"/>
      <c r="BN384" s="3"/>
      <c r="BO384" s="3"/>
    </row>
    <row r="385" spans="1:67" x14ac:dyDescent="0.2">
      <c r="A385" s="342"/>
      <c r="AX385" s="3"/>
      <c r="AY385" s="3"/>
      <c r="AZ385" s="3"/>
      <c r="BA385" s="3"/>
      <c r="BB385" s="3"/>
      <c r="BC385" s="3"/>
      <c r="BD385" s="3"/>
      <c r="BE385" s="3"/>
      <c r="BF385" s="3"/>
      <c r="BG385" s="3"/>
      <c r="BH385" s="3"/>
      <c r="BI385" s="3"/>
      <c r="BJ385" s="3"/>
      <c r="BK385" s="3"/>
      <c r="BL385" s="3"/>
      <c r="BM385" s="3"/>
      <c r="BN385" s="3"/>
      <c r="BO385" s="3"/>
    </row>
    <row r="386" spans="1:67" x14ac:dyDescent="0.2">
      <c r="A386" s="342"/>
      <c r="AX386" s="3"/>
      <c r="AY386" s="3"/>
      <c r="AZ386" s="3"/>
      <c r="BA386" s="3"/>
      <c r="BB386" s="3"/>
      <c r="BC386" s="3"/>
      <c r="BD386" s="3"/>
      <c r="BE386" s="3"/>
      <c r="BF386" s="3"/>
      <c r="BG386" s="3"/>
      <c r="BH386" s="3"/>
      <c r="BI386" s="3"/>
      <c r="BJ386" s="3"/>
      <c r="BK386" s="3"/>
      <c r="BL386" s="3"/>
      <c r="BM386" s="3"/>
      <c r="BN386" s="3"/>
      <c r="BO386" s="3"/>
    </row>
    <row r="387" spans="1:67" x14ac:dyDescent="0.2">
      <c r="A387" s="342"/>
      <c r="AX387" s="3"/>
      <c r="AY387" s="3"/>
      <c r="AZ387" s="3"/>
      <c r="BA387" s="3"/>
      <c r="BB387" s="3"/>
      <c r="BC387" s="3"/>
      <c r="BD387" s="3"/>
      <c r="BE387" s="3"/>
      <c r="BF387" s="3"/>
      <c r="BG387" s="3"/>
      <c r="BH387" s="3"/>
      <c r="BI387" s="3"/>
      <c r="BJ387" s="3"/>
      <c r="BK387" s="3"/>
      <c r="BL387" s="3"/>
      <c r="BM387" s="3"/>
      <c r="BN387" s="3"/>
      <c r="BO387" s="3"/>
    </row>
    <row r="388" spans="1:67" x14ac:dyDescent="0.2">
      <c r="A388" s="342"/>
      <c r="AX388" s="3"/>
      <c r="AY388" s="3"/>
      <c r="AZ388" s="3"/>
      <c r="BA388" s="3"/>
      <c r="BB388" s="3"/>
      <c r="BC388" s="3"/>
      <c r="BD388" s="3"/>
      <c r="BE388" s="3"/>
      <c r="BF388" s="3"/>
      <c r="BG388" s="3"/>
      <c r="BH388" s="3"/>
      <c r="BI388" s="3"/>
      <c r="BJ388" s="3"/>
      <c r="BK388" s="3"/>
      <c r="BL388" s="3"/>
      <c r="BM388" s="3"/>
      <c r="BN388" s="3"/>
      <c r="BO388" s="3"/>
    </row>
    <row r="389" spans="1:67" x14ac:dyDescent="0.2">
      <c r="A389" s="342"/>
      <c r="AX389" s="3"/>
      <c r="AY389" s="3"/>
      <c r="AZ389" s="3"/>
      <c r="BA389" s="3"/>
      <c r="BB389" s="3"/>
      <c r="BC389" s="3"/>
      <c r="BD389" s="3"/>
      <c r="BE389" s="3"/>
      <c r="BF389" s="3"/>
      <c r="BG389" s="3"/>
      <c r="BH389" s="3"/>
      <c r="BI389" s="3"/>
      <c r="BJ389" s="3"/>
      <c r="BK389" s="3"/>
      <c r="BL389" s="3"/>
      <c r="BM389" s="3"/>
      <c r="BN389" s="3"/>
      <c r="BO389" s="3"/>
    </row>
    <row r="390" spans="1:67" x14ac:dyDescent="0.2">
      <c r="A390" s="342"/>
      <c r="AX390" s="3"/>
      <c r="AY390" s="3"/>
      <c r="AZ390" s="3"/>
      <c r="BA390" s="3"/>
      <c r="BB390" s="3"/>
      <c r="BC390" s="3"/>
      <c r="BD390" s="3"/>
      <c r="BE390" s="3"/>
      <c r="BF390" s="3"/>
      <c r="BG390" s="3"/>
      <c r="BH390" s="3"/>
      <c r="BI390" s="3"/>
      <c r="BJ390" s="3"/>
      <c r="BK390" s="3"/>
      <c r="BL390" s="3"/>
      <c r="BM390" s="3"/>
      <c r="BN390" s="3"/>
      <c r="BO390" s="3"/>
    </row>
    <row r="391" spans="1:67" x14ac:dyDescent="0.2">
      <c r="A391" s="342"/>
      <c r="AX391" s="3"/>
      <c r="AY391" s="3"/>
      <c r="AZ391" s="3"/>
      <c r="BA391" s="3"/>
      <c r="BB391" s="3"/>
      <c r="BC391" s="3"/>
      <c r="BD391" s="3"/>
      <c r="BE391" s="3"/>
      <c r="BF391" s="3"/>
      <c r="BG391" s="3"/>
      <c r="BH391" s="3"/>
      <c r="BI391" s="3"/>
      <c r="BJ391" s="3"/>
      <c r="BK391" s="3"/>
      <c r="BL391" s="3"/>
      <c r="BM391" s="3"/>
      <c r="BN391" s="3"/>
      <c r="BO391" s="3"/>
    </row>
    <row r="392" spans="1:67" x14ac:dyDescent="0.2">
      <c r="A392" s="342"/>
      <c r="AX392" s="3"/>
      <c r="AY392" s="3"/>
      <c r="AZ392" s="3"/>
      <c r="BA392" s="3"/>
      <c r="BB392" s="3"/>
      <c r="BC392" s="3"/>
      <c r="BD392" s="3"/>
      <c r="BE392" s="3"/>
      <c r="BF392" s="3"/>
      <c r="BG392" s="3"/>
      <c r="BH392" s="3"/>
      <c r="BI392" s="3"/>
      <c r="BJ392" s="3"/>
      <c r="BK392" s="3"/>
      <c r="BL392" s="3"/>
      <c r="BM392" s="3"/>
      <c r="BN392" s="3"/>
      <c r="BO392" s="3"/>
    </row>
    <row r="393" spans="1:67" x14ac:dyDescent="0.2">
      <c r="A393" s="342"/>
      <c r="AX393" s="3"/>
      <c r="AY393" s="3"/>
      <c r="AZ393" s="3"/>
      <c r="BA393" s="3"/>
      <c r="BB393" s="3"/>
      <c r="BC393" s="3"/>
      <c r="BD393" s="3"/>
      <c r="BE393" s="3"/>
      <c r="BF393" s="3"/>
      <c r="BG393" s="3"/>
      <c r="BH393" s="3"/>
      <c r="BI393" s="3"/>
      <c r="BJ393" s="3"/>
      <c r="BK393" s="3"/>
      <c r="BL393" s="3"/>
      <c r="BM393" s="3"/>
      <c r="BN393" s="3"/>
      <c r="BO393" s="3"/>
    </row>
    <row r="394" spans="1:67" x14ac:dyDescent="0.2">
      <c r="A394" s="342"/>
      <c r="AX394" s="3"/>
      <c r="AY394" s="3"/>
      <c r="AZ394" s="3"/>
      <c r="BA394" s="3"/>
      <c r="BB394" s="3"/>
      <c r="BC394" s="3"/>
      <c r="BD394" s="3"/>
      <c r="BE394" s="3"/>
      <c r="BF394" s="3"/>
      <c r="BG394" s="3"/>
      <c r="BH394" s="3"/>
      <c r="BI394" s="3"/>
      <c r="BJ394" s="3"/>
      <c r="BK394" s="3"/>
      <c r="BL394" s="3"/>
      <c r="BM394" s="3"/>
      <c r="BN394" s="3"/>
      <c r="BO394" s="3"/>
    </row>
    <row r="395" spans="1:67" x14ac:dyDescent="0.2">
      <c r="A395" s="342"/>
      <c r="AX395" s="3"/>
      <c r="AY395" s="3"/>
      <c r="AZ395" s="3"/>
      <c r="BA395" s="3"/>
      <c r="BB395" s="3"/>
      <c r="BC395" s="3"/>
      <c r="BD395" s="3"/>
      <c r="BE395" s="3"/>
      <c r="BF395" s="3"/>
      <c r="BG395" s="3"/>
      <c r="BH395" s="3"/>
      <c r="BI395" s="3"/>
      <c r="BJ395" s="3"/>
      <c r="BK395" s="3"/>
      <c r="BL395" s="3"/>
      <c r="BM395" s="3"/>
      <c r="BN395" s="3"/>
      <c r="BO395" s="3"/>
    </row>
    <row r="396" spans="1:67" x14ac:dyDescent="0.2">
      <c r="A396" s="342"/>
      <c r="AX396" s="3"/>
      <c r="AY396" s="3"/>
      <c r="AZ396" s="3"/>
      <c r="BA396" s="3"/>
      <c r="BB396" s="3"/>
      <c r="BC396" s="3"/>
      <c r="BD396" s="3"/>
      <c r="BE396" s="3"/>
      <c r="BF396" s="3"/>
      <c r="BG396" s="3"/>
      <c r="BH396" s="3"/>
      <c r="BI396" s="3"/>
      <c r="BJ396" s="3"/>
      <c r="BK396" s="3"/>
      <c r="BL396" s="3"/>
      <c r="BM396" s="3"/>
      <c r="BN396" s="3"/>
      <c r="BO396" s="3"/>
    </row>
    <row r="397" spans="1:67" x14ac:dyDescent="0.2">
      <c r="A397" s="342"/>
      <c r="AX397" s="3"/>
      <c r="AY397" s="3"/>
      <c r="AZ397" s="3"/>
      <c r="BA397" s="3"/>
      <c r="BB397" s="3"/>
      <c r="BC397" s="3"/>
      <c r="BD397" s="3"/>
      <c r="BE397" s="3"/>
      <c r="BF397" s="3"/>
      <c r="BG397" s="3"/>
      <c r="BH397" s="3"/>
      <c r="BI397" s="3"/>
      <c r="BJ397" s="3"/>
      <c r="BK397" s="3"/>
      <c r="BL397" s="3"/>
      <c r="BM397" s="3"/>
      <c r="BN397" s="3"/>
      <c r="BO397" s="3"/>
    </row>
    <row r="398" spans="1:67" x14ac:dyDescent="0.2">
      <c r="A398" s="342"/>
      <c r="AX398" s="3"/>
      <c r="AY398" s="3"/>
      <c r="AZ398" s="3"/>
      <c r="BA398" s="3"/>
      <c r="BB398" s="3"/>
      <c r="BC398" s="3"/>
      <c r="BD398" s="3"/>
      <c r="BE398" s="3"/>
      <c r="BF398" s="3"/>
      <c r="BG398" s="3"/>
      <c r="BH398" s="3"/>
      <c r="BI398" s="3"/>
      <c r="BJ398" s="3"/>
      <c r="BK398" s="3"/>
      <c r="BL398" s="3"/>
      <c r="BM398" s="3"/>
      <c r="BN398" s="3"/>
      <c r="BO398" s="3"/>
    </row>
    <row r="399" spans="1:67" x14ac:dyDescent="0.2">
      <c r="A399" s="342"/>
      <c r="AX399" s="3"/>
      <c r="AY399" s="3"/>
      <c r="AZ399" s="3"/>
      <c r="BA399" s="3"/>
      <c r="BB399" s="3"/>
      <c r="BC399" s="3"/>
      <c r="BD399" s="3"/>
      <c r="BE399" s="3"/>
      <c r="BF399" s="3"/>
      <c r="BG399" s="3"/>
      <c r="BH399" s="3"/>
      <c r="BI399" s="3"/>
      <c r="BJ399" s="3"/>
      <c r="BK399" s="3"/>
      <c r="BL399" s="3"/>
      <c r="BM399" s="3"/>
      <c r="BN399" s="3"/>
      <c r="BO399" s="3"/>
    </row>
    <row r="400" spans="1:67" x14ac:dyDescent="0.2">
      <c r="A400" s="342"/>
      <c r="AX400" s="3"/>
      <c r="AY400" s="3"/>
      <c r="AZ400" s="3"/>
      <c r="BA400" s="3"/>
      <c r="BB400" s="3"/>
      <c r="BC400" s="3"/>
      <c r="BD400" s="3"/>
      <c r="BE400" s="3"/>
      <c r="BF400" s="3"/>
      <c r="BG400" s="3"/>
      <c r="BH400" s="3"/>
      <c r="BI400" s="3"/>
      <c r="BJ400" s="3"/>
      <c r="BK400" s="3"/>
      <c r="BL400" s="3"/>
      <c r="BM400" s="3"/>
      <c r="BN400" s="3"/>
      <c r="BO400" s="3"/>
    </row>
    <row r="401" spans="1:67" x14ac:dyDescent="0.2">
      <c r="A401" s="342"/>
      <c r="AX401" s="3"/>
      <c r="AY401" s="3"/>
      <c r="AZ401" s="3"/>
      <c r="BA401" s="3"/>
      <c r="BB401" s="3"/>
      <c r="BC401" s="3"/>
      <c r="BD401" s="3"/>
      <c r="BE401" s="3"/>
      <c r="BF401" s="3"/>
      <c r="BG401" s="3"/>
      <c r="BH401" s="3"/>
      <c r="BI401" s="3"/>
      <c r="BJ401" s="3"/>
      <c r="BK401" s="3"/>
      <c r="BL401" s="3"/>
      <c r="BM401" s="3"/>
      <c r="BN401" s="3"/>
      <c r="BO401" s="3"/>
    </row>
    <row r="402" spans="1:67" x14ac:dyDescent="0.2">
      <c r="A402" s="342"/>
      <c r="AX402" s="3"/>
      <c r="AY402" s="3"/>
      <c r="AZ402" s="3"/>
      <c r="BA402" s="3"/>
      <c r="BB402" s="3"/>
      <c r="BC402" s="3"/>
      <c r="BD402" s="3"/>
      <c r="BE402" s="3"/>
      <c r="BF402" s="3"/>
      <c r="BG402" s="3"/>
      <c r="BH402" s="3"/>
      <c r="BI402" s="3"/>
      <c r="BJ402" s="3"/>
      <c r="BK402" s="3"/>
      <c r="BL402" s="3"/>
      <c r="BM402" s="3"/>
      <c r="BN402" s="3"/>
      <c r="BO402" s="3"/>
    </row>
    <row r="403" spans="1:67" x14ac:dyDescent="0.2">
      <c r="A403" s="342"/>
      <c r="AX403" s="3"/>
      <c r="AY403" s="3"/>
      <c r="AZ403" s="3"/>
      <c r="BA403" s="3"/>
      <c r="BB403" s="3"/>
      <c r="BC403" s="3"/>
      <c r="BD403" s="3"/>
      <c r="BE403" s="3"/>
      <c r="BF403" s="3"/>
      <c r="BG403" s="3"/>
      <c r="BH403" s="3"/>
      <c r="BI403" s="3"/>
      <c r="BJ403" s="3"/>
      <c r="BK403" s="3"/>
      <c r="BL403" s="3"/>
      <c r="BM403" s="3"/>
      <c r="BN403" s="3"/>
      <c r="BO403" s="3"/>
    </row>
    <row r="404" spans="1:67" x14ac:dyDescent="0.2">
      <c r="A404" s="342"/>
      <c r="AX404" s="3"/>
      <c r="AY404" s="3"/>
      <c r="AZ404" s="3"/>
      <c r="BA404" s="3"/>
      <c r="BB404" s="3"/>
      <c r="BC404" s="3"/>
      <c r="BD404" s="3"/>
      <c r="BE404" s="3"/>
      <c r="BF404" s="3"/>
      <c r="BG404" s="3"/>
      <c r="BH404" s="3"/>
      <c r="BI404" s="3"/>
      <c r="BJ404" s="3"/>
      <c r="BK404" s="3"/>
      <c r="BL404" s="3"/>
      <c r="BM404" s="3"/>
      <c r="BN404" s="3"/>
      <c r="BO404" s="3"/>
    </row>
    <row r="405" spans="1:67" x14ac:dyDescent="0.2">
      <c r="A405" s="342"/>
      <c r="AX405" s="3"/>
      <c r="AY405" s="3"/>
      <c r="AZ405" s="3"/>
      <c r="BA405" s="3"/>
      <c r="BB405" s="3"/>
      <c r="BC405" s="3"/>
      <c r="BD405" s="3"/>
      <c r="BE405" s="3"/>
      <c r="BF405" s="3"/>
      <c r="BG405" s="3"/>
      <c r="BH405" s="3"/>
      <c r="BI405" s="3"/>
      <c r="BJ405" s="3"/>
      <c r="BK405" s="3"/>
      <c r="BL405" s="3"/>
      <c r="BM405" s="3"/>
      <c r="BN405" s="3"/>
      <c r="BO405" s="3"/>
    </row>
    <row r="406" spans="1:67" x14ac:dyDescent="0.2">
      <c r="A406" s="342"/>
      <c r="AX406" s="3"/>
      <c r="AY406" s="3"/>
      <c r="AZ406" s="3"/>
      <c r="BA406" s="3"/>
      <c r="BB406" s="3"/>
      <c r="BC406" s="3"/>
      <c r="BD406" s="3"/>
      <c r="BE406" s="3"/>
      <c r="BF406" s="3"/>
      <c r="BG406" s="3"/>
      <c r="BH406" s="3"/>
      <c r="BI406" s="3"/>
      <c r="BJ406" s="3"/>
      <c r="BK406" s="3"/>
      <c r="BL406" s="3"/>
      <c r="BM406" s="3"/>
      <c r="BN406" s="3"/>
      <c r="BO406" s="3"/>
    </row>
    <row r="407" spans="1:67" x14ac:dyDescent="0.2">
      <c r="A407" s="342"/>
      <c r="AX407" s="3"/>
      <c r="AY407" s="3"/>
      <c r="AZ407" s="3"/>
      <c r="BA407" s="3"/>
      <c r="BB407" s="3"/>
      <c r="BC407" s="3"/>
      <c r="BD407" s="3"/>
      <c r="BE407" s="3"/>
      <c r="BF407" s="3"/>
      <c r="BG407" s="3"/>
      <c r="BH407" s="3"/>
      <c r="BI407" s="3"/>
      <c r="BJ407" s="3"/>
      <c r="BK407" s="3"/>
      <c r="BL407" s="3"/>
      <c r="BM407" s="3"/>
      <c r="BN407" s="3"/>
      <c r="BO407" s="3"/>
    </row>
    <row r="408" spans="1:67" x14ac:dyDescent="0.2">
      <c r="A408" s="342"/>
      <c r="AX408" s="3"/>
      <c r="AY408" s="3"/>
      <c r="AZ408" s="3"/>
      <c r="BA408" s="3"/>
      <c r="BB408" s="3"/>
      <c r="BC408" s="3"/>
      <c r="BD408" s="3"/>
      <c r="BE408" s="3"/>
      <c r="BF408" s="3"/>
      <c r="BG408" s="3"/>
      <c r="BH408" s="3"/>
      <c r="BI408" s="3"/>
      <c r="BJ408" s="3"/>
      <c r="BK408" s="3"/>
      <c r="BL408" s="3"/>
      <c r="BM408" s="3"/>
      <c r="BN408" s="3"/>
      <c r="BO408" s="3"/>
    </row>
    <row r="409" spans="1:67" x14ac:dyDescent="0.2">
      <c r="A409" s="342"/>
      <c r="AX409" s="3"/>
      <c r="AY409" s="3"/>
      <c r="AZ409" s="3"/>
      <c r="BA409" s="3"/>
      <c r="BB409" s="3"/>
      <c r="BC409" s="3"/>
      <c r="BD409" s="3"/>
      <c r="BE409" s="3"/>
      <c r="BF409" s="3"/>
      <c r="BG409" s="3"/>
      <c r="BH409" s="3"/>
      <c r="BI409" s="3"/>
      <c r="BJ409" s="3"/>
      <c r="BK409" s="3"/>
      <c r="BL409" s="3"/>
      <c r="BM409" s="3"/>
      <c r="BN409" s="3"/>
      <c r="BO409" s="3"/>
    </row>
    <row r="410" spans="1:67" x14ac:dyDescent="0.2">
      <c r="A410" s="342"/>
      <c r="AX410" s="3"/>
      <c r="AY410" s="3"/>
      <c r="AZ410" s="3"/>
      <c r="BA410" s="3"/>
      <c r="BB410" s="3"/>
      <c r="BC410" s="3"/>
      <c r="BD410" s="3"/>
      <c r="BE410" s="3"/>
      <c r="BF410" s="3"/>
      <c r="BG410" s="3"/>
      <c r="BH410" s="3"/>
      <c r="BI410" s="3"/>
      <c r="BJ410" s="3"/>
      <c r="BK410" s="3"/>
      <c r="BL410" s="3"/>
      <c r="BM410" s="3"/>
      <c r="BN410" s="3"/>
      <c r="BO410" s="3"/>
    </row>
    <row r="411" spans="1:67" x14ac:dyDescent="0.2">
      <c r="A411" s="342"/>
      <c r="AX411" s="3"/>
      <c r="AY411" s="3"/>
      <c r="AZ411" s="3"/>
      <c r="BA411" s="3"/>
      <c r="BB411" s="3"/>
      <c r="BC411" s="3"/>
      <c r="BD411" s="3"/>
      <c r="BE411" s="3"/>
      <c r="BF411" s="3"/>
      <c r="BG411" s="3"/>
      <c r="BH411" s="3"/>
      <c r="BI411" s="3"/>
      <c r="BJ411" s="3"/>
      <c r="BK411" s="3"/>
      <c r="BL411" s="3"/>
      <c r="BM411" s="3"/>
      <c r="BN411" s="3"/>
      <c r="BO411" s="3"/>
    </row>
    <row r="412" spans="1:67" x14ac:dyDescent="0.2">
      <c r="A412" s="342"/>
      <c r="AX412" s="3"/>
      <c r="AY412" s="3"/>
      <c r="AZ412" s="3"/>
      <c r="BA412" s="3"/>
      <c r="BB412" s="3"/>
      <c r="BC412" s="3"/>
      <c r="BD412" s="3"/>
      <c r="BE412" s="3"/>
      <c r="BF412" s="3"/>
      <c r="BG412" s="3"/>
      <c r="BH412" s="3"/>
      <c r="BI412" s="3"/>
      <c r="BJ412" s="3"/>
      <c r="BK412" s="3"/>
      <c r="BL412" s="3"/>
      <c r="BM412" s="3"/>
      <c r="BN412" s="3"/>
      <c r="BO412" s="3"/>
    </row>
    <row r="413" spans="1:67" x14ac:dyDescent="0.2">
      <c r="A413" s="342"/>
      <c r="AX413" s="3"/>
      <c r="AY413" s="3"/>
      <c r="AZ413" s="3"/>
      <c r="BA413" s="3"/>
      <c r="BB413" s="3"/>
      <c r="BC413" s="3"/>
      <c r="BD413" s="3"/>
      <c r="BE413" s="3"/>
      <c r="BF413" s="3"/>
      <c r="BG413" s="3"/>
      <c r="BH413" s="3"/>
      <c r="BI413" s="3"/>
      <c r="BJ413" s="3"/>
      <c r="BK413" s="3"/>
      <c r="BL413" s="3"/>
      <c r="BM413" s="3"/>
      <c r="BN413" s="3"/>
      <c r="BO413" s="3"/>
    </row>
    <row r="414" spans="1:67" x14ac:dyDescent="0.2">
      <c r="A414" s="342"/>
      <c r="AX414" s="3"/>
      <c r="AY414" s="3"/>
      <c r="AZ414" s="3"/>
      <c r="BA414" s="3"/>
      <c r="BB414" s="3"/>
      <c r="BC414" s="3"/>
      <c r="BD414" s="3"/>
      <c r="BE414" s="3"/>
      <c r="BF414" s="3"/>
      <c r="BG414" s="3"/>
      <c r="BH414" s="3"/>
      <c r="BI414" s="3"/>
      <c r="BJ414" s="3"/>
      <c r="BK414" s="3"/>
      <c r="BL414" s="3"/>
      <c r="BM414" s="3"/>
      <c r="BN414" s="3"/>
      <c r="BO414" s="3"/>
    </row>
    <row r="415" spans="1:67" x14ac:dyDescent="0.2">
      <c r="A415" s="342"/>
      <c r="AX415" s="3"/>
      <c r="AY415" s="3"/>
      <c r="AZ415" s="3"/>
      <c r="BA415" s="3"/>
      <c r="BB415" s="3"/>
      <c r="BC415" s="3"/>
      <c r="BD415" s="3"/>
      <c r="BE415" s="3"/>
      <c r="BF415" s="3"/>
      <c r="BG415" s="3"/>
      <c r="BH415" s="3"/>
      <c r="BI415" s="3"/>
      <c r="BJ415" s="3"/>
      <c r="BK415" s="3"/>
      <c r="BL415" s="3"/>
      <c r="BM415" s="3"/>
      <c r="BN415" s="3"/>
      <c r="BO415" s="3"/>
    </row>
    <row r="416" spans="1:67" x14ac:dyDescent="0.2">
      <c r="A416" s="342"/>
      <c r="AX416" s="3"/>
      <c r="AY416" s="3"/>
      <c r="AZ416" s="3"/>
      <c r="BA416" s="3"/>
      <c r="BB416" s="3"/>
      <c r="BC416" s="3"/>
      <c r="BD416" s="3"/>
      <c r="BE416" s="3"/>
      <c r="BF416" s="3"/>
      <c r="BG416" s="3"/>
      <c r="BH416" s="3"/>
      <c r="BI416" s="3"/>
      <c r="BJ416" s="3"/>
      <c r="BK416" s="3"/>
      <c r="BL416" s="3"/>
      <c r="BM416" s="3"/>
      <c r="BN416" s="3"/>
      <c r="BO416" s="3"/>
    </row>
    <row r="417" spans="1:67" x14ac:dyDescent="0.2">
      <c r="A417" s="342"/>
      <c r="AX417" s="3"/>
      <c r="AY417" s="3"/>
      <c r="AZ417" s="3"/>
      <c r="BA417" s="3"/>
      <c r="BB417" s="3"/>
      <c r="BC417" s="3"/>
      <c r="BD417" s="3"/>
      <c r="BE417" s="3"/>
      <c r="BF417" s="3"/>
      <c r="BG417" s="3"/>
      <c r="BH417" s="3"/>
      <c r="BI417" s="3"/>
      <c r="BJ417" s="3"/>
      <c r="BK417" s="3"/>
      <c r="BL417" s="3"/>
      <c r="BM417" s="3"/>
      <c r="BN417" s="3"/>
      <c r="BO417" s="3"/>
    </row>
    <row r="418" spans="1:67" x14ac:dyDescent="0.2">
      <c r="A418" s="342"/>
      <c r="AX418" s="3"/>
      <c r="AY418" s="3"/>
      <c r="AZ418" s="3"/>
      <c r="BA418" s="3"/>
      <c r="BB418" s="3"/>
      <c r="BC418" s="3"/>
      <c r="BD418" s="3"/>
      <c r="BE418" s="3"/>
      <c r="BF418" s="3"/>
      <c r="BG418" s="3"/>
      <c r="BH418" s="3"/>
      <c r="BI418" s="3"/>
      <c r="BJ418" s="3"/>
      <c r="BK418" s="3"/>
      <c r="BL418" s="3"/>
      <c r="BM418" s="3"/>
      <c r="BN418" s="3"/>
      <c r="BO418" s="3"/>
    </row>
    <row r="419" spans="1:67" x14ac:dyDescent="0.2">
      <c r="A419" s="342"/>
      <c r="AX419" s="3"/>
      <c r="AY419" s="3"/>
      <c r="AZ419" s="3"/>
      <c r="BA419" s="3"/>
      <c r="BB419" s="3"/>
      <c r="BC419" s="3"/>
      <c r="BD419" s="3"/>
      <c r="BE419" s="3"/>
      <c r="BF419" s="3"/>
      <c r="BG419" s="3"/>
      <c r="BH419" s="3"/>
      <c r="BI419" s="3"/>
      <c r="BJ419" s="3"/>
      <c r="BK419" s="3"/>
      <c r="BL419" s="3"/>
      <c r="BM419" s="3"/>
      <c r="BN419" s="3"/>
      <c r="BO419" s="3"/>
    </row>
    <row r="420" spans="1:67" x14ac:dyDescent="0.2">
      <c r="A420" s="342"/>
      <c r="AX420" s="3"/>
      <c r="AY420" s="3"/>
      <c r="AZ420" s="3"/>
      <c r="BA420" s="3"/>
      <c r="BB420" s="3"/>
      <c r="BC420" s="3"/>
      <c r="BD420" s="3"/>
      <c r="BE420" s="3"/>
      <c r="BF420" s="3"/>
      <c r="BG420" s="3"/>
      <c r="BH420" s="3"/>
      <c r="BI420" s="3"/>
      <c r="BJ420" s="3"/>
      <c r="BK420" s="3"/>
      <c r="BL420" s="3"/>
      <c r="BM420" s="3"/>
      <c r="BN420" s="3"/>
      <c r="BO420" s="3"/>
    </row>
    <row r="421" spans="1:67" x14ac:dyDescent="0.2">
      <c r="A421" s="342"/>
      <c r="AX421" s="3"/>
      <c r="AY421" s="3"/>
      <c r="AZ421" s="3"/>
      <c r="BA421" s="3"/>
      <c r="BB421" s="3"/>
      <c r="BC421" s="3"/>
      <c r="BD421" s="3"/>
      <c r="BE421" s="3"/>
      <c r="BF421" s="3"/>
      <c r="BG421" s="3"/>
      <c r="BH421" s="3"/>
      <c r="BI421" s="3"/>
      <c r="BJ421" s="3"/>
      <c r="BK421" s="3"/>
      <c r="BL421" s="3"/>
      <c r="BM421" s="3"/>
      <c r="BN421" s="3"/>
      <c r="BO421" s="3"/>
    </row>
    <row r="422" spans="1:67" x14ac:dyDescent="0.2">
      <c r="A422" s="342"/>
      <c r="AX422" s="3"/>
      <c r="AY422" s="3"/>
      <c r="AZ422" s="3"/>
      <c r="BA422" s="3"/>
      <c r="BB422" s="3"/>
      <c r="BC422" s="3"/>
      <c r="BD422" s="3"/>
      <c r="BE422" s="3"/>
      <c r="BF422" s="3"/>
      <c r="BG422" s="3"/>
      <c r="BH422" s="3"/>
      <c r="BI422" s="3"/>
      <c r="BJ422" s="3"/>
      <c r="BK422" s="3"/>
      <c r="BL422" s="3"/>
      <c r="BM422" s="3"/>
      <c r="BN422" s="3"/>
      <c r="BO422" s="3"/>
    </row>
    <row r="423" spans="1:67" x14ac:dyDescent="0.2">
      <c r="A423" s="342"/>
      <c r="AX423" s="3"/>
      <c r="AY423" s="3"/>
      <c r="AZ423" s="3"/>
      <c r="BA423" s="3"/>
      <c r="BB423" s="3"/>
      <c r="BC423" s="3"/>
      <c r="BD423" s="3"/>
      <c r="BE423" s="3"/>
      <c r="BF423" s="3"/>
      <c r="BG423" s="3"/>
      <c r="BH423" s="3"/>
      <c r="BI423" s="3"/>
      <c r="BJ423" s="3"/>
      <c r="BK423" s="3"/>
      <c r="BL423" s="3"/>
      <c r="BM423" s="3"/>
      <c r="BN423" s="3"/>
      <c r="BO423" s="3"/>
    </row>
    <row r="424" spans="1:67" x14ac:dyDescent="0.2">
      <c r="A424" s="342"/>
      <c r="AX424" s="3"/>
      <c r="AY424" s="3"/>
      <c r="AZ424" s="3"/>
      <c r="BA424" s="3"/>
      <c r="BB424" s="3"/>
      <c r="BC424" s="3"/>
      <c r="BD424" s="3"/>
      <c r="BE424" s="3"/>
      <c r="BF424" s="3"/>
      <c r="BG424" s="3"/>
      <c r="BH424" s="3"/>
      <c r="BI424" s="3"/>
      <c r="BJ424" s="3"/>
      <c r="BK424" s="3"/>
      <c r="BL424" s="3"/>
      <c r="BM424" s="3"/>
      <c r="BN424" s="3"/>
      <c r="BO424" s="3"/>
    </row>
    <row r="425" spans="1:67" x14ac:dyDescent="0.2">
      <c r="A425" s="342"/>
      <c r="AX425" s="3"/>
      <c r="AY425" s="3"/>
      <c r="AZ425" s="3"/>
      <c r="BA425" s="3"/>
      <c r="BB425" s="3"/>
      <c r="BC425" s="3"/>
      <c r="BD425" s="3"/>
      <c r="BE425" s="3"/>
      <c r="BF425" s="3"/>
      <c r="BG425" s="3"/>
      <c r="BH425" s="3"/>
      <c r="BI425" s="3"/>
      <c r="BJ425" s="3"/>
      <c r="BK425" s="3"/>
      <c r="BL425" s="3"/>
      <c r="BM425" s="3"/>
      <c r="BN425" s="3"/>
      <c r="BO425" s="3"/>
    </row>
    <row r="426" spans="1:67" x14ac:dyDescent="0.2">
      <c r="A426" s="342"/>
      <c r="AX426" s="3"/>
      <c r="AY426" s="3"/>
      <c r="AZ426" s="3"/>
      <c r="BA426" s="3"/>
      <c r="BB426" s="3"/>
      <c r="BC426" s="3"/>
      <c r="BD426" s="3"/>
      <c r="BE426" s="3"/>
      <c r="BF426" s="3"/>
      <c r="BG426" s="3"/>
      <c r="BH426" s="3"/>
      <c r="BI426" s="3"/>
      <c r="BJ426" s="3"/>
      <c r="BK426" s="3"/>
      <c r="BL426" s="3"/>
      <c r="BM426" s="3"/>
      <c r="BN426" s="3"/>
      <c r="BO426" s="3"/>
    </row>
    <row r="427" spans="1:67" x14ac:dyDescent="0.2">
      <c r="A427" s="342"/>
      <c r="AX427" s="3"/>
      <c r="AY427" s="3"/>
      <c r="AZ427" s="3"/>
      <c r="BA427" s="3"/>
      <c r="BB427" s="3"/>
      <c r="BC427" s="3"/>
      <c r="BD427" s="3"/>
      <c r="BE427" s="3"/>
      <c r="BF427" s="3"/>
      <c r="BG427" s="3"/>
      <c r="BH427" s="3"/>
      <c r="BI427" s="3"/>
      <c r="BJ427" s="3"/>
      <c r="BK427" s="3"/>
      <c r="BL427" s="3"/>
      <c r="BM427" s="3"/>
      <c r="BN427" s="3"/>
      <c r="BO427" s="3"/>
    </row>
    <row r="428" spans="1:67" x14ac:dyDescent="0.2">
      <c r="A428" s="342"/>
      <c r="AX428" s="3"/>
      <c r="AY428" s="3"/>
      <c r="AZ428" s="3"/>
      <c r="BA428" s="3"/>
      <c r="BB428" s="3"/>
      <c r="BC428" s="3"/>
      <c r="BD428" s="3"/>
      <c r="BE428" s="3"/>
      <c r="BF428" s="3"/>
      <c r="BG428" s="3"/>
      <c r="BH428" s="3"/>
      <c r="BI428" s="3"/>
      <c r="BJ428" s="3"/>
      <c r="BK428" s="3"/>
      <c r="BL428" s="3"/>
      <c r="BM428" s="3"/>
      <c r="BN428" s="3"/>
      <c r="BO428" s="3"/>
    </row>
    <row r="429" spans="1:67" x14ac:dyDescent="0.2">
      <c r="A429" s="342"/>
      <c r="AX429" s="3"/>
      <c r="AY429" s="3"/>
      <c r="AZ429" s="3"/>
      <c r="BA429" s="3"/>
      <c r="BB429" s="3"/>
      <c r="BC429" s="3"/>
      <c r="BD429" s="3"/>
      <c r="BE429" s="3"/>
      <c r="BF429" s="3"/>
      <c r="BG429" s="3"/>
      <c r="BH429" s="3"/>
      <c r="BI429" s="3"/>
      <c r="BJ429" s="3"/>
      <c r="BK429" s="3"/>
      <c r="BL429" s="3"/>
      <c r="BM429" s="3"/>
      <c r="BN429" s="3"/>
      <c r="BO429" s="3"/>
    </row>
    <row r="430" spans="1:67" x14ac:dyDescent="0.2">
      <c r="A430" s="342"/>
      <c r="AX430" s="3"/>
      <c r="AY430" s="3"/>
      <c r="AZ430" s="3"/>
      <c r="BA430" s="3"/>
      <c r="BB430" s="3"/>
      <c r="BC430" s="3"/>
      <c r="BD430" s="3"/>
      <c r="BE430" s="3"/>
      <c r="BF430" s="3"/>
      <c r="BG430" s="3"/>
      <c r="BH430" s="3"/>
      <c r="BI430" s="3"/>
      <c r="BJ430" s="3"/>
      <c r="BK430" s="3"/>
      <c r="BL430" s="3"/>
      <c r="BM430" s="3"/>
      <c r="BN430" s="3"/>
      <c r="BO430" s="3"/>
    </row>
    <row r="431" spans="1:67" x14ac:dyDescent="0.2">
      <c r="A431" s="342"/>
      <c r="AX431" s="3"/>
      <c r="AY431" s="3"/>
      <c r="AZ431" s="3"/>
      <c r="BA431" s="3"/>
      <c r="BB431" s="3"/>
      <c r="BC431" s="3"/>
      <c r="BD431" s="3"/>
      <c r="BE431" s="3"/>
      <c r="BF431" s="3"/>
      <c r="BG431" s="3"/>
      <c r="BH431" s="3"/>
      <c r="BI431" s="3"/>
      <c r="BJ431" s="3"/>
      <c r="BK431" s="3"/>
      <c r="BL431" s="3"/>
      <c r="BM431" s="3"/>
      <c r="BN431" s="3"/>
      <c r="BO431" s="3"/>
    </row>
    <row r="432" spans="1:67" x14ac:dyDescent="0.2">
      <c r="A432" s="342"/>
      <c r="AX432" s="3"/>
      <c r="AY432" s="3"/>
      <c r="AZ432" s="3"/>
      <c r="BA432" s="3"/>
      <c r="BB432" s="3"/>
      <c r="BC432" s="3"/>
      <c r="BD432" s="3"/>
      <c r="BE432" s="3"/>
      <c r="BF432" s="3"/>
      <c r="BG432" s="3"/>
      <c r="BH432" s="3"/>
      <c r="BI432" s="3"/>
      <c r="BJ432" s="3"/>
      <c r="BK432" s="3"/>
      <c r="BL432" s="3"/>
      <c r="BM432" s="3"/>
      <c r="BN432" s="3"/>
      <c r="BO432" s="3"/>
    </row>
    <row r="433" spans="1:67" x14ac:dyDescent="0.2">
      <c r="A433" s="342"/>
      <c r="AX433" s="3"/>
      <c r="AY433" s="3"/>
      <c r="AZ433" s="3"/>
      <c r="BA433" s="3"/>
      <c r="BB433" s="3"/>
      <c r="BC433" s="3"/>
      <c r="BD433" s="3"/>
      <c r="BE433" s="3"/>
      <c r="BF433" s="3"/>
      <c r="BG433" s="3"/>
      <c r="BH433" s="3"/>
      <c r="BI433" s="3"/>
      <c r="BJ433" s="3"/>
      <c r="BK433" s="3"/>
      <c r="BL433" s="3"/>
      <c r="BM433" s="3"/>
      <c r="BN433" s="3"/>
      <c r="BO433" s="3"/>
    </row>
    <row r="434" spans="1:67" x14ac:dyDescent="0.2">
      <c r="A434" s="342"/>
      <c r="AX434" s="3"/>
      <c r="AY434" s="3"/>
      <c r="AZ434" s="3"/>
      <c r="BA434" s="3"/>
      <c r="BB434" s="3"/>
      <c r="BC434" s="3"/>
      <c r="BD434" s="3"/>
      <c r="BE434" s="3"/>
      <c r="BF434" s="3"/>
      <c r="BG434" s="3"/>
      <c r="BH434" s="3"/>
      <c r="BI434" s="3"/>
      <c r="BJ434" s="3"/>
      <c r="BK434" s="3"/>
      <c r="BL434" s="3"/>
      <c r="BM434" s="3"/>
      <c r="BN434" s="3"/>
      <c r="BO434" s="3"/>
    </row>
    <row r="435" spans="1:67" x14ac:dyDescent="0.2">
      <c r="A435" s="342"/>
      <c r="AX435" s="3"/>
      <c r="AY435" s="3"/>
      <c r="AZ435" s="3"/>
      <c r="BA435" s="3"/>
      <c r="BB435" s="3"/>
      <c r="BC435" s="3"/>
      <c r="BD435" s="3"/>
      <c r="BE435" s="3"/>
      <c r="BF435" s="3"/>
      <c r="BG435" s="3"/>
      <c r="BH435" s="3"/>
      <c r="BI435" s="3"/>
      <c r="BJ435" s="3"/>
      <c r="BK435" s="3"/>
      <c r="BL435" s="3"/>
      <c r="BM435" s="3"/>
      <c r="BN435" s="3"/>
      <c r="BO435" s="3"/>
    </row>
    <row r="436" spans="1:67" x14ac:dyDescent="0.2">
      <c r="A436" s="342"/>
      <c r="AX436" s="3"/>
      <c r="AY436" s="3"/>
      <c r="AZ436" s="3"/>
      <c r="BA436" s="3"/>
      <c r="BB436" s="3"/>
      <c r="BC436" s="3"/>
      <c r="BD436" s="3"/>
      <c r="BE436" s="3"/>
      <c r="BF436" s="3"/>
      <c r="BG436" s="3"/>
      <c r="BH436" s="3"/>
      <c r="BI436" s="3"/>
      <c r="BJ436" s="3"/>
      <c r="BK436" s="3"/>
      <c r="BL436" s="3"/>
      <c r="BM436" s="3"/>
      <c r="BN436" s="3"/>
      <c r="BO436" s="3"/>
    </row>
    <row r="437" spans="1:67" x14ac:dyDescent="0.2">
      <c r="A437" s="342"/>
      <c r="AX437" s="3"/>
      <c r="AY437" s="3"/>
      <c r="AZ437" s="3"/>
      <c r="BA437" s="3"/>
      <c r="BB437" s="3"/>
      <c r="BC437" s="3"/>
      <c r="BD437" s="3"/>
      <c r="BE437" s="3"/>
      <c r="BF437" s="3"/>
      <c r="BG437" s="3"/>
      <c r="BH437" s="3"/>
      <c r="BI437" s="3"/>
      <c r="BJ437" s="3"/>
      <c r="BK437" s="3"/>
      <c r="BL437" s="3"/>
      <c r="BM437" s="3"/>
      <c r="BN437" s="3"/>
      <c r="BO437" s="3"/>
    </row>
    <row r="438" spans="1:67" x14ac:dyDescent="0.2">
      <c r="A438" s="342"/>
      <c r="AX438" s="3"/>
      <c r="AY438" s="3"/>
      <c r="AZ438" s="3"/>
      <c r="BA438" s="3"/>
      <c r="BB438" s="3"/>
      <c r="BC438" s="3"/>
      <c r="BD438" s="3"/>
      <c r="BE438" s="3"/>
      <c r="BF438" s="3"/>
      <c r="BG438" s="3"/>
      <c r="BH438" s="3"/>
      <c r="BI438" s="3"/>
      <c r="BJ438" s="3"/>
      <c r="BK438" s="3"/>
      <c r="BL438" s="3"/>
      <c r="BM438" s="3"/>
      <c r="BN438" s="3"/>
      <c r="BO438" s="3"/>
    </row>
    <row r="439" spans="1:67" x14ac:dyDescent="0.2">
      <c r="A439" s="342"/>
      <c r="AX439" s="3"/>
      <c r="AY439" s="3"/>
      <c r="AZ439" s="3"/>
      <c r="BA439" s="3"/>
      <c r="BB439" s="3"/>
      <c r="BC439" s="3"/>
      <c r="BD439" s="3"/>
      <c r="BE439" s="3"/>
      <c r="BF439" s="3"/>
      <c r="BG439" s="3"/>
      <c r="BH439" s="3"/>
      <c r="BI439" s="3"/>
      <c r="BJ439" s="3"/>
      <c r="BK439" s="3"/>
      <c r="BL439" s="3"/>
      <c r="BM439" s="3"/>
      <c r="BN439" s="3"/>
      <c r="BO439" s="3"/>
    </row>
    <row r="440" spans="1:67" x14ac:dyDescent="0.2">
      <c r="A440" s="342"/>
      <c r="AX440" s="3"/>
      <c r="AY440" s="3"/>
      <c r="AZ440" s="3"/>
      <c r="BA440" s="3"/>
      <c r="BB440" s="3"/>
      <c r="BC440" s="3"/>
      <c r="BD440" s="3"/>
      <c r="BE440" s="3"/>
      <c r="BF440" s="3"/>
      <c r="BG440" s="3"/>
      <c r="BH440" s="3"/>
      <c r="BI440" s="3"/>
      <c r="BJ440" s="3"/>
      <c r="BK440" s="3"/>
      <c r="BL440" s="3"/>
      <c r="BM440" s="3"/>
      <c r="BN440" s="3"/>
      <c r="BO440" s="3"/>
    </row>
    <row r="441" spans="1:67" x14ac:dyDescent="0.2">
      <c r="A441" s="342"/>
      <c r="AX441" s="3"/>
      <c r="AY441" s="3"/>
      <c r="AZ441" s="3"/>
      <c r="BA441" s="3"/>
      <c r="BB441" s="3"/>
      <c r="BC441" s="3"/>
      <c r="BD441" s="3"/>
      <c r="BE441" s="3"/>
      <c r="BF441" s="3"/>
      <c r="BG441" s="3"/>
      <c r="BH441" s="3"/>
      <c r="BI441" s="3"/>
      <c r="BJ441" s="3"/>
      <c r="BK441" s="3"/>
      <c r="BL441" s="3"/>
      <c r="BM441" s="3"/>
      <c r="BN441" s="3"/>
      <c r="BO441" s="3"/>
    </row>
    <row r="442" spans="1:67" x14ac:dyDescent="0.2">
      <c r="A442" s="342"/>
      <c r="AX442" s="3"/>
      <c r="AY442" s="3"/>
      <c r="AZ442" s="3"/>
      <c r="BA442" s="3"/>
      <c r="BB442" s="3"/>
      <c r="BC442" s="3"/>
      <c r="BD442" s="3"/>
      <c r="BE442" s="3"/>
      <c r="BF442" s="3"/>
      <c r="BG442" s="3"/>
      <c r="BH442" s="3"/>
      <c r="BI442" s="3"/>
      <c r="BJ442" s="3"/>
      <c r="BK442" s="3"/>
      <c r="BL442" s="3"/>
      <c r="BM442" s="3"/>
      <c r="BN442" s="3"/>
      <c r="BO442" s="3"/>
    </row>
    <row r="443" spans="1:67" x14ac:dyDescent="0.2">
      <c r="A443" s="342"/>
      <c r="AX443" s="3"/>
      <c r="AY443" s="3"/>
      <c r="AZ443" s="3"/>
      <c r="BA443" s="3"/>
      <c r="BB443" s="3"/>
      <c r="BC443" s="3"/>
      <c r="BD443" s="3"/>
      <c r="BE443" s="3"/>
      <c r="BF443" s="3"/>
      <c r="BG443" s="3"/>
      <c r="BH443" s="3"/>
      <c r="BI443" s="3"/>
      <c r="BJ443" s="3"/>
      <c r="BK443" s="3"/>
      <c r="BL443" s="3"/>
      <c r="BM443" s="3"/>
      <c r="BN443" s="3"/>
      <c r="BO443" s="3"/>
    </row>
    <row r="444" spans="1:67" x14ac:dyDescent="0.2">
      <c r="A444" s="342"/>
      <c r="AX444" s="3"/>
      <c r="AY444" s="3"/>
      <c r="AZ444" s="3"/>
      <c r="BA444" s="3"/>
      <c r="BB444" s="3"/>
      <c r="BC444" s="3"/>
      <c r="BD444" s="3"/>
      <c r="BE444" s="3"/>
      <c r="BF444" s="3"/>
      <c r="BG444" s="3"/>
      <c r="BH444" s="3"/>
      <c r="BI444" s="3"/>
      <c r="BJ444" s="3"/>
      <c r="BK444" s="3"/>
      <c r="BL444" s="3"/>
      <c r="BM444" s="3"/>
      <c r="BN444" s="3"/>
      <c r="BO444" s="3"/>
    </row>
    <row r="445" spans="1:67" x14ac:dyDescent="0.2">
      <c r="A445" s="342"/>
      <c r="AX445" s="3"/>
      <c r="AY445" s="3"/>
      <c r="AZ445" s="3"/>
      <c r="BA445" s="3"/>
      <c r="BB445" s="3"/>
      <c r="BC445" s="3"/>
      <c r="BD445" s="3"/>
      <c r="BE445" s="3"/>
      <c r="BF445" s="3"/>
      <c r="BG445" s="3"/>
      <c r="BH445" s="3"/>
      <c r="BI445" s="3"/>
      <c r="BJ445" s="3"/>
      <c r="BK445" s="3"/>
      <c r="BL445" s="3"/>
      <c r="BM445" s="3"/>
      <c r="BN445" s="3"/>
      <c r="BO445" s="3"/>
    </row>
    <row r="446" spans="1:67" x14ac:dyDescent="0.2">
      <c r="A446" s="342"/>
      <c r="AX446" s="3"/>
      <c r="AY446" s="3"/>
      <c r="AZ446" s="3"/>
      <c r="BA446" s="3"/>
      <c r="BB446" s="3"/>
      <c r="BC446" s="3"/>
      <c r="BD446" s="3"/>
      <c r="BE446" s="3"/>
      <c r="BF446" s="3"/>
      <c r="BG446" s="3"/>
      <c r="BH446" s="3"/>
      <c r="BI446" s="3"/>
      <c r="BJ446" s="3"/>
      <c r="BK446" s="3"/>
      <c r="BL446" s="3"/>
      <c r="BM446" s="3"/>
      <c r="BN446" s="3"/>
      <c r="BO446" s="3"/>
    </row>
    <row r="447" spans="1:67" x14ac:dyDescent="0.2">
      <c r="A447" s="342"/>
      <c r="AX447" s="3"/>
      <c r="AY447" s="3"/>
      <c r="AZ447" s="3"/>
      <c r="BA447" s="3"/>
      <c r="BB447" s="3"/>
      <c r="BC447" s="3"/>
      <c r="BD447" s="3"/>
      <c r="BE447" s="3"/>
      <c r="BF447" s="3"/>
      <c r="BG447" s="3"/>
      <c r="BH447" s="3"/>
      <c r="BI447" s="3"/>
      <c r="BJ447" s="3"/>
      <c r="BK447" s="3"/>
      <c r="BL447" s="3"/>
      <c r="BM447" s="3"/>
      <c r="BN447" s="3"/>
      <c r="BO447" s="3"/>
    </row>
    <row r="448" spans="1:67" x14ac:dyDescent="0.2">
      <c r="A448" s="342"/>
      <c r="AX448" s="3"/>
      <c r="AY448" s="3"/>
      <c r="AZ448" s="3"/>
      <c r="BA448" s="3"/>
      <c r="BB448" s="3"/>
      <c r="BC448" s="3"/>
      <c r="BD448" s="3"/>
      <c r="BE448" s="3"/>
      <c r="BF448" s="3"/>
      <c r="BG448" s="3"/>
      <c r="BH448" s="3"/>
      <c r="BI448" s="3"/>
      <c r="BJ448" s="3"/>
      <c r="BK448" s="3"/>
      <c r="BL448" s="3"/>
      <c r="BM448" s="3"/>
      <c r="BN448" s="3"/>
      <c r="BO448" s="3"/>
    </row>
    <row r="449" spans="1:67" x14ac:dyDescent="0.2">
      <c r="A449" s="342"/>
      <c r="AX449" s="3"/>
      <c r="AY449" s="3"/>
      <c r="AZ449" s="3"/>
      <c r="BA449" s="3"/>
      <c r="BB449" s="3"/>
      <c r="BC449" s="3"/>
      <c r="BD449" s="3"/>
      <c r="BE449" s="3"/>
      <c r="BF449" s="3"/>
      <c r="BG449" s="3"/>
      <c r="BH449" s="3"/>
      <c r="BI449" s="3"/>
      <c r="BJ449" s="3"/>
      <c r="BK449" s="3"/>
      <c r="BL449" s="3"/>
      <c r="BM449" s="3"/>
      <c r="BN449" s="3"/>
      <c r="BO449" s="3"/>
    </row>
    <row r="450" spans="1:67" x14ac:dyDescent="0.2">
      <c r="A450" s="342"/>
      <c r="AX450" s="3"/>
      <c r="AY450" s="3"/>
      <c r="AZ450" s="3"/>
      <c r="BA450" s="3"/>
      <c r="BB450" s="3"/>
      <c r="BC450" s="3"/>
      <c r="BD450" s="3"/>
      <c r="BE450" s="3"/>
      <c r="BF450" s="3"/>
      <c r="BG450" s="3"/>
      <c r="BH450" s="3"/>
      <c r="BI450" s="3"/>
      <c r="BJ450" s="3"/>
      <c r="BK450" s="3"/>
      <c r="BL450" s="3"/>
      <c r="BM450" s="3"/>
      <c r="BN450" s="3"/>
      <c r="BO450" s="3"/>
    </row>
    <row r="451" spans="1:67" x14ac:dyDescent="0.2">
      <c r="A451" s="342"/>
      <c r="AX451" s="3"/>
      <c r="AY451" s="3"/>
      <c r="AZ451" s="3"/>
      <c r="BA451" s="3"/>
      <c r="BB451" s="3"/>
      <c r="BC451" s="3"/>
      <c r="BD451" s="3"/>
      <c r="BE451" s="3"/>
      <c r="BF451" s="3"/>
      <c r="BG451" s="3"/>
      <c r="BH451" s="3"/>
      <c r="BI451" s="3"/>
      <c r="BJ451" s="3"/>
      <c r="BK451" s="3"/>
      <c r="BL451" s="3"/>
      <c r="BM451" s="3"/>
      <c r="BN451" s="3"/>
      <c r="BO451" s="3"/>
    </row>
    <row r="452" spans="1:67" x14ac:dyDescent="0.2">
      <c r="A452" s="342"/>
    </row>
    <row r="453" spans="1:67" x14ac:dyDescent="0.2">
      <c r="A453" s="342"/>
    </row>
    <row r="454" spans="1:67" x14ac:dyDescent="0.2">
      <c r="A454" s="342"/>
    </row>
    <row r="455" spans="1:67" x14ac:dyDescent="0.2">
      <c r="A455" s="342"/>
    </row>
    <row r="456" spans="1:67" x14ac:dyDescent="0.2">
      <c r="A456" s="342"/>
    </row>
    <row r="457" spans="1:67" x14ac:dyDescent="0.2">
      <c r="A457" s="342"/>
    </row>
    <row r="458" spans="1:67" x14ac:dyDescent="0.2">
      <c r="A458" s="342"/>
    </row>
    <row r="459" spans="1:67" x14ac:dyDescent="0.2">
      <c r="A459" s="342"/>
    </row>
    <row r="460" spans="1:67" x14ac:dyDescent="0.2">
      <c r="A460" s="342"/>
    </row>
    <row r="461" spans="1:67" x14ac:dyDescent="0.2">
      <c r="A461" s="342"/>
    </row>
    <row r="462" spans="1:67" x14ac:dyDescent="0.2">
      <c r="A462" s="342"/>
    </row>
    <row r="463" spans="1:67" x14ac:dyDescent="0.2">
      <c r="A463" s="342"/>
    </row>
    <row r="464" spans="1:67" x14ac:dyDescent="0.2">
      <c r="A464" s="342"/>
    </row>
    <row r="465" spans="1:1" x14ac:dyDescent="0.2">
      <c r="A465" s="342"/>
    </row>
    <row r="466" spans="1:1" x14ac:dyDescent="0.2">
      <c r="A466" s="342"/>
    </row>
    <row r="467" spans="1:1" x14ac:dyDescent="0.2">
      <c r="A467" s="342"/>
    </row>
    <row r="468" spans="1:1" x14ac:dyDescent="0.2">
      <c r="A468" s="342"/>
    </row>
    <row r="469" spans="1:1" x14ac:dyDescent="0.2">
      <c r="A469" s="342"/>
    </row>
    <row r="470" spans="1:1" x14ac:dyDescent="0.2">
      <c r="A470" s="342"/>
    </row>
    <row r="471" spans="1:1" x14ac:dyDescent="0.2">
      <c r="A471" s="342"/>
    </row>
    <row r="472" spans="1:1" x14ac:dyDescent="0.2">
      <c r="A472" s="342"/>
    </row>
    <row r="473" spans="1:1" x14ac:dyDescent="0.2">
      <c r="A473" s="342"/>
    </row>
    <row r="474" spans="1:1" x14ac:dyDescent="0.2">
      <c r="A474" s="342"/>
    </row>
    <row r="475" spans="1:1" x14ac:dyDescent="0.2">
      <c r="A475" s="342"/>
    </row>
    <row r="476" spans="1:1" x14ac:dyDescent="0.2">
      <c r="A476" s="342"/>
    </row>
    <row r="477" spans="1:1" x14ac:dyDescent="0.2">
      <c r="A477" s="342"/>
    </row>
    <row r="478" spans="1:1" x14ac:dyDescent="0.2">
      <c r="A478" s="342"/>
    </row>
    <row r="479" spans="1:1" x14ac:dyDescent="0.2">
      <c r="A479" s="342"/>
    </row>
    <row r="480" spans="1:1" x14ac:dyDescent="0.2">
      <c r="A480" s="342"/>
    </row>
    <row r="481" spans="1:1" x14ac:dyDescent="0.2">
      <c r="A481" s="342"/>
    </row>
    <row r="482" spans="1:1" x14ac:dyDescent="0.2">
      <c r="A482" s="342"/>
    </row>
    <row r="483" spans="1:1" x14ac:dyDescent="0.2">
      <c r="A483" s="342"/>
    </row>
    <row r="484" spans="1:1" x14ac:dyDescent="0.2">
      <c r="A484" s="342"/>
    </row>
    <row r="485" spans="1:1" x14ac:dyDescent="0.2">
      <c r="A485" s="342"/>
    </row>
    <row r="486" spans="1:1" x14ac:dyDescent="0.2">
      <c r="A486" s="342"/>
    </row>
    <row r="487" spans="1:1" x14ac:dyDescent="0.2">
      <c r="A487" s="342"/>
    </row>
    <row r="488" spans="1:1" x14ac:dyDescent="0.2">
      <c r="A488" s="342"/>
    </row>
    <row r="489" spans="1:1" x14ac:dyDescent="0.2">
      <c r="A489" s="342"/>
    </row>
    <row r="490" spans="1:1" x14ac:dyDescent="0.2">
      <c r="A490" s="342"/>
    </row>
    <row r="491" spans="1:1" x14ac:dyDescent="0.2">
      <c r="A491" s="342"/>
    </row>
    <row r="492" spans="1:1" x14ac:dyDescent="0.2">
      <c r="A492" s="342"/>
    </row>
    <row r="493" spans="1:1" x14ac:dyDescent="0.2">
      <c r="A493" s="342"/>
    </row>
    <row r="494" spans="1:1" x14ac:dyDescent="0.2">
      <c r="A494" s="342"/>
    </row>
    <row r="495" spans="1:1" x14ac:dyDescent="0.2">
      <c r="A495" s="342"/>
    </row>
    <row r="496" spans="1:1" x14ac:dyDescent="0.2">
      <c r="A496" s="342"/>
    </row>
    <row r="497" spans="1:1" x14ac:dyDescent="0.2">
      <c r="A497" s="342"/>
    </row>
    <row r="498" spans="1:1" x14ac:dyDescent="0.2">
      <c r="A498" s="342"/>
    </row>
    <row r="499" spans="1:1" x14ac:dyDescent="0.2">
      <c r="A499" s="342"/>
    </row>
    <row r="500" spans="1:1" x14ac:dyDescent="0.2">
      <c r="A500" s="342"/>
    </row>
  </sheetData>
  <mergeCells count="2">
    <mergeCell ref="F6:I6"/>
    <mergeCell ref="M6:P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39" customWidth="1"/>
    <col min="2" max="2" width="5.109375" style="8" customWidth="1"/>
    <col min="3" max="3" width="66.109375" style="218"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1215</v>
      </c>
      <c r="B2" s="186"/>
      <c r="C2" s="221"/>
      <c r="D2" s="222"/>
      <c r="E2" s="222"/>
      <c r="BC2" s="10"/>
      <c r="BD2" s="10"/>
      <c r="BE2" s="10"/>
      <c r="BF2" s="10"/>
      <c r="BG2" s="10"/>
      <c r="BH2" s="10"/>
      <c r="BI2" s="10"/>
      <c r="BJ2" s="10"/>
      <c r="BK2" s="10"/>
      <c r="BL2" s="10"/>
      <c r="BM2" s="10"/>
      <c r="BN2" s="10"/>
      <c r="BO2" s="10"/>
      <c r="BP2" s="10"/>
      <c r="BQ2" s="10"/>
      <c r="BR2" s="10"/>
      <c r="BS2" s="10"/>
      <c r="BT2" s="10"/>
    </row>
    <row r="3" spans="1:72" ht="15" x14ac:dyDescent="0.2">
      <c r="A3" s="6" t="s">
        <v>497</v>
      </c>
      <c r="BC3" s="10"/>
      <c r="BD3" s="10"/>
      <c r="BE3" s="10"/>
      <c r="BF3" s="10"/>
      <c r="BG3" s="10"/>
      <c r="BH3" s="10"/>
      <c r="BI3" s="10"/>
      <c r="BJ3" s="10"/>
      <c r="BK3" s="10"/>
      <c r="BL3" s="10"/>
      <c r="BM3" s="10"/>
      <c r="BN3" s="10"/>
      <c r="BO3" s="10"/>
      <c r="BP3" s="10"/>
      <c r="BQ3" s="10"/>
      <c r="BR3" s="10"/>
      <c r="BS3" s="10"/>
      <c r="BT3" s="10"/>
    </row>
    <row r="4" spans="1:72" x14ac:dyDescent="0.2">
      <c r="A4" s="40"/>
      <c r="BC4" s="10"/>
      <c r="BD4" s="10"/>
      <c r="BE4" s="10"/>
      <c r="BF4" s="10"/>
      <c r="BG4" s="10"/>
      <c r="BH4" s="10"/>
      <c r="BI4" s="10"/>
      <c r="BJ4" s="10"/>
      <c r="BK4" s="10"/>
      <c r="BL4" s="10"/>
      <c r="BM4" s="10"/>
      <c r="BN4" s="10"/>
      <c r="BO4" s="10"/>
      <c r="BP4" s="10"/>
      <c r="BQ4" s="10"/>
      <c r="BR4" s="10"/>
      <c r="BS4" s="10"/>
      <c r="BT4" s="10"/>
    </row>
    <row r="5" spans="1:72" ht="15" thickBot="1" x14ac:dyDescent="0.25">
      <c r="A5" s="282"/>
      <c r="B5" s="282"/>
      <c r="C5" s="290"/>
      <c r="D5" s="283"/>
      <c r="E5" s="283"/>
      <c r="F5" s="283"/>
      <c r="G5" s="283"/>
      <c r="H5" s="283"/>
      <c r="I5" s="283" t="s">
        <v>109</v>
      </c>
      <c r="K5" s="283"/>
      <c r="L5" s="283"/>
      <c r="M5" s="283"/>
      <c r="N5" s="357" t="s">
        <v>110</v>
      </c>
      <c r="P5" s="114"/>
      <c r="R5" s="114"/>
      <c r="T5" s="114"/>
      <c r="V5" s="114"/>
      <c r="Z5" s="114"/>
      <c r="AJ5" s="114"/>
      <c r="BC5" s="10"/>
      <c r="BD5" s="10"/>
      <c r="BE5" s="10"/>
      <c r="BF5" s="10"/>
      <c r="BG5" s="10"/>
      <c r="BH5" s="10"/>
      <c r="BI5" s="10"/>
      <c r="BJ5" s="10"/>
      <c r="BK5" s="10"/>
      <c r="BL5" s="10"/>
      <c r="BM5" s="10"/>
      <c r="BN5" s="10"/>
      <c r="BO5" s="10"/>
      <c r="BP5" s="10"/>
      <c r="BQ5" s="10"/>
      <c r="BR5" s="10"/>
      <c r="BS5" s="10"/>
      <c r="BT5" s="10"/>
    </row>
    <row r="6" spans="1:72" s="165" customFormat="1" ht="19.5" customHeight="1" x14ac:dyDescent="0.2">
      <c r="A6" s="161"/>
      <c r="B6" s="161"/>
      <c r="C6" s="216"/>
      <c r="D6" s="162"/>
      <c r="E6" s="162"/>
      <c r="F6" s="386" t="s">
        <v>1216</v>
      </c>
      <c r="G6" s="386"/>
      <c r="H6" s="386"/>
      <c r="I6" s="386"/>
      <c r="J6" s="163"/>
      <c r="K6" s="386" t="s">
        <v>1216</v>
      </c>
      <c r="L6" s="386"/>
      <c r="M6" s="386"/>
      <c r="N6" s="386"/>
      <c r="O6" s="163"/>
      <c r="P6" s="164"/>
      <c r="Q6" s="163"/>
      <c r="R6" s="164"/>
      <c r="S6" s="163"/>
      <c r="T6" s="164"/>
      <c r="U6" s="163"/>
      <c r="V6" s="164"/>
      <c r="W6" s="163"/>
      <c r="X6" s="163"/>
      <c r="Y6" s="163"/>
      <c r="Z6" s="164"/>
      <c r="AA6" s="163"/>
      <c r="AB6" s="163"/>
      <c r="AC6" s="163"/>
      <c r="AD6" s="163"/>
      <c r="AE6" s="163"/>
      <c r="AF6" s="163"/>
      <c r="AG6" s="163"/>
      <c r="AH6" s="163"/>
      <c r="AI6" s="163"/>
      <c r="AJ6" s="164"/>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row>
    <row r="7" spans="1:72" ht="46.5" customHeight="1" x14ac:dyDescent="0.25">
      <c r="A7" s="16" t="s">
        <v>554</v>
      </c>
      <c r="B7" s="27"/>
      <c r="C7" s="217"/>
      <c r="D7" s="166" t="s">
        <v>499</v>
      </c>
      <c r="E7" s="167"/>
      <c r="F7" s="168" t="s">
        <v>1217</v>
      </c>
      <c r="G7" s="168" t="s">
        <v>1218</v>
      </c>
      <c r="H7" s="168" t="s">
        <v>192</v>
      </c>
      <c r="I7" s="168" t="s">
        <v>301</v>
      </c>
      <c r="J7" s="169"/>
      <c r="K7" s="168" t="s">
        <v>1217</v>
      </c>
      <c r="L7" s="168" t="s">
        <v>1218</v>
      </c>
      <c r="M7" s="168" t="s">
        <v>192</v>
      </c>
      <c r="N7" s="168" t="s">
        <v>301</v>
      </c>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01"/>
      <c r="AT7" s="101"/>
      <c r="AU7" s="101"/>
      <c r="AV7" s="101"/>
      <c r="AW7" s="101"/>
      <c r="AX7" s="101"/>
      <c r="AY7" s="101"/>
      <c r="AZ7" s="101"/>
      <c r="BA7" s="101"/>
      <c r="BB7" s="101"/>
      <c r="BC7" s="101"/>
      <c r="BD7" s="101"/>
      <c r="BE7" s="101"/>
      <c r="BF7" s="101"/>
      <c r="BG7" s="101"/>
      <c r="BH7" s="101"/>
      <c r="BI7" s="101"/>
      <c r="BJ7" s="101"/>
      <c r="BK7" s="101"/>
      <c r="BL7" s="101"/>
      <c r="BM7" s="101"/>
      <c r="BN7" s="101"/>
      <c r="BO7" s="101"/>
      <c r="BP7" s="101"/>
      <c r="BQ7" s="101"/>
      <c r="BR7" s="101"/>
      <c r="BS7" s="101"/>
      <c r="BT7" s="101"/>
    </row>
    <row r="8" spans="1:72" ht="15" customHeight="1" x14ac:dyDescent="0.2">
      <c r="A8" s="67"/>
      <c r="F8" s="102"/>
      <c r="G8" s="102"/>
      <c r="H8" s="102"/>
      <c r="I8" s="102"/>
      <c r="V8" s="102"/>
      <c r="W8" s="102"/>
      <c r="X8" s="102"/>
      <c r="Y8" s="358"/>
      <c r="BC8" s="10"/>
      <c r="BD8" s="10"/>
      <c r="BE8" s="10"/>
      <c r="BF8" s="10"/>
      <c r="BG8" s="10"/>
      <c r="BH8" s="10"/>
      <c r="BI8" s="10"/>
      <c r="BJ8" s="10"/>
      <c r="BK8" s="10"/>
      <c r="BL8" s="10"/>
      <c r="BM8" s="10"/>
      <c r="BN8" s="10"/>
      <c r="BO8" s="10"/>
      <c r="BP8" s="10"/>
      <c r="BQ8" s="10"/>
      <c r="BR8" s="10"/>
      <c r="BS8" s="10"/>
      <c r="BT8" s="10"/>
    </row>
    <row r="9" spans="1:72" ht="15" customHeight="1" x14ac:dyDescent="0.2">
      <c r="A9" s="23" t="s">
        <v>154</v>
      </c>
      <c r="C9" s="126"/>
      <c r="D9" s="103">
        <v>2025</v>
      </c>
      <c r="E9" s="103"/>
      <c r="F9" s="103">
        <v>645</v>
      </c>
      <c r="G9" s="103">
        <v>965</v>
      </c>
      <c r="H9" s="103">
        <v>410</v>
      </c>
      <c r="I9" s="103" t="s">
        <v>161</v>
      </c>
      <c r="J9" s="103"/>
      <c r="K9" s="170">
        <v>0.32</v>
      </c>
      <c r="L9" s="170">
        <v>0.48</v>
      </c>
      <c r="M9" s="211">
        <v>0.2</v>
      </c>
      <c r="N9" s="211" t="s">
        <v>161</v>
      </c>
      <c r="O9" s="8"/>
      <c r="P9" s="8"/>
      <c r="Q9" s="211"/>
      <c r="R9" s="170"/>
      <c r="S9" s="170"/>
      <c r="T9" s="170"/>
      <c r="U9" s="170"/>
      <c r="V9" s="170"/>
      <c r="W9" s="115"/>
      <c r="X9" s="115"/>
      <c r="Y9" s="170"/>
      <c r="Z9" s="170"/>
      <c r="AA9" s="171"/>
      <c r="AB9" s="171"/>
      <c r="AC9" s="171"/>
      <c r="AD9" s="171"/>
      <c r="AE9" s="171"/>
      <c r="AF9" s="171"/>
      <c r="AG9" s="171"/>
      <c r="AH9" s="171"/>
      <c r="AI9" s="171"/>
      <c r="AJ9" s="171"/>
      <c r="BC9" s="10"/>
      <c r="BD9" s="10"/>
      <c r="BE9" s="10"/>
      <c r="BF9" s="10"/>
      <c r="BG9" s="10"/>
      <c r="BH9" s="10"/>
      <c r="BI9" s="10"/>
      <c r="BJ9" s="10"/>
      <c r="BK9" s="10"/>
      <c r="BL9" s="10"/>
      <c r="BM9" s="10"/>
      <c r="BN9" s="10"/>
      <c r="BO9" s="10"/>
      <c r="BP9" s="10"/>
      <c r="BQ9" s="10"/>
      <c r="BR9" s="10"/>
      <c r="BS9" s="10"/>
      <c r="BT9" s="10"/>
    </row>
    <row r="10" spans="1:72" ht="15" customHeight="1" x14ac:dyDescent="0.2">
      <c r="A10" s="22" t="s">
        <v>155</v>
      </c>
      <c r="B10" s="22"/>
      <c r="C10" s="112"/>
      <c r="D10" s="249"/>
      <c r="E10" s="249"/>
      <c r="F10" s="104"/>
      <c r="G10" s="104"/>
      <c r="H10" s="104"/>
      <c r="I10" s="104"/>
      <c r="J10" s="105"/>
      <c r="K10" s="173"/>
      <c r="L10" s="250"/>
      <c r="M10" s="250"/>
      <c r="N10" s="251"/>
      <c r="O10" s="105"/>
      <c r="P10" s="105"/>
      <c r="Q10" s="105"/>
      <c r="R10" s="115"/>
      <c r="S10" s="115"/>
      <c r="T10" s="115"/>
      <c r="U10" s="115"/>
      <c r="V10" s="115"/>
      <c r="W10" s="115"/>
      <c r="X10" s="115"/>
      <c r="Y10" s="174"/>
      <c r="Z10" s="115"/>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187"/>
      <c r="C11" s="219"/>
      <c r="D11" s="105"/>
      <c r="E11" s="105"/>
      <c r="F11" s="105"/>
      <c r="G11" s="105"/>
      <c r="H11" s="105"/>
      <c r="I11" s="105"/>
      <c r="J11" s="107"/>
      <c r="K11" s="175"/>
      <c r="L11" s="175"/>
      <c r="M11" s="175"/>
      <c r="N11" s="175"/>
      <c r="O11" s="175"/>
      <c r="P11" s="175"/>
      <c r="Q11" s="175"/>
      <c r="R11" s="175"/>
      <c r="S11" s="175"/>
      <c r="T11" s="175"/>
      <c r="U11" s="175"/>
      <c r="V11" s="175"/>
      <c r="W11" s="179"/>
      <c r="X11" s="177"/>
      <c r="Y11" s="175"/>
      <c r="Z11" s="175"/>
      <c r="AA11" s="121"/>
      <c r="AB11" s="121"/>
      <c r="AC11" s="121"/>
      <c r="AD11" s="121"/>
      <c r="AE11" s="121"/>
      <c r="AF11" s="121"/>
      <c r="AG11" s="121"/>
      <c r="AH11" s="121"/>
      <c r="AI11" s="121"/>
      <c r="AJ11" s="12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26" t="s">
        <v>578</v>
      </c>
      <c r="B12" s="111"/>
      <c r="C12" s="219"/>
      <c r="D12" s="105"/>
      <c r="E12" s="105"/>
      <c r="F12" s="105"/>
      <c r="G12" s="105"/>
      <c r="H12" s="105"/>
      <c r="I12" s="105"/>
      <c r="J12" s="107"/>
      <c r="K12" s="175"/>
      <c r="L12" s="175"/>
      <c r="M12" s="175"/>
      <c r="N12" s="175"/>
      <c r="O12" s="175"/>
      <c r="P12" s="175"/>
      <c r="Q12" s="175"/>
      <c r="R12" s="175"/>
      <c r="S12" s="175"/>
      <c r="T12" s="175"/>
      <c r="U12" s="175"/>
      <c r="V12" s="175"/>
      <c r="W12" s="179"/>
      <c r="X12" s="177"/>
      <c r="Y12" s="175"/>
      <c r="Z12" s="175"/>
      <c r="AA12" s="121"/>
      <c r="AB12" s="121"/>
      <c r="AC12" s="121"/>
      <c r="AD12" s="121"/>
      <c r="AE12" s="121"/>
      <c r="AF12" s="121"/>
      <c r="AG12" s="121"/>
      <c r="AH12" s="121"/>
      <c r="AI12" s="121"/>
      <c r="AJ12" s="12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11"/>
      <c r="C13" s="219"/>
      <c r="D13" s="105"/>
      <c r="E13" s="105"/>
      <c r="F13" s="105"/>
      <c r="G13" s="105"/>
      <c r="H13" s="105"/>
      <c r="I13" s="105"/>
      <c r="J13" s="107"/>
      <c r="K13" s="175"/>
      <c r="L13" s="175"/>
      <c r="M13" s="175"/>
      <c r="N13" s="175"/>
      <c r="O13" s="175"/>
      <c r="P13" s="175"/>
      <c r="Q13" s="175"/>
      <c r="R13" s="175"/>
      <c r="S13" s="175"/>
      <c r="T13" s="175"/>
      <c r="U13" s="175"/>
      <c r="V13" s="175"/>
      <c r="W13" s="179"/>
      <c r="X13" s="177"/>
      <c r="Y13" s="175"/>
      <c r="Z13" s="175"/>
      <c r="AA13" s="121"/>
      <c r="AB13" s="121"/>
      <c r="AC13" s="121"/>
      <c r="AD13" s="121"/>
      <c r="AE13" s="121"/>
      <c r="AF13" s="121"/>
      <c r="AG13" s="121"/>
      <c r="AH13" s="121"/>
      <c r="AI13" s="121"/>
      <c r="AJ13" s="121"/>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2">
      <c r="A14" s="111" t="s">
        <v>579</v>
      </c>
      <c r="B14" s="111"/>
      <c r="C14" s="118" t="s">
        <v>580</v>
      </c>
      <c r="D14" s="343">
        <v>35</v>
      </c>
      <c r="E14" s="344"/>
      <c r="F14" s="343">
        <v>10</v>
      </c>
      <c r="G14" s="343">
        <v>20</v>
      </c>
      <c r="H14" s="344">
        <v>10</v>
      </c>
      <c r="I14" s="345" t="s">
        <v>161</v>
      </c>
      <c r="J14" s="147"/>
      <c r="K14" s="346">
        <v>0.26</v>
      </c>
      <c r="L14" s="346">
        <v>0.51</v>
      </c>
      <c r="M14" s="346">
        <v>0.23</v>
      </c>
      <c r="N14" s="346" t="s">
        <v>161</v>
      </c>
      <c r="O14" s="147"/>
      <c r="P14" s="147"/>
      <c r="Q14" s="157"/>
      <c r="S14" s="147"/>
      <c r="T14" s="157"/>
    </row>
    <row r="15" spans="1:72" s="62" customFormat="1" ht="15" customHeight="1" x14ac:dyDescent="0.2">
      <c r="A15" s="111" t="s">
        <v>581</v>
      </c>
      <c r="B15" s="111"/>
      <c r="C15" s="111" t="s">
        <v>582</v>
      </c>
      <c r="D15" s="343">
        <v>40</v>
      </c>
      <c r="E15" s="344"/>
      <c r="F15" s="343">
        <v>10</v>
      </c>
      <c r="G15" s="343">
        <v>20</v>
      </c>
      <c r="H15" s="344">
        <v>10</v>
      </c>
      <c r="I15" s="345" t="s">
        <v>161</v>
      </c>
      <c r="J15" s="209"/>
      <c r="K15" s="346">
        <v>0.26</v>
      </c>
      <c r="L15" s="346">
        <v>0.53</v>
      </c>
      <c r="M15" s="346">
        <v>0.21</v>
      </c>
      <c r="N15" s="346" t="s">
        <v>161</v>
      </c>
      <c r="O15" s="147"/>
      <c r="P15" s="209"/>
      <c r="Q15" s="210"/>
      <c r="S15" s="209"/>
      <c r="T15" s="210"/>
    </row>
    <row r="16" spans="1:72" ht="15" customHeight="1" x14ac:dyDescent="0.2">
      <c r="A16" s="24" t="s">
        <v>583</v>
      </c>
      <c r="B16" s="111"/>
      <c r="C16" s="347" t="s">
        <v>584</v>
      </c>
      <c r="D16" s="105">
        <v>70</v>
      </c>
      <c r="E16" s="105"/>
      <c r="F16" s="105">
        <v>30</v>
      </c>
      <c r="G16" s="105">
        <v>30</v>
      </c>
      <c r="H16" s="105">
        <v>5</v>
      </c>
      <c r="I16" s="105" t="s">
        <v>161</v>
      </c>
      <c r="J16" s="107"/>
      <c r="K16" s="175">
        <v>0.44</v>
      </c>
      <c r="L16" s="175">
        <v>0.46</v>
      </c>
      <c r="M16" s="175">
        <v>0.1</v>
      </c>
      <c r="N16" s="175" t="s">
        <v>161</v>
      </c>
      <c r="O16" s="175"/>
      <c r="P16" s="175"/>
      <c r="Q16" s="175"/>
      <c r="R16" s="175"/>
      <c r="S16" s="175"/>
      <c r="T16" s="175"/>
      <c r="U16" s="175"/>
      <c r="V16" s="175"/>
      <c r="W16" s="115"/>
      <c r="X16" s="115"/>
      <c r="Y16" s="175"/>
      <c r="Z16" s="175"/>
      <c r="AA16" s="176"/>
      <c r="AB16" s="176"/>
      <c r="AC16" s="176"/>
      <c r="AD16" s="176"/>
      <c r="AE16" s="176"/>
      <c r="AF16" s="176"/>
      <c r="AG16" s="176"/>
      <c r="AH16" s="176"/>
      <c r="AI16" s="176"/>
      <c r="AJ16" s="176"/>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585</v>
      </c>
      <c r="B17" s="348"/>
      <c r="C17" s="220" t="s">
        <v>586</v>
      </c>
      <c r="D17" s="105">
        <v>35</v>
      </c>
      <c r="E17" s="105"/>
      <c r="F17" s="105">
        <v>15</v>
      </c>
      <c r="G17" s="105">
        <v>20</v>
      </c>
      <c r="H17" s="105">
        <v>5</v>
      </c>
      <c r="I17" s="105" t="s">
        <v>161</v>
      </c>
      <c r="J17" s="107"/>
      <c r="K17" s="175">
        <v>0.35</v>
      </c>
      <c r="L17" s="175">
        <v>0.49</v>
      </c>
      <c r="M17" s="175">
        <v>0.16</v>
      </c>
      <c r="N17" s="175" t="s">
        <v>161</v>
      </c>
      <c r="O17" s="175"/>
      <c r="P17" s="175"/>
      <c r="Q17" s="175"/>
      <c r="R17" s="175"/>
      <c r="S17" s="175"/>
      <c r="T17" s="175"/>
      <c r="U17" s="175"/>
      <c r="V17" s="175"/>
      <c r="W17" s="177"/>
      <c r="X17" s="177"/>
      <c r="Y17" s="175"/>
      <c r="Z17" s="175"/>
      <c r="AA17" s="176"/>
      <c r="AB17" s="176"/>
      <c r="AC17" s="176"/>
      <c r="AD17" s="176"/>
      <c r="AE17" s="176"/>
      <c r="AF17" s="176"/>
      <c r="AG17" s="176"/>
      <c r="AH17" s="176"/>
      <c r="AI17" s="176"/>
      <c r="AJ17" s="176"/>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587</v>
      </c>
      <c r="B18" s="348"/>
      <c r="C18" s="220" t="s">
        <v>588</v>
      </c>
      <c r="D18" s="105">
        <v>35</v>
      </c>
      <c r="E18" s="105"/>
      <c r="F18" s="105">
        <v>15</v>
      </c>
      <c r="G18" s="105">
        <v>15</v>
      </c>
      <c r="H18" s="105">
        <v>5</v>
      </c>
      <c r="I18" s="105" t="s">
        <v>161</v>
      </c>
      <c r="J18" s="107"/>
      <c r="K18" s="175">
        <v>0.47</v>
      </c>
      <c r="L18" s="175">
        <v>0.36</v>
      </c>
      <c r="M18" s="175">
        <v>0.17</v>
      </c>
      <c r="N18" s="175" t="s">
        <v>161</v>
      </c>
      <c r="O18" s="175"/>
      <c r="P18" s="175"/>
      <c r="Q18" s="175"/>
      <c r="R18" s="175"/>
      <c r="S18" s="175"/>
      <c r="T18" s="175"/>
      <c r="U18" s="175"/>
      <c r="V18" s="175"/>
      <c r="W18" s="177"/>
      <c r="X18" s="177"/>
      <c r="Y18" s="175"/>
      <c r="Z18" s="175"/>
      <c r="AA18" s="176"/>
      <c r="AB18" s="176"/>
      <c r="AC18" s="176"/>
      <c r="AD18" s="176"/>
      <c r="AE18" s="176"/>
      <c r="AF18" s="176"/>
      <c r="AG18" s="176"/>
      <c r="AH18" s="176"/>
      <c r="AI18" s="176"/>
      <c r="AJ18" s="176"/>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589</v>
      </c>
      <c r="B19" s="111"/>
      <c r="C19" s="122" t="s">
        <v>590</v>
      </c>
      <c r="D19" s="105">
        <v>60</v>
      </c>
      <c r="E19" s="105"/>
      <c r="F19" s="105">
        <v>15</v>
      </c>
      <c r="G19" s="105">
        <v>30</v>
      </c>
      <c r="H19" s="105">
        <v>10</v>
      </c>
      <c r="I19" s="105" t="s">
        <v>161</v>
      </c>
      <c r="J19" s="107"/>
      <c r="K19" s="175">
        <v>0.24</v>
      </c>
      <c r="L19" s="175">
        <v>0.55000000000000004</v>
      </c>
      <c r="M19" s="175">
        <v>0.21</v>
      </c>
      <c r="N19" s="175" t="s">
        <v>161</v>
      </c>
      <c r="O19" s="175"/>
      <c r="P19" s="175"/>
      <c r="Q19" s="175"/>
      <c r="R19" s="175"/>
      <c r="S19" s="175"/>
      <c r="T19" s="175"/>
      <c r="U19" s="175"/>
      <c r="V19" s="175"/>
      <c r="W19" s="115"/>
      <c r="X19" s="115"/>
      <c r="Y19" s="175"/>
      <c r="Z19" s="175"/>
      <c r="AA19" s="176"/>
      <c r="AB19" s="176"/>
      <c r="AC19" s="176"/>
      <c r="AD19" s="176"/>
      <c r="AE19" s="176"/>
      <c r="AF19" s="176"/>
      <c r="AG19" s="176"/>
      <c r="AH19" s="176"/>
      <c r="AI19" s="176"/>
      <c r="AJ19" s="176"/>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591</v>
      </c>
      <c r="B20" s="111"/>
      <c r="C20" s="219" t="s">
        <v>592</v>
      </c>
      <c r="D20" s="105">
        <v>15</v>
      </c>
      <c r="E20" s="105"/>
      <c r="F20" s="105">
        <v>5</v>
      </c>
      <c r="G20" s="105">
        <v>10</v>
      </c>
      <c r="H20" s="105" t="s">
        <v>161</v>
      </c>
      <c r="I20" s="105" t="s">
        <v>161</v>
      </c>
      <c r="J20" s="107"/>
      <c r="K20" s="175">
        <v>0.28999999999999998</v>
      </c>
      <c r="L20" s="175">
        <v>0.53</v>
      </c>
      <c r="M20" s="175" t="s">
        <v>161</v>
      </c>
      <c r="N20" s="175" t="s">
        <v>161</v>
      </c>
      <c r="O20" s="175"/>
      <c r="P20" s="175"/>
      <c r="Q20" s="175"/>
      <c r="R20" s="175"/>
      <c r="S20" s="175"/>
      <c r="T20" s="175"/>
      <c r="U20" s="175"/>
      <c r="V20" s="175"/>
      <c r="W20" s="179"/>
      <c r="X20" s="177"/>
      <c r="Y20" s="175"/>
      <c r="Z20" s="175"/>
      <c r="AA20" s="121"/>
      <c r="AB20" s="121"/>
      <c r="AC20" s="121"/>
      <c r="AD20" s="121"/>
      <c r="AE20" s="121"/>
      <c r="AF20" s="121"/>
      <c r="AG20" s="121"/>
      <c r="AH20" s="121"/>
      <c r="AI20" s="121"/>
      <c r="AJ20" s="12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593</v>
      </c>
      <c r="B21" s="348"/>
      <c r="C21" s="347" t="s">
        <v>594</v>
      </c>
      <c r="D21" s="105">
        <v>95</v>
      </c>
      <c r="E21" s="105"/>
      <c r="F21" s="105">
        <v>35</v>
      </c>
      <c r="G21" s="105">
        <v>40</v>
      </c>
      <c r="H21" s="105">
        <v>25</v>
      </c>
      <c r="I21" s="105" t="s">
        <v>161</v>
      </c>
      <c r="J21" s="107"/>
      <c r="K21" s="175">
        <v>0.35</v>
      </c>
      <c r="L21" s="175">
        <v>0.4</v>
      </c>
      <c r="M21" s="175">
        <v>0.24</v>
      </c>
      <c r="N21" s="175" t="s">
        <v>161</v>
      </c>
      <c r="O21" s="175"/>
      <c r="P21" s="175"/>
      <c r="Q21" s="175"/>
      <c r="R21" s="175"/>
      <c r="S21" s="175"/>
      <c r="T21" s="175"/>
      <c r="U21" s="175"/>
      <c r="V21" s="175"/>
      <c r="W21" s="115"/>
      <c r="X21" s="115"/>
      <c r="Y21" s="175"/>
      <c r="Z21" s="175"/>
      <c r="AA21" s="176"/>
      <c r="AB21" s="176"/>
      <c r="AC21" s="176"/>
      <c r="AD21" s="176"/>
      <c r="AE21" s="176"/>
      <c r="AF21" s="176"/>
      <c r="AG21" s="176"/>
      <c r="AH21" s="176"/>
      <c r="AI21" s="176"/>
      <c r="AJ21" s="176"/>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595</v>
      </c>
      <c r="C22" s="218" t="s">
        <v>596</v>
      </c>
      <c r="D22" s="105">
        <v>15</v>
      </c>
      <c r="E22" s="105"/>
      <c r="F22" s="105" t="s">
        <v>161</v>
      </c>
      <c r="G22" s="105">
        <v>10</v>
      </c>
      <c r="H22" s="105" t="s">
        <v>161</v>
      </c>
      <c r="I22" s="105" t="s">
        <v>161</v>
      </c>
      <c r="J22" s="107"/>
      <c r="K22" s="175" t="s">
        <v>161</v>
      </c>
      <c r="L22" s="175">
        <v>0.75</v>
      </c>
      <c r="M22" s="175" t="s">
        <v>161</v>
      </c>
      <c r="N22" s="175" t="s">
        <v>161</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597</v>
      </c>
      <c r="C23" s="218" t="s">
        <v>598</v>
      </c>
      <c r="D23" s="105">
        <v>50</v>
      </c>
      <c r="E23" s="105"/>
      <c r="F23" s="105">
        <v>15</v>
      </c>
      <c r="G23" s="105">
        <v>25</v>
      </c>
      <c r="H23" s="105">
        <v>5</v>
      </c>
      <c r="I23" s="105" t="s">
        <v>161</v>
      </c>
      <c r="J23" s="107"/>
      <c r="K23" s="175">
        <v>0.32</v>
      </c>
      <c r="L23" s="175">
        <v>0.54</v>
      </c>
      <c r="M23" s="175">
        <v>0.14000000000000001</v>
      </c>
      <c r="N23" s="175" t="s">
        <v>161</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599</v>
      </c>
      <c r="C24" s="218" t="s">
        <v>600</v>
      </c>
      <c r="D24" s="105">
        <v>35</v>
      </c>
      <c r="E24" s="105"/>
      <c r="F24" s="105">
        <v>15</v>
      </c>
      <c r="G24" s="105">
        <v>15</v>
      </c>
      <c r="H24" s="105" t="s">
        <v>161</v>
      </c>
      <c r="I24" s="105" t="s">
        <v>161</v>
      </c>
      <c r="J24" s="107"/>
      <c r="K24" s="175">
        <v>0.43</v>
      </c>
      <c r="L24" s="175">
        <v>0.46</v>
      </c>
      <c r="M24" s="175" t="s">
        <v>161</v>
      </c>
      <c r="N24" s="175" t="s">
        <v>161</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601</v>
      </c>
      <c r="C25" s="218" t="s">
        <v>602</v>
      </c>
      <c r="D25" s="105">
        <v>40</v>
      </c>
      <c r="E25" s="105"/>
      <c r="F25" s="105">
        <v>10</v>
      </c>
      <c r="G25" s="105">
        <v>20</v>
      </c>
      <c r="H25" s="105">
        <v>10</v>
      </c>
      <c r="I25" s="105" t="s">
        <v>161</v>
      </c>
      <c r="J25" s="107"/>
      <c r="K25" s="175">
        <v>0.22</v>
      </c>
      <c r="L25" s="175">
        <v>0.55000000000000004</v>
      </c>
      <c r="M25" s="175">
        <v>0.22</v>
      </c>
      <c r="N25" s="175" t="s">
        <v>161</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603</v>
      </c>
      <c r="C26" s="218" t="s">
        <v>604</v>
      </c>
      <c r="D26" s="105">
        <v>30</v>
      </c>
      <c r="E26" s="105"/>
      <c r="F26" s="105">
        <v>10</v>
      </c>
      <c r="G26" s="105">
        <v>15</v>
      </c>
      <c r="H26" s="105">
        <v>10</v>
      </c>
      <c r="I26" s="105" t="s">
        <v>161</v>
      </c>
      <c r="J26" s="107"/>
      <c r="K26" s="175">
        <v>0.34</v>
      </c>
      <c r="L26" s="175">
        <v>0.41</v>
      </c>
      <c r="M26" s="175">
        <v>0.25</v>
      </c>
      <c r="N26" s="175" t="s">
        <v>161</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605</v>
      </c>
      <c r="C27" s="218" t="s">
        <v>606</v>
      </c>
      <c r="D27" s="105">
        <v>25</v>
      </c>
      <c r="E27" s="105"/>
      <c r="F27" s="105">
        <v>5</v>
      </c>
      <c r="G27" s="105">
        <v>20</v>
      </c>
      <c r="H27" s="105" t="s">
        <v>161</v>
      </c>
      <c r="I27" s="105" t="s">
        <v>161</v>
      </c>
      <c r="J27" s="107"/>
      <c r="K27" s="175">
        <v>0.23</v>
      </c>
      <c r="L27" s="175">
        <v>0.69</v>
      </c>
      <c r="M27" s="175" t="s">
        <v>161</v>
      </c>
      <c r="N27" s="175" t="s">
        <v>161</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607</v>
      </c>
      <c r="C28" s="218" t="s">
        <v>608</v>
      </c>
      <c r="D28" s="105">
        <v>20</v>
      </c>
      <c r="E28" s="105"/>
      <c r="F28" s="105">
        <v>10</v>
      </c>
      <c r="G28" s="105">
        <v>5</v>
      </c>
      <c r="H28" s="105">
        <v>5</v>
      </c>
      <c r="I28" s="105" t="s">
        <v>161</v>
      </c>
      <c r="J28" s="107"/>
      <c r="K28" s="175">
        <v>0.41</v>
      </c>
      <c r="L28" s="175">
        <v>0.27</v>
      </c>
      <c r="M28" s="175">
        <v>0.32</v>
      </c>
      <c r="N28" s="175" t="s">
        <v>161</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609</v>
      </c>
      <c r="C29" s="218" t="s">
        <v>610</v>
      </c>
      <c r="D29" s="105">
        <v>115</v>
      </c>
      <c r="E29" s="105"/>
      <c r="F29" s="105">
        <v>35</v>
      </c>
      <c r="G29" s="105">
        <v>55</v>
      </c>
      <c r="H29" s="105">
        <v>30</v>
      </c>
      <c r="I29" s="105" t="s">
        <v>161</v>
      </c>
      <c r="J29" s="107"/>
      <c r="K29" s="175">
        <v>0.28000000000000003</v>
      </c>
      <c r="L29" s="175">
        <v>0.47</v>
      </c>
      <c r="M29" s="175">
        <v>0.24</v>
      </c>
      <c r="N29" s="175" t="s">
        <v>161</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611</v>
      </c>
      <c r="C30" s="218" t="s">
        <v>612</v>
      </c>
      <c r="D30" s="105">
        <v>80</v>
      </c>
      <c r="E30" s="105"/>
      <c r="F30" s="105">
        <v>25</v>
      </c>
      <c r="G30" s="105">
        <v>40</v>
      </c>
      <c r="H30" s="105">
        <v>15</v>
      </c>
      <c r="I30" s="105" t="s">
        <v>161</v>
      </c>
      <c r="J30" s="107"/>
      <c r="K30" s="175">
        <v>0.31</v>
      </c>
      <c r="L30" s="175">
        <v>0.51</v>
      </c>
      <c r="M30" s="175">
        <v>0.18</v>
      </c>
      <c r="N30" s="175" t="s">
        <v>161</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613</v>
      </c>
      <c r="C31" s="218" t="s">
        <v>614</v>
      </c>
      <c r="D31" s="105">
        <v>20</v>
      </c>
      <c r="E31" s="105"/>
      <c r="F31" s="105">
        <v>5</v>
      </c>
      <c r="G31" s="105">
        <v>10</v>
      </c>
      <c r="H31" s="105" t="s">
        <v>161</v>
      </c>
      <c r="I31" s="105" t="s">
        <v>161</v>
      </c>
      <c r="J31" s="107"/>
      <c r="K31" s="175">
        <v>0.37</v>
      </c>
      <c r="L31" s="175">
        <v>0.47</v>
      </c>
      <c r="M31" s="175" t="s">
        <v>161</v>
      </c>
      <c r="N31" s="175" t="s">
        <v>161</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615</v>
      </c>
      <c r="C32" s="218" t="s">
        <v>616</v>
      </c>
      <c r="D32" s="105">
        <v>40</v>
      </c>
      <c r="E32" s="105"/>
      <c r="F32" s="105">
        <v>15</v>
      </c>
      <c r="G32" s="105">
        <v>20</v>
      </c>
      <c r="H32" s="105">
        <v>5</v>
      </c>
      <c r="I32" s="105" t="s">
        <v>161</v>
      </c>
      <c r="J32" s="107"/>
      <c r="K32" s="175">
        <v>0.37</v>
      </c>
      <c r="L32" s="175">
        <v>0.46</v>
      </c>
      <c r="M32" s="175">
        <v>0.17</v>
      </c>
      <c r="N32" s="175" t="s">
        <v>161</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617</v>
      </c>
      <c r="C33" s="218" t="s">
        <v>618</v>
      </c>
      <c r="D33" s="105">
        <v>80</v>
      </c>
      <c r="E33" s="105"/>
      <c r="F33" s="105">
        <v>35</v>
      </c>
      <c r="G33" s="105">
        <v>25</v>
      </c>
      <c r="H33" s="105">
        <v>20</v>
      </c>
      <c r="I33" s="105" t="s">
        <v>161</v>
      </c>
      <c r="J33" s="107"/>
      <c r="K33" s="175">
        <v>0.42</v>
      </c>
      <c r="L33" s="175">
        <v>0.34</v>
      </c>
      <c r="M33" s="175">
        <v>0.24</v>
      </c>
      <c r="N33" s="175" t="s">
        <v>161</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619</v>
      </c>
      <c r="C34" s="218" t="s">
        <v>620</v>
      </c>
      <c r="D34" s="105">
        <v>65</v>
      </c>
      <c r="E34" s="105"/>
      <c r="F34" s="105">
        <v>15</v>
      </c>
      <c r="G34" s="105">
        <v>40</v>
      </c>
      <c r="H34" s="105">
        <v>10</v>
      </c>
      <c r="I34" s="105" t="s">
        <v>161</v>
      </c>
      <c r="J34" s="107"/>
      <c r="K34" s="175">
        <v>0.25</v>
      </c>
      <c r="L34" s="175">
        <v>0.57999999999999996</v>
      </c>
      <c r="M34" s="175">
        <v>0.16</v>
      </c>
      <c r="N34" s="175" t="s">
        <v>161</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621</v>
      </c>
      <c r="C35" s="218" t="s">
        <v>622</v>
      </c>
      <c r="D35" s="105">
        <v>80</v>
      </c>
      <c r="E35" s="105"/>
      <c r="F35" s="105">
        <v>25</v>
      </c>
      <c r="G35" s="105">
        <v>45</v>
      </c>
      <c r="H35" s="105">
        <v>15</v>
      </c>
      <c r="I35" s="105" t="s">
        <v>161</v>
      </c>
      <c r="J35" s="107"/>
      <c r="K35" s="175">
        <v>0.28000000000000003</v>
      </c>
      <c r="L35" s="175">
        <v>0.54</v>
      </c>
      <c r="M35" s="175">
        <v>0.18</v>
      </c>
      <c r="N35" s="175" t="s">
        <v>161</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623</v>
      </c>
      <c r="C36" s="218" t="s">
        <v>624</v>
      </c>
      <c r="D36" s="105">
        <v>25</v>
      </c>
      <c r="E36" s="105"/>
      <c r="F36" s="105" t="s">
        <v>161</v>
      </c>
      <c r="G36" s="105">
        <v>15</v>
      </c>
      <c r="H36" s="105">
        <v>10</v>
      </c>
      <c r="I36" s="105" t="s">
        <v>161</v>
      </c>
      <c r="J36" s="107"/>
      <c r="K36" s="175" t="s">
        <v>161</v>
      </c>
      <c r="L36" s="175">
        <v>0.54</v>
      </c>
      <c r="M36" s="175">
        <v>0.31</v>
      </c>
      <c r="N36" s="175" t="s">
        <v>161</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625</v>
      </c>
      <c r="C37" s="218" t="s">
        <v>626</v>
      </c>
      <c r="D37" s="105">
        <v>35</v>
      </c>
      <c r="E37" s="105"/>
      <c r="F37" s="105">
        <v>10</v>
      </c>
      <c r="G37" s="105">
        <v>20</v>
      </c>
      <c r="H37" s="105" t="s">
        <v>161</v>
      </c>
      <c r="I37" s="105" t="s">
        <v>161</v>
      </c>
      <c r="J37" s="107"/>
      <c r="K37" s="175">
        <v>0.33</v>
      </c>
      <c r="L37" s="175">
        <v>0.56000000000000005</v>
      </c>
      <c r="M37" s="175" t="s">
        <v>161</v>
      </c>
      <c r="N37" s="175" t="s">
        <v>161</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627</v>
      </c>
      <c r="C38" s="218" t="s">
        <v>628</v>
      </c>
      <c r="D38" s="105">
        <v>25</v>
      </c>
      <c r="E38" s="105"/>
      <c r="F38" s="105">
        <v>10</v>
      </c>
      <c r="G38" s="105">
        <v>10</v>
      </c>
      <c r="H38" s="105" t="s">
        <v>161</v>
      </c>
      <c r="I38" s="105" t="s">
        <v>161</v>
      </c>
      <c r="J38" s="107"/>
      <c r="K38" s="175">
        <v>0.46</v>
      </c>
      <c r="L38" s="175">
        <v>0.38</v>
      </c>
      <c r="M38" s="175" t="s">
        <v>161</v>
      </c>
      <c r="N38" s="175" t="s">
        <v>161</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629</v>
      </c>
      <c r="C39" s="218" t="s">
        <v>630</v>
      </c>
      <c r="D39" s="105">
        <v>35</v>
      </c>
      <c r="E39" s="105"/>
      <c r="F39" s="105">
        <v>15</v>
      </c>
      <c r="G39" s="105">
        <v>10</v>
      </c>
      <c r="H39" s="105">
        <v>10</v>
      </c>
      <c r="I39" s="105" t="s">
        <v>161</v>
      </c>
      <c r="J39" s="107"/>
      <c r="K39" s="175">
        <v>0.42</v>
      </c>
      <c r="L39" s="175">
        <v>0.3</v>
      </c>
      <c r="M39" s="175">
        <v>0.27</v>
      </c>
      <c r="N39" s="175" t="s">
        <v>161</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631</v>
      </c>
      <c r="C40" s="218" t="s">
        <v>632</v>
      </c>
      <c r="D40" s="105">
        <v>40</v>
      </c>
      <c r="E40" s="105"/>
      <c r="F40" s="105">
        <v>10</v>
      </c>
      <c r="G40" s="105">
        <v>20</v>
      </c>
      <c r="H40" s="105">
        <v>10</v>
      </c>
      <c r="I40" s="105" t="s">
        <v>161</v>
      </c>
      <c r="J40" s="107"/>
      <c r="K40" s="175">
        <v>0.28999999999999998</v>
      </c>
      <c r="L40" s="175">
        <v>0.45</v>
      </c>
      <c r="M40" s="175">
        <v>0.26</v>
      </c>
      <c r="N40" s="175" t="s">
        <v>161</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633</v>
      </c>
      <c r="C41" s="218" t="s">
        <v>634</v>
      </c>
      <c r="D41" s="105">
        <v>180</v>
      </c>
      <c r="E41" s="105"/>
      <c r="F41" s="105">
        <v>75</v>
      </c>
      <c r="G41" s="105">
        <v>70</v>
      </c>
      <c r="H41" s="105">
        <v>40</v>
      </c>
      <c r="I41" s="105" t="s">
        <v>161</v>
      </c>
      <c r="J41" s="107"/>
      <c r="K41" s="175">
        <v>0.41</v>
      </c>
      <c r="L41" s="175">
        <v>0.38</v>
      </c>
      <c r="M41" s="175">
        <v>0.21</v>
      </c>
      <c r="N41" s="175" t="s">
        <v>161</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635</v>
      </c>
      <c r="C42" s="218" t="s">
        <v>636</v>
      </c>
      <c r="D42" s="105">
        <v>50</v>
      </c>
      <c r="E42" s="105"/>
      <c r="F42" s="105">
        <v>20</v>
      </c>
      <c r="G42" s="105">
        <v>15</v>
      </c>
      <c r="H42" s="105">
        <v>15</v>
      </c>
      <c r="I42" s="105" t="s">
        <v>161</v>
      </c>
      <c r="J42" s="107"/>
      <c r="K42" s="175">
        <v>0.4</v>
      </c>
      <c r="L42" s="175">
        <v>0.28999999999999998</v>
      </c>
      <c r="M42" s="175">
        <v>0.31</v>
      </c>
      <c r="N42" s="175" t="s">
        <v>161</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637</v>
      </c>
      <c r="C43" s="218" t="s">
        <v>638</v>
      </c>
      <c r="D43" s="105">
        <v>55</v>
      </c>
      <c r="E43" s="105"/>
      <c r="F43" s="105">
        <v>10</v>
      </c>
      <c r="G43" s="105">
        <v>30</v>
      </c>
      <c r="H43" s="105">
        <v>15</v>
      </c>
      <c r="I43" s="105" t="s">
        <v>161</v>
      </c>
      <c r="J43" s="107"/>
      <c r="K43" s="175">
        <v>0.19</v>
      </c>
      <c r="L43" s="175">
        <v>0.56000000000000005</v>
      </c>
      <c r="M43" s="175">
        <v>0.24</v>
      </c>
      <c r="N43" s="175" t="s">
        <v>161</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639</v>
      </c>
      <c r="C44" s="218" t="s">
        <v>640</v>
      </c>
      <c r="D44" s="105">
        <v>35</v>
      </c>
      <c r="E44" s="105"/>
      <c r="F44" s="105">
        <v>10</v>
      </c>
      <c r="G44" s="105">
        <v>15</v>
      </c>
      <c r="H44" s="105">
        <v>5</v>
      </c>
      <c r="I44" s="105" t="s">
        <v>161</v>
      </c>
      <c r="J44" s="107"/>
      <c r="K44" s="175">
        <v>0.33</v>
      </c>
      <c r="L44" s="175">
        <v>0.52</v>
      </c>
      <c r="M44" s="175">
        <v>0.15</v>
      </c>
      <c r="N44" s="175" t="s">
        <v>161</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641</v>
      </c>
      <c r="C45" s="218" t="s">
        <v>642</v>
      </c>
      <c r="D45" s="105">
        <v>45</v>
      </c>
      <c r="E45" s="105"/>
      <c r="F45" s="105">
        <v>15</v>
      </c>
      <c r="G45" s="105">
        <v>15</v>
      </c>
      <c r="H45" s="105">
        <v>10</v>
      </c>
      <c r="I45" s="105" t="s">
        <v>161</v>
      </c>
      <c r="J45" s="107"/>
      <c r="K45" s="175">
        <v>0.38</v>
      </c>
      <c r="L45" s="175">
        <v>0.38</v>
      </c>
      <c r="M45" s="175">
        <v>0.24</v>
      </c>
      <c r="N45" s="175" t="s">
        <v>161</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643</v>
      </c>
      <c r="C46" s="218" t="s">
        <v>644</v>
      </c>
      <c r="D46" s="105">
        <v>25</v>
      </c>
      <c r="E46" s="105"/>
      <c r="F46" s="105">
        <v>5</v>
      </c>
      <c r="G46" s="105">
        <v>15</v>
      </c>
      <c r="H46" s="105">
        <v>5</v>
      </c>
      <c r="I46" s="105" t="s">
        <v>161</v>
      </c>
      <c r="J46" s="107"/>
      <c r="K46" s="175">
        <v>0.22</v>
      </c>
      <c r="L46" s="175">
        <v>0.56999999999999995</v>
      </c>
      <c r="M46" s="175">
        <v>0.22</v>
      </c>
      <c r="N46" s="175" t="s">
        <v>161</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645</v>
      </c>
      <c r="C47" s="218" t="s">
        <v>646</v>
      </c>
      <c r="D47" s="105">
        <v>15</v>
      </c>
      <c r="E47" s="105"/>
      <c r="F47" s="105">
        <v>5</v>
      </c>
      <c r="G47" s="105">
        <v>5</v>
      </c>
      <c r="H47" s="105" t="s">
        <v>161</v>
      </c>
      <c r="I47" s="105" t="s">
        <v>161</v>
      </c>
      <c r="J47" s="107"/>
      <c r="K47" s="175">
        <v>0.43</v>
      </c>
      <c r="L47" s="175">
        <v>0.43</v>
      </c>
      <c r="M47" s="175" t="s">
        <v>161</v>
      </c>
      <c r="N47" s="175" t="s">
        <v>161</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647</v>
      </c>
      <c r="C48" s="218" t="s">
        <v>648</v>
      </c>
      <c r="D48" s="105">
        <v>60</v>
      </c>
      <c r="E48" s="105"/>
      <c r="F48" s="105">
        <v>20</v>
      </c>
      <c r="G48" s="105">
        <v>35</v>
      </c>
      <c r="H48" s="105">
        <v>5</v>
      </c>
      <c r="I48" s="105" t="s">
        <v>161</v>
      </c>
      <c r="J48" s="107"/>
      <c r="K48" s="175">
        <v>0.34</v>
      </c>
      <c r="L48" s="175">
        <v>0.57999999999999996</v>
      </c>
      <c r="M48" s="175">
        <v>0.08</v>
      </c>
      <c r="N48" s="175" t="s">
        <v>161</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649</v>
      </c>
      <c r="C49" s="218" t="s">
        <v>650</v>
      </c>
      <c r="D49" s="105">
        <v>40</v>
      </c>
      <c r="E49" s="105"/>
      <c r="F49" s="105">
        <v>10</v>
      </c>
      <c r="G49" s="105">
        <v>20</v>
      </c>
      <c r="H49" s="105">
        <v>10</v>
      </c>
      <c r="I49" s="105" t="s">
        <v>161</v>
      </c>
      <c r="J49" s="107"/>
      <c r="K49" s="175">
        <v>0.24</v>
      </c>
      <c r="L49" s="175">
        <v>0.52</v>
      </c>
      <c r="M49" s="175">
        <v>0.24</v>
      </c>
      <c r="N49" s="175" t="s">
        <v>161</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651</v>
      </c>
      <c r="C50" s="218" t="s">
        <v>652</v>
      </c>
      <c r="D50" s="105">
        <v>50</v>
      </c>
      <c r="E50" s="105"/>
      <c r="F50" s="105">
        <v>10</v>
      </c>
      <c r="G50" s="105">
        <v>30</v>
      </c>
      <c r="H50" s="105">
        <v>10</v>
      </c>
      <c r="I50" s="105" t="s">
        <v>161</v>
      </c>
      <c r="J50" s="107"/>
      <c r="K50" s="175">
        <v>0.2</v>
      </c>
      <c r="L50" s="175">
        <v>0.59</v>
      </c>
      <c r="M50" s="175">
        <v>0.22</v>
      </c>
      <c r="N50" s="175" t="s">
        <v>161</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653</v>
      </c>
      <c r="C51" s="218" t="s">
        <v>654</v>
      </c>
      <c r="D51" s="105">
        <v>30</v>
      </c>
      <c r="E51" s="105"/>
      <c r="F51" s="105">
        <v>10</v>
      </c>
      <c r="G51" s="105">
        <v>10</v>
      </c>
      <c r="H51" s="105">
        <v>5</v>
      </c>
      <c r="I51" s="105" t="s">
        <v>161</v>
      </c>
      <c r="J51" s="107"/>
      <c r="K51" s="175">
        <v>0.39</v>
      </c>
      <c r="L51" s="175">
        <v>0.39</v>
      </c>
      <c r="M51" s="175">
        <v>0.23</v>
      </c>
      <c r="N51" s="175" t="s">
        <v>161</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655</v>
      </c>
      <c r="C52" s="218" t="s">
        <v>656</v>
      </c>
      <c r="D52" s="105">
        <v>25</v>
      </c>
      <c r="E52" s="105"/>
      <c r="F52" s="105">
        <v>10</v>
      </c>
      <c r="G52" s="105">
        <v>10</v>
      </c>
      <c r="H52" s="105">
        <v>5</v>
      </c>
      <c r="I52" s="105" t="s">
        <v>161</v>
      </c>
      <c r="J52" s="107"/>
      <c r="K52" s="175">
        <v>0.35</v>
      </c>
      <c r="L52" s="175">
        <v>0.42</v>
      </c>
      <c r="M52" s="175">
        <v>0.23</v>
      </c>
      <c r="N52" s="175" t="s">
        <v>161</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657</v>
      </c>
      <c r="C53" s="218" t="s">
        <v>658</v>
      </c>
      <c r="D53" s="105">
        <v>35</v>
      </c>
      <c r="E53" s="105"/>
      <c r="F53" s="105" t="s">
        <v>161</v>
      </c>
      <c r="G53" s="105">
        <v>30</v>
      </c>
      <c r="H53" s="105">
        <v>5</v>
      </c>
      <c r="I53" s="105" t="s">
        <v>161</v>
      </c>
      <c r="J53" s="107"/>
      <c r="K53" s="175" t="s">
        <v>161</v>
      </c>
      <c r="L53" s="175">
        <v>0.78</v>
      </c>
      <c r="M53" s="175">
        <v>0.17</v>
      </c>
      <c r="N53" s="175" t="s">
        <v>161</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659</v>
      </c>
      <c r="C54" s="218" t="s">
        <v>660</v>
      </c>
      <c r="D54" s="105">
        <v>55</v>
      </c>
      <c r="E54" s="105"/>
      <c r="F54" s="105">
        <v>10</v>
      </c>
      <c r="G54" s="105">
        <v>25</v>
      </c>
      <c r="H54" s="105">
        <v>15</v>
      </c>
      <c r="I54" s="105" t="s">
        <v>161</v>
      </c>
      <c r="J54" s="107"/>
      <c r="K54" s="175">
        <v>0.2</v>
      </c>
      <c r="L54" s="175">
        <v>0.49</v>
      </c>
      <c r="M54" s="175">
        <v>0.31</v>
      </c>
      <c r="N54" s="175" t="s">
        <v>161</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661</v>
      </c>
      <c r="C55" s="218" t="s">
        <v>662</v>
      </c>
      <c r="D55" s="105">
        <v>65</v>
      </c>
      <c r="E55" s="105"/>
      <c r="F55" s="105">
        <v>20</v>
      </c>
      <c r="G55" s="105">
        <v>35</v>
      </c>
      <c r="H55" s="105">
        <v>15</v>
      </c>
      <c r="I55" s="105" t="s">
        <v>161</v>
      </c>
      <c r="J55" s="107"/>
      <c r="K55" s="175">
        <v>0.28000000000000003</v>
      </c>
      <c r="L55" s="175">
        <v>0.51</v>
      </c>
      <c r="M55" s="175">
        <v>0.21</v>
      </c>
      <c r="N55" s="175" t="s">
        <v>161</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287"/>
      <c r="B56" s="288"/>
      <c r="C56" s="289"/>
      <c r="D56" s="104"/>
      <c r="E56" s="104"/>
      <c r="F56" s="104"/>
      <c r="G56" s="104"/>
      <c r="H56" s="104"/>
      <c r="I56" s="104"/>
      <c r="J56" s="191"/>
      <c r="K56" s="178"/>
      <c r="L56" s="178"/>
      <c r="M56" s="178"/>
      <c r="N56" s="178"/>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1007</v>
      </c>
      <c r="B57" s="218"/>
      <c r="C57" s="308"/>
      <c r="D57" s="105"/>
      <c r="E57" s="105"/>
      <c r="F57" s="105"/>
      <c r="G57" s="105"/>
      <c r="H57" s="105"/>
      <c r="I57" s="105"/>
      <c r="J57" s="107"/>
      <c r="K57" s="175"/>
      <c r="L57" s="175"/>
      <c r="M57" s="175"/>
      <c r="N57" s="175"/>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05"/>
      <c r="E58" s="105"/>
      <c r="F58" s="105"/>
      <c r="G58" s="105"/>
      <c r="H58" s="105"/>
      <c r="I58" s="105"/>
      <c r="J58" s="107"/>
      <c r="K58" s="175"/>
      <c r="L58" s="175"/>
      <c r="M58" s="175"/>
      <c r="N58" s="175"/>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664</v>
      </c>
      <c r="C59" s="218" t="s">
        <v>665</v>
      </c>
      <c r="D59" s="105">
        <v>50</v>
      </c>
      <c r="E59" s="105"/>
      <c r="F59" s="105">
        <v>15</v>
      </c>
      <c r="G59" s="105">
        <v>20</v>
      </c>
      <c r="H59" s="105">
        <v>10</v>
      </c>
      <c r="I59" s="105" t="s">
        <v>161</v>
      </c>
      <c r="J59" s="107"/>
      <c r="K59" s="175">
        <v>0.33</v>
      </c>
      <c r="L59" s="175">
        <v>0.43</v>
      </c>
      <c r="M59" s="175">
        <v>0.24</v>
      </c>
      <c r="N59" s="175" t="s">
        <v>161</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666</v>
      </c>
      <c r="C60" s="218" t="s">
        <v>667</v>
      </c>
      <c r="D60" s="105">
        <v>30</v>
      </c>
      <c r="E60" s="105"/>
      <c r="F60" s="105">
        <v>15</v>
      </c>
      <c r="G60" s="105">
        <v>15</v>
      </c>
      <c r="H60" s="105" t="s">
        <v>161</v>
      </c>
      <c r="I60" s="105" t="s">
        <v>161</v>
      </c>
      <c r="J60" s="107"/>
      <c r="K60" s="175">
        <v>0.45</v>
      </c>
      <c r="L60" s="175">
        <v>0.45</v>
      </c>
      <c r="M60" s="175" t="s">
        <v>161</v>
      </c>
      <c r="N60" s="175" t="s">
        <v>161</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668</v>
      </c>
      <c r="C61" s="218" t="s">
        <v>669</v>
      </c>
      <c r="D61" s="105">
        <v>15</v>
      </c>
      <c r="E61" s="105"/>
      <c r="F61" s="105">
        <v>5</v>
      </c>
      <c r="G61" s="105">
        <v>5</v>
      </c>
      <c r="H61" s="105" t="s">
        <v>161</v>
      </c>
      <c r="I61" s="105" t="s">
        <v>161</v>
      </c>
      <c r="J61" s="107"/>
      <c r="K61" s="175">
        <v>0.46</v>
      </c>
      <c r="L61" s="175">
        <v>0.38</v>
      </c>
      <c r="M61" s="175" t="s">
        <v>161</v>
      </c>
      <c r="N61" s="175" t="s">
        <v>161</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82"/>
      <c r="B62" s="282"/>
      <c r="C62" s="290"/>
      <c r="D62" s="291"/>
      <c r="E62" s="291"/>
      <c r="F62" s="291"/>
      <c r="G62" s="291"/>
      <c r="H62" s="291"/>
      <c r="I62" s="291"/>
      <c r="J62" s="292"/>
      <c r="K62" s="293"/>
      <c r="L62" s="293"/>
      <c r="M62" s="293"/>
      <c r="N62" s="29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39"/>
      <c r="D63" s="105"/>
      <c r="E63" s="105"/>
      <c r="F63" s="105"/>
      <c r="G63" s="105"/>
      <c r="H63" s="105"/>
      <c r="I63" s="105"/>
      <c r="J63" s="107"/>
      <c r="K63" s="175"/>
      <c r="L63" s="175"/>
      <c r="M63" s="175"/>
      <c r="N63" s="175"/>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145</v>
      </c>
      <c r="C64" s="8"/>
      <c r="D64" s="105"/>
      <c r="E64" s="105"/>
      <c r="F64" s="105"/>
      <c r="G64" s="105"/>
      <c r="H64" s="105"/>
      <c r="I64" s="105"/>
      <c r="J64" s="107"/>
      <c r="K64" s="175"/>
      <c r="L64" s="175"/>
      <c r="M64" s="175"/>
      <c r="N64" s="175"/>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18"/>
      <c r="D65" s="105"/>
      <c r="E65" s="105"/>
      <c r="F65" s="105"/>
      <c r="G65" s="105"/>
      <c r="H65" s="105"/>
      <c r="I65" s="105"/>
      <c r="J65" s="107"/>
      <c r="K65" s="175"/>
      <c r="L65" s="175"/>
      <c r="M65" s="175"/>
      <c r="N65" s="175"/>
      <c r="BC65" s="10"/>
      <c r="BD65" s="10"/>
      <c r="BE65" s="10"/>
      <c r="BF65" s="10"/>
      <c r="BG65" s="10"/>
      <c r="BH65" s="10"/>
      <c r="BI65" s="10"/>
      <c r="BJ65" s="10"/>
      <c r="BK65" s="10"/>
      <c r="BL65" s="10"/>
      <c r="BM65" s="10"/>
      <c r="BN65" s="10"/>
      <c r="BO65" s="10"/>
      <c r="BP65" s="10"/>
      <c r="BQ65" s="10"/>
      <c r="BR65" s="10"/>
      <c r="BS65" s="10"/>
      <c r="BT65" s="10"/>
    </row>
    <row r="66" spans="1:72" ht="15" customHeight="1" x14ac:dyDescent="0.2">
      <c r="A66" s="33" t="s">
        <v>146</v>
      </c>
      <c r="B66" s="218"/>
      <c r="D66" s="105"/>
      <c r="E66" s="105"/>
      <c r="F66" s="105"/>
      <c r="G66" s="105"/>
      <c r="H66" s="105"/>
      <c r="I66" s="105"/>
      <c r="J66" s="107"/>
      <c r="K66" s="175"/>
      <c r="L66" s="175"/>
      <c r="M66" s="175"/>
      <c r="N66" s="175"/>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1">
        <v>1</v>
      </c>
      <c r="B67" s="218" t="s">
        <v>883</v>
      </c>
      <c r="D67" s="218"/>
      <c r="E67" s="218"/>
      <c r="F67" s="218"/>
      <c r="G67" s="218"/>
      <c r="H67" s="218"/>
      <c r="I67" s="218"/>
      <c r="J67" s="218"/>
      <c r="K67" s="218"/>
      <c r="L67" s="218"/>
      <c r="M67" s="218"/>
      <c r="N67" s="218"/>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1">
        <v>2</v>
      </c>
      <c r="B68" s="218" t="s">
        <v>1251</v>
      </c>
      <c r="D68" s="308"/>
      <c r="E68" s="308"/>
      <c r="F68" s="308"/>
      <c r="G68" s="308"/>
      <c r="H68" s="308"/>
      <c r="I68" s="308"/>
      <c r="J68" s="308"/>
      <c r="K68" s="308"/>
      <c r="L68" s="308"/>
      <c r="M68" s="308"/>
      <c r="N68" s="308"/>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1">
        <v>3</v>
      </c>
      <c r="B69" s="218" t="s">
        <v>542</v>
      </c>
      <c r="D69" s="308"/>
      <c r="E69" s="308"/>
      <c r="F69" s="308"/>
      <c r="G69" s="308"/>
      <c r="H69" s="308"/>
      <c r="I69" s="308"/>
      <c r="J69" s="308"/>
      <c r="K69" s="308"/>
      <c r="L69" s="308"/>
      <c r="M69" s="308"/>
      <c r="N69" s="308"/>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05"/>
      <c r="E70" s="105"/>
      <c r="F70" s="105"/>
      <c r="G70" s="105"/>
      <c r="H70" s="105"/>
      <c r="I70" s="105"/>
      <c r="J70" s="107"/>
      <c r="K70" s="175"/>
      <c r="L70" s="175"/>
      <c r="M70" s="175"/>
      <c r="N70" s="175"/>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5" t="s">
        <v>151</v>
      </c>
      <c r="B71" s="297"/>
      <c r="C71" s="72"/>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295" customFormat="1" ht="15.6" customHeight="1" x14ac:dyDescent="0.2">
      <c r="A72" s="301"/>
      <c r="B72" s="301"/>
      <c r="C72" s="301"/>
    </row>
    <row r="73" spans="1:72" s="295" customFormat="1" ht="14.25" customHeight="1" x14ac:dyDescent="0.2">
      <c r="A73" s="301" t="s">
        <v>888</v>
      </c>
      <c r="B73" s="301"/>
      <c r="C73" s="301"/>
    </row>
    <row r="74" spans="1:72" ht="15" customHeight="1" x14ac:dyDescent="0.2">
      <c r="A74" s="8"/>
      <c r="D74" s="105"/>
      <c r="E74" s="105"/>
      <c r="F74" s="105"/>
      <c r="G74" s="105"/>
      <c r="H74" s="105"/>
      <c r="I74" s="105"/>
      <c r="J74" s="107"/>
      <c r="K74" s="175"/>
      <c r="L74" s="175"/>
      <c r="M74" s="175"/>
      <c r="N74" s="175"/>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05"/>
      <c r="E75" s="105"/>
      <c r="F75" s="105"/>
      <c r="G75" s="105"/>
      <c r="H75" s="105"/>
      <c r="I75" s="105"/>
      <c r="J75" s="107"/>
      <c r="K75" s="175"/>
      <c r="L75" s="175"/>
      <c r="M75" s="175"/>
      <c r="N75" s="175"/>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05"/>
      <c r="E76" s="105"/>
      <c r="F76" s="105"/>
      <c r="G76" s="105"/>
      <c r="H76" s="105"/>
      <c r="I76" s="105"/>
      <c r="J76" s="107"/>
      <c r="K76" s="175"/>
      <c r="L76" s="175"/>
      <c r="M76" s="175"/>
      <c r="N76" s="175"/>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05"/>
      <c r="E77" s="105"/>
      <c r="F77" s="105"/>
      <c r="G77" s="105"/>
      <c r="H77" s="105"/>
      <c r="I77" s="105"/>
      <c r="J77" s="107"/>
      <c r="K77" s="175"/>
      <c r="L77" s="175"/>
      <c r="M77" s="175"/>
      <c r="N77" s="175"/>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05"/>
      <c r="E78" s="105"/>
      <c r="F78" s="105"/>
      <c r="G78" s="105"/>
      <c r="H78" s="105"/>
      <c r="I78" s="105"/>
      <c r="J78" s="107"/>
      <c r="K78" s="175"/>
      <c r="L78" s="175"/>
      <c r="M78" s="175"/>
      <c r="N78" s="175"/>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05"/>
      <c r="E79" s="105"/>
      <c r="F79" s="105"/>
      <c r="G79" s="105"/>
      <c r="H79" s="105"/>
      <c r="I79" s="105"/>
      <c r="J79" s="107"/>
      <c r="K79" s="175"/>
      <c r="L79" s="175"/>
      <c r="M79" s="175"/>
      <c r="N79" s="175"/>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05"/>
      <c r="E80" s="105"/>
      <c r="F80" s="105"/>
      <c r="G80" s="105"/>
      <c r="H80" s="105"/>
      <c r="I80" s="105"/>
      <c r="J80" s="107"/>
      <c r="K80" s="175"/>
      <c r="L80" s="175"/>
      <c r="M80" s="175"/>
      <c r="N80" s="175"/>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05"/>
      <c r="E81" s="105"/>
      <c r="F81" s="105"/>
      <c r="G81" s="105"/>
      <c r="H81" s="105"/>
      <c r="I81" s="105"/>
      <c r="J81" s="107"/>
      <c r="K81" s="175"/>
      <c r="L81" s="175"/>
      <c r="M81" s="175"/>
      <c r="N81" s="175"/>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05"/>
      <c r="E82" s="105"/>
      <c r="F82" s="105"/>
      <c r="G82" s="105"/>
      <c r="H82" s="105"/>
      <c r="I82" s="105"/>
      <c r="J82" s="107"/>
      <c r="K82" s="175"/>
      <c r="L82" s="175"/>
      <c r="M82" s="175"/>
      <c r="N82" s="175"/>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05"/>
      <c r="E83" s="105"/>
      <c r="F83" s="105"/>
      <c r="G83" s="105"/>
      <c r="H83" s="105"/>
      <c r="I83" s="105"/>
      <c r="J83" s="107"/>
      <c r="K83" s="175"/>
      <c r="L83" s="175"/>
      <c r="M83" s="175"/>
      <c r="N83" s="175"/>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05"/>
      <c r="E84" s="105"/>
      <c r="F84" s="105"/>
      <c r="G84" s="105"/>
      <c r="H84" s="105"/>
      <c r="I84" s="105"/>
      <c r="J84" s="107"/>
      <c r="K84" s="175"/>
      <c r="L84" s="175"/>
      <c r="M84" s="175"/>
      <c r="N84" s="175"/>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05"/>
      <c r="E85" s="105"/>
      <c r="F85" s="105"/>
      <c r="G85" s="105"/>
      <c r="H85" s="105"/>
      <c r="I85" s="105"/>
      <c r="J85" s="107"/>
      <c r="K85" s="175"/>
      <c r="L85" s="175"/>
      <c r="M85" s="175"/>
      <c r="N85" s="175"/>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05"/>
      <c r="E86" s="105"/>
      <c r="F86" s="105"/>
      <c r="G86" s="105"/>
      <c r="H86" s="105"/>
      <c r="I86" s="105"/>
      <c r="J86" s="107"/>
      <c r="K86" s="175"/>
      <c r="L86" s="175"/>
      <c r="M86" s="175"/>
      <c r="N86" s="175"/>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05"/>
      <c r="E87" s="105"/>
      <c r="F87" s="105"/>
      <c r="G87" s="105"/>
      <c r="H87" s="105"/>
      <c r="I87" s="105"/>
      <c r="J87" s="107"/>
      <c r="K87" s="175"/>
      <c r="L87" s="175"/>
      <c r="M87" s="175"/>
      <c r="N87" s="175"/>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05"/>
      <c r="E88" s="105"/>
      <c r="F88" s="105"/>
      <c r="G88" s="105"/>
      <c r="H88" s="105"/>
      <c r="I88" s="105"/>
      <c r="J88" s="107"/>
      <c r="K88" s="175"/>
      <c r="L88" s="175"/>
      <c r="M88" s="175"/>
      <c r="N88" s="175"/>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05"/>
      <c r="E89" s="105"/>
      <c r="F89" s="105"/>
      <c r="G89" s="105"/>
      <c r="H89" s="105"/>
      <c r="I89" s="105"/>
      <c r="J89" s="107"/>
      <c r="K89" s="175"/>
      <c r="L89" s="175"/>
      <c r="M89" s="175"/>
      <c r="N89" s="175"/>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05"/>
      <c r="E90" s="105"/>
      <c r="F90" s="105"/>
      <c r="G90" s="105"/>
      <c r="H90" s="105"/>
      <c r="I90" s="105"/>
      <c r="J90" s="107"/>
      <c r="K90" s="175"/>
      <c r="L90" s="175"/>
      <c r="M90" s="175"/>
      <c r="N90" s="175"/>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05"/>
      <c r="E91" s="105"/>
      <c r="F91" s="105"/>
      <c r="G91" s="105"/>
      <c r="H91" s="105"/>
      <c r="I91" s="105"/>
      <c r="J91" s="107"/>
      <c r="K91" s="175"/>
      <c r="L91" s="175"/>
      <c r="M91" s="175"/>
      <c r="N91" s="175"/>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05"/>
      <c r="E92" s="105"/>
      <c r="F92" s="105"/>
      <c r="G92" s="105"/>
      <c r="H92" s="105"/>
      <c r="I92" s="105"/>
      <c r="J92" s="107"/>
      <c r="K92" s="175"/>
      <c r="L92" s="175"/>
      <c r="M92" s="175"/>
      <c r="N92" s="175"/>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05"/>
      <c r="E93" s="105"/>
      <c r="F93" s="105"/>
      <c r="G93" s="105"/>
      <c r="H93" s="105"/>
      <c r="I93" s="105"/>
      <c r="J93" s="107"/>
      <c r="K93" s="175"/>
      <c r="L93" s="175"/>
      <c r="M93" s="175"/>
      <c r="N93" s="175"/>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05"/>
      <c r="E94" s="105"/>
      <c r="F94" s="105"/>
      <c r="G94" s="105"/>
      <c r="H94" s="105"/>
      <c r="I94" s="105"/>
      <c r="J94" s="107"/>
      <c r="K94" s="175"/>
      <c r="L94" s="175"/>
      <c r="M94" s="175"/>
      <c r="N94" s="175"/>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05"/>
      <c r="E95" s="105"/>
      <c r="F95" s="105"/>
      <c r="G95" s="105"/>
      <c r="H95" s="105"/>
      <c r="I95" s="105"/>
      <c r="J95" s="107"/>
      <c r="K95" s="175"/>
      <c r="L95" s="175"/>
      <c r="M95" s="175"/>
      <c r="N95" s="175"/>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05"/>
      <c r="E96" s="105"/>
      <c r="F96" s="105"/>
      <c r="G96" s="105"/>
      <c r="H96" s="105"/>
      <c r="I96" s="105"/>
      <c r="J96" s="107"/>
      <c r="K96" s="175"/>
      <c r="L96" s="175"/>
      <c r="M96" s="175"/>
      <c r="N96" s="175"/>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05"/>
      <c r="E97" s="105"/>
      <c r="F97" s="105"/>
      <c r="G97" s="105"/>
      <c r="H97" s="105"/>
      <c r="I97" s="105"/>
      <c r="J97" s="107"/>
      <c r="K97" s="175"/>
      <c r="L97" s="175"/>
      <c r="M97" s="175"/>
      <c r="N97" s="175"/>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05"/>
      <c r="E98" s="105"/>
      <c r="F98" s="105"/>
      <c r="G98" s="105"/>
      <c r="H98" s="105"/>
      <c r="I98" s="105"/>
      <c r="J98" s="107"/>
      <c r="K98" s="175"/>
      <c r="L98" s="175"/>
      <c r="M98" s="175"/>
      <c r="N98" s="175"/>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05"/>
      <c r="E99" s="105"/>
      <c r="F99" s="105"/>
      <c r="G99" s="105"/>
      <c r="H99" s="105"/>
      <c r="I99" s="105"/>
      <c r="J99" s="107"/>
      <c r="K99" s="175"/>
      <c r="L99" s="175"/>
      <c r="M99" s="175"/>
      <c r="N99" s="175"/>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05"/>
      <c r="E100" s="105"/>
      <c r="F100" s="105"/>
      <c r="G100" s="105"/>
      <c r="H100" s="105"/>
      <c r="I100" s="105"/>
      <c r="J100" s="107"/>
      <c r="K100" s="175"/>
      <c r="L100" s="175"/>
      <c r="M100" s="175"/>
      <c r="N100" s="175"/>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05"/>
      <c r="E101" s="105"/>
      <c r="F101" s="105"/>
      <c r="G101" s="105"/>
      <c r="H101" s="105"/>
      <c r="I101" s="105"/>
      <c r="J101" s="107"/>
      <c r="K101" s="175"/>
      <c r="L101" s="175"/>
      <c r="M101" s="175"/>
      <c r="N101" s="175"/>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05"/>
      <c r="E102" s="105"/>
      <c r="F102" s="105"/>
      <c r="G102" s="105"/>
      <c r="H102" s="105"/>
      <c r="I102" s="105"/>
      <c r="J102" s="107"/>
      <c r="K102" s="175"/>
      <c r="L102" s="175"/>
      <c r="M102" s="175"/>
      <c r="N102" s="175"/>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05"/>
      <c r="E103" s="105"/>
      <c r="F103" s="105"/>
      <c r="G103" s="105"/>
      <c r="H103" s="105"/>
      <c r="I103" s="105"/>
      <c r="J103" s="107"/>
      <c r="K103" s="175"/>
      <c r="L103" s="175"/>
      <c r="M103" s="175"/>
      <c r="N103" s="175"/>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05"/>
      <c r="E104" s="105"/>
      <c r="F104" s="105"/>
      <c r="G104" s="105"/>
      <c r="H104" s="105"/>
      <c r="I104" s="105"/>
      <c r="J104" s="107"/>
      <c r="K104" s="175"/>
      <c r="L104" s="175"/>
      <c r="M104" s="175"/>
      <c r="N104" s="175"/>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05"/>
      <c r="E105" s="105"/>
      <c r="F105" s="105"/>
      <c r="G105" s="105"/>
      <c r="H105" s="105"/>
      <c r="I105" s="105"/>
      <c r="J105" s="107"/>
      <c r="K105" s="175"/>
      <c r="L105" s="175"/>
      <c r="M105" s="175"/>
      <c r="N105" s="175"/>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05"/>
      <c r="E106" s="105"/>
      <c r="F106" s="105"/>
      <c r="G106" s="105"/>
      <c r="H106" s="105"/>
      <c r="I106" s="105"/>
      <c r="J106" s="107"/>
      <c r="K106" s="175"/>
      <c r="L106" s="175"/>
      <c r="M106" s="175"/>
      <c r="N106" s="175"/>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05"/>
      <c r="E107" s="105"/>
      <c r="F107" s="105"/>
      <c r="G107" s="105"/>
      <c r="H107" s="105"/>
      <c r="I107" s="105"/>
      <c r="J107" s="107"/>
      <c r="K107" s="175"/>
      <c r="L107" s="175"/>
      <c r="M107" s="175"/>
      <c r="N107" s="175"/>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05"/>
      <c r="E108" s="105"/>
      <c r="F108" s="105"/>
      <c r="G108" s="105"/>
      <c r="H108" s="105"/>
      <c r="I108" s="105"/>
      <c r="J108" s="107"/>
      <c r="K108" s="175"/>
      <c r="L108" s="175"/>
      <c r="M108" s="175"/>
      <c r="N108" s="175"/>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05"/>
      <c r="E109" s="105"/>
      <c r="F109" s="105"/>
      <c r="G109" s="105"/>
      <c r="H109" s="105"/>
      <c r="I109" s="105"/>
      <c r="J109" s="107"/>
      <c r="K109" s="175"/>
      <c r="L109" s="175"/>
      <c r="M109" s="175"/>
      <c r="N109" s="175"/>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05"/>
      <c r="E110" s="105"/>
      <c r="F110" s="105"/>
      <c r="G110" s="105"/>
      <c r="H110" s="105"/>
      <c r="I110" s="105"/>
      <c r="J110" s="107"/>
      <c r="K110" s="175"/>
      <c r="L110" s="175"/>
      <c r="M110" s="175"/>
      <c r="N110" s="175"/>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05"/>
      <c r="E111" s="105"/>
      <c r="F111" s="105"/>
      <c r="G111" s="105"/>
      <c r="H111" s="105"/>
      <c r="I111" s="105"/>
      <c r="J111" s="107"/>
      <c r="K111" s="175"/>
      <c r="L111" s="175"/>
      <c r="M111" s="175"/>
      <c r="N111" s="175"/>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05"/>
      <c r="E112" s="105"/>
      <c r="F112" s="105"/>
      <c r="G112" s="105"/>
      <c r="H112" s="105"/>
      <c r="I112" s="105"/>
      <c r="J112" s="107"/>
      <c r="K112" s="175"/>
      <c r="L112" s="175"/>
      <c r="M112" s="175"/>
      <c r="N112" s="175"/>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05"/>
      <c r="E113" s="105"/>
      <c r="F113" s="105"/>
      <c r="G113" s="105"/>
      <c r="H113" s="105"/>
      <c r="I113" s="105"/>
      <c r="J113" s="107"/>
      <c r="K113" s="175"/>
      <c r="L113" s="175"/>
      <c r="M113" s="175"/>
      <c r="N113" s="175"/>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05"/>
      <c r="E114" s="105"/>
      <c r="F114" s="105"/>
      <c r="G114" s="105"/>
      <c r="H114" s="105"/>
      <c r="I114" s="105"/>
      <c r="J114" s="107"/>
      <c r="K114" s="175"/>
      <c r="L114" s="175"/>
      <c r="M114" s="175"/>
      <c r="N114" s="175"/>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05"/>
      <c r="E115" s="105"/>
      <c r="F115" s="105"/>
      <c r="G115" s="105"/>
      <c r="H115" s="105"/>
      <c r="I115" s="105"/>
      <c r="J115" s="107"/>
      <c r="K115" s="175"/>
      <c r="L115" s="175"/>
      <c r="M115" s="175"/>
      <c r="N115" s="175"/>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05"/>
      <c r="E116" s="105"/>
      <c r="F116" s="105"/>
      <c r="G116" s="105"/>
      <c r="H116" s="105"/>
      <c r="I116" s="105"/>
      <c r="J116" s="107"/>
      <c r="K116" s="175"/>
      <c r="L116" s="175"/>
      <c r="M116" s="175"/>
      <c r="N116" s="175"/>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05"/>
      <c r="E117" s="105"/>
      <c r="F117" s="105"/>
      <c r="G117" s="105"/>
      <c r="H117" s="105"/>
      <c r="I117" s="105"/>
      <c r="J117" s="107"/>
      <c r="K117" s="175"/>
      <c r="L117" s="175"/>
      <c r="M117" s="175"/>
      <c r="N117" s="175"/>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05"/>
      <c r="E118" s="105"/>
      <c r="F118" s="105"/>
      <c r="G118" s="105"/>
      <c r="H118" s="105"/>
      <c r="I118" s="105"/>
      <c r="J118" s="107"/>
      <c r="K118" s="175"/>
      <c r="L118" s="175"/>
      <c r="M118" s="175"/>
      <c r="N118" s="175"/>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05"/>
      <c r="E119" s="105"/>
      <c r="F119" s="105"/>
      <c r="G119" s="105"/>
      <c r="H119" s="105"/>
      <c r="I119" s="105"/>
      <c r="J119" s="107"/>
      <c r="K119" s="175"/>
      <c r="L119" s="175"/>
      <c r="M119" s="175"/>
      <c r="N119" s="175"/>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05"/>
      <c r="E120" s="105"/>
      <c r="F120" s="105"/>
      <c r="G120" s="105"/>
      <c r="H120" s="105"/>
      <c r="I120" s="105"/>
      <c r="J120" s="107"/>
      <c r="K120" s="175"/>
      <c r="L120" s="175"/>
      <c r="M120" s="175"/>
      <c r="N120" s="175"/>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05"/>
      <c r="E121" s="105"/>
      <c r="F121" s="105"/>
      <c r="G121" s="105"/>
      <c r="H121" s="105"/>
      <c r="I121" s="105"/>
      <c r="J121" s="107"/>
      <c r="K121" s="175"/>
      <c r="L121" s="175"/>
      <c r="M121" s="175"/>
      <c r="N121" s="175"/>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05"/>
      <c r="E122" s="105"/>
      <c r="F122" s="105"/>
      <c r="G122" s="105"/>
      <c r="H122" s="105"/>
      <c r="I122" s="105"/>
      <c r="J122" s="107"/>
      <c r="K122" s="175"/>
      <c r="L122" s="175"/>
      <c r="M122" s="175"/>
      <c r="N122" s="175"/>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05"/>
      <c r="E123" s="105"/>
      <c r="F123" s="105"/>
      <c r="G123" s="105"/>
      <c r="H123" s="105"/>
      <c r="I123" s="105"/>
      <c r="J123" s="107"/>
      <c r="K123" s="175"/>
      <c r="L123" s="175"/>
      <c r="M123" s="175"/>
      <c r="N123" s="175"/>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05"/>
      <c r="E124" s="105"/>
      <c r="F124" s="105"/>
      <c r="G124" s="105"/>
      <c r="H124" s="105"/>
      <c r="I124" s="105"/>
      <c r="J124" s="107"/>
      <c r="K124" s="175"/>
      <c r="L124" s="175"/>
      <c r="M124" s="175"/>
      <c r="N124" s="175"/>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05"/>
      <c r="E125" s="105"/>
      <c r="F125" s="105"/>
      <c r="G125" s="105"/>
      <c r="H125" s="105"/>
      <c r="I125" s="105"/>
      <c r="J125" s="107"/>
      <c r="K125" s="175"/>
      <c r="L125" s="175"/>
      <c r="M125" s="175"/>
      <c r="N125" s="175"/>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05"/>
      <c r="E126" s="105"/>
      <c r="F126" s="105"/>
      <c r="G126" s="105"/>
      <c r="H126" s="105"/>
      <c r="I126" s="105"/>
      <c r="J126" s="107"/>
      <c r="K126" s="175"/>
      <c r="L126" s="175"/>
      <c r="M126" s="175"/>
      <c r="N126" s="175"/>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05"/>
      <c r="E127" s="105"/>
      <c r="F127" s="105"/>
      <c r="G127" s="105"/>
      <c r="H127" s="105"/>
      <c r="I127" s="105"/>
      <c r="J127" s="107"/>
      <c r="K127" s="175"/>
      <c r="L127" s="175"/>
      <c r="M127" s="175"/>
      <c r="N127" s="175"/>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05"/>
      <c r="E128" s="105"/>
      <c r="F128" s="105"/>
      <c r="G128" s="105"/>
      <c r="H128" s="105"/>
      <c r="I128" s="105"/>
      <c r="J128" s="107"/>
      <c r="K128" s="175"/>
      <c r="L128" s="175"/>
      <c r="M128" s="175"/>
      <c r="N128" s="175"/>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05"/>
      <c r="E129" s="105"/>
      <c r="F129" s="105"/>
      <c r="G129" s="105"/>
      <c r="H129" s="105"/>
      <c r="I129" s="105"/>
      <c r="J129" s="107"/>
      <c r="K129" s="175"/>
      <c r="L129" s="175"/>
      <c r="M129" s="175"/>
      <c r="N129" s="175"/>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05"/>
      <c r="E130" s="105"/>
      <c r="F130" s="105"/>
      <c r="G130" s="105"/>
      <c r="H130" s="105"/>
      <c r="I130" s="105"/>
      <c r="J130" s="107"/>
      <c r="K130" s="175"/>
      <c r="L130" s="175"/>
      <c r="M130" s="175"/>
      <c r="N130" s="175"/>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05"/>
      <c r="E131" s="105"/>
      <c r="F131" s="105"/>
      <c r="G131" s="105"/>
      <c r="H131" s="105"/>
      <c r="I131" s="105"/>
      <c r="J131" s="107"/>
      <c r="K131" s="175"/>
      <c r="L131" s="175"/>
      <c r="M131" s="175"/>
      <c r="N131" s="175"/>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05"/>
      <c r="E132" s="105"/>
      <c r="F132" s="105"/>
      <c r="G132" s="105"/>
      <c r="H132" s="105"/>
      <c r="I132" s="105"/>
      <c r="J132" s="107"/>
      <c r="K132" s="175"/>
      <c r="L132" s="175"/>
      <c r="M132" s="175"/>
      <c r="N132" s="175"/>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05"/>
      <c r="E133" s="105"/>
      <c r="F133" s="105"/>
      <c r="G133" s="105"/>
      <c r="H133" s="105"/>
      <c r="I133" s="105"/>
      <c r="J133" s="107"/>
      <c r="K133" s="175"/>
      <c r="L133" s="175"/>
      <c r="M133" s="175"/>
      <c r="N133" s="175"/>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05"/>
      <c r="E134" s="105"/>
      <c r="F134" s="105"/>
      <c r="G134" s="105"/>
      <c r="H134" s="105"/>
      <c r="I134" s="105"/>
      <c r="J134" s="107"/>
      <c r="K134" s="175"/>
      <c r="L134" s="175"/>
      <c r="M134" s="175"/>
      <c r="N134" s="175"/>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05"/>
      <c r="E135" s="105"/>
      <c r="F135" s="105"/>
      <c r="G135" s="105"/>
      <c r="H135" s="105"/>
      <c r="I135" s="105"/>
      <c r="J135" s="107"/>
      <c r="K135" s="175"/>
      <c r="L135" s="175"/>
      <c r="M135" s="175"/>
      <c r="N135" s="175"/>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05"/>
      <c r="E136" s="105"/>
      <c r="F136" s="105"/>
      <c r="G136" s="105"/>
      <c r="H136" s="105"/>
      <c r="I136" s="105"/>
      <c r="J136" s="107"/>
      <c r="K136" s="175"/>
      <c r="L136" s="175"/>
      <c r="M136" s="175"/>
      <c r="N136" s="175"/>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05"/>
      <c r="E137" s="105"/>
      <c r="F137" s="105"/>
      <c r="G137" s="105"/>
      <c r="H137" s="105"/>
      <c r="I137" s="105"/>
      <c r="J137" s="107"/>
      <c r="K137" s="175"/>
      <c r="L137" s="175"/>
      <c r="M137" s="175"/>
      <c r="N137" s="175"/>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05"/>
      <c r="E138" s="105"/>
      <c r="F138" s="105"/>
      <c r="G138" s="105"/>
      <c r="H138" s="105"/>
      <c r="I138" s="105"/>
      <c r="J138" s="107"/>
      <c r="K138" s="175"/>
      <c r="L138" s="175"/>
      <c r="M138" s="175"/>
      <c r="N138" s="175"/>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05"/>
      <c r="E139" s="105"/>
      <c r="F139" s="105"/>
      <c r="G139" s="105"/>
      <c r="H139" s="105"/>
      <c r="I139" s="105"/>
      <c r="J139" s="107"/>
      <c r="K139" s="175"/>
      <c r="L139" s="175"/>
      <c r="M139" s="175"/>
      <c r="N139" s="175"/>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05"/>
      <c r="E140" s="105"/>
      <c r="F140" s="105"/>
      <c r="G140" s="105"/>
      <c r="H140" s="105"/>
      <c r="I140" s="105"/>
      <c r="J140" s="107"/>
      <c r="K140" s="175"/>
      <c r="L140" s="175"/>
      <c r="M140" s="175"/>
      <c r="N140" s="175"/>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05"/>
      <c r="E141" s="105"/>
      <c r="F141" s="105"/>
      <c r="G141" s="105"/>
      <c r="H141" s="105"/>
      <c r="I141" s="105"/>
      <c r="J141" s="107"/>
      <c r="K141" s="175"/>
      <c r="L141" s="175"/>
      <c r="M141" s="175"/>
      <c r="N141" s="175"/>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05"/>
      <c r="E142" s="105"/>
      <c r="F142" s="105"/>
      <c r="G142" s="105"/>
      <c r="H142" s="105"/>
      <c r="I142" s="105"/>
      <c r="J142" s="107"/>
      <c r="K142" s="175"/>
      <c r="L142" s="175"/>
      <c r="M142" s="175"/>
      <c r="N142" s="175"/>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05"/>
      <c r="E143" s="105"/>
      <c r="F143" s="105"/>
      <c r="G143" s="105"/>
      <c r="H143" s="105"/>
      <c r="I143" s="105"/>
      <c r="J143" s="107"/>
      <c r="K143" s="175"/>
      <c r="L143" s="175"/>
      <c r="M143" s="175"/>
      <c r="N143" s="175"/>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05"/>
      <c r="E144" s="105"/>
      <c r="F144" s="105"/>
      <c r="G144" s="105"/>
      <c r="H144" s="105"/>
      <c r="I144" s="105"/>
      <c r="J144" s="107"/>
      <c r="K144" s="175"/>
      <c r="L144" s="175"/>
      <c r="M144" s="175"/>
      <c r="N144" s="175"/>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05"/>
      <c r="E145" s="105"/>
      <c r="F145" s="105"/>
      <c r="G145" s="105"/>
      <c r="H145" s="105"/>
      <c r="I145" s="105"/>
      <c r="J145" s="107"/>
      <c r="K145" s="175"/>
      <c r="L145" s="175"/>
      <c r="M145" s="175"/>
      <c r="N145" s="175"/>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05"/>
      <c r="E146" s="105"/>
      <c r="F146" s="105"/>
      <c r="G146" s="105"/>
      <c r="H146" s="105"/>
      <c r="I146" s="105"/>
      <c r="J146" s="107"/>
      <c r="K146" s="175"/>
      <c r="L146" s="175"/>
      <c r="M146" s="175"/>
      <c r="N146" s="175"/>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05"/>
      <c r="E147" s="105"/>
      <c r="F147" s="105"/>
      <c r="G147" s="105"/>
      <c r="H147" s="105"/>
      <c r="I147" s="105"/>
      <c r="J147" s="107"/>
      <c r="K147" s="175"/>
      <c r="L147" s="175"/>
      <c r="M147" s="175"/>
      <c r="N147" s="175"/>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05"/>
      <c r="E148" s="105"/>
      <c r="F148" s="105"/>
      <c r="G148" s="105"/>
      <c r="H148" s="105"/>
      <c r="I148" s="105"/>
      <c r="J148" s="107"/>
      <c r="K148" s="175"/>
      <c r="L148" s="175"/>
      <c r="M148" s="175"/>
      <c r="N148" s="175"/>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05"/>
      <c r="E149" s="105"/>
      <c r="F149" s="105"/>
      <c r="G149" s="105"/>
      <c r="H149" s="105"/>
      <c r="I149" s="105"/>
      <c r="J149" s="107"/>
      <c r="K149" s="175"/>
      <c r="L149" s="175"/>
      <c r="M149" s="175"/>
      <c r="N149" s="175"/>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05"/>
      <c r="E150" s="105"/>
      <c r="F150" s="105"/>
      <c r="G150" s="105"/>
      <c r="H150" s="105"/>
      <c r="I150" s="105"/>
      <c r="J150" s="107"/>
      <c r="K150" s="175"/>
      <c r="L150" s="175"/>
      <c r="M150" s="175"/>
      <c r="N150" s="175"/>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05"/>
      <c r="E151" s="105"/>
      <c r="F151" s="105"/>
      <c r="G151" s="105"/>
      <c r="H151" s="105"/>
      <c r="I151" s="105"/>
      <c r="J151" s="107"/>
      <c r="K151" s="175"/>
      <c r="L151" s="175"/>
      <c r="M151" s="175"/>
      <c r="N151" s="175"/>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05"/>
      <c r="E152" s="105"/>
      <c r="F152" s="105"/>
      <c r="G152" s="105"/>
      <c r="H152" s="105"/>
      <c r="I152" s="105"/>
      <c r="J152" s="107"/>
      <c r="K152" s="175"/>
      <c r="L152" s="175"/>
      <c r="M152" s="175"/>
      <c r="N152" s="175"/>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05"/>
      <c r="E153" s="105"/>
      <c r="F153" s="105"/>
      <c r="G153" s="105"/>
      <c r="H153" s="105"/>
      <c r="I153" s="105"/>
      <c r="J153" s="107"/>
      <c r="K153" s="175"/>
      <c r="L153" s="175"/>
      <c r="M153" s="175"/>
      <c r="N153" s="175"/>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05"/>
      <c r="E154" s="105"/>
      <c r="F154" s="105"/>
      <c r="G154" s="105"/>
      <c r="H154" s="105"/>
      <c r="I154" s="105"/>
      <c r="J154" s="107"/>
      <c r="K154" s="175"/>
      <c r="L154" s="175"/>
      <c r="M154" s="175"/>
      <c r="N154" s="175"/>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05"/>
      <c r="E155" s="105"/>
      <c r="F155" s="105"/>
      <c r="G155" s="105"/>
      <c r="H155" s="105"/>
      <c r="I155" s="105"/>
      <c r="J155" s="107"/>
      <c r="K155" s="175"/>
      <c r="L155" s="175"/>
      <c r="M155" s="175"/>
      <c r="N155" s="175"/>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05"/>
      <c r="E156" s="105"/>
      <c r="F156" s="105"/>
      <c r="G156" s="105"/>
      <c r="H156" s="105"/>
      <c r="I156" s="105"/>
      <c r="J156" s="107"/>
      <c r="K156" s="175"/>
      <c r="L156" s="175"/>
      <c r="M156" s="175"/>
      <c r="N156" s="175"/>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05"/>
      <c r="E157" s="105"/>
      <c r="F157" s="105"/>
      <c r="G157" s="105"/>
      <c r="H157" s="105"/>
      <c r="I157" s="105"/>
      <c r="J157" s="107"/>
      <c r="K157" s="175"/>
      <c r="L157" s="175"/>
      <c r="M157" s="175"/>
      <c r="N157" s="175"/>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05"/>
      <c r="E158" s="105"/>
      <c r="F158" s="105"/>
      <c r="G158" s="105"/>
      <c r="H158" s="105"/>
      <c r="I158" s="105"/>
      <c r="J158" s="107"/>
      <c r="K158" s="175"/>
      <c r="L158" s="175"/>
      <c r="M158" s="175"/>
      <c r="N158" s="175"/>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05"/>
      <c r="E159" s="105"/>
      <c r="F159" s="105"/>
      <c r="G159" s="105"/>
      <c r="H159" s="105"/>
      <c r="I159" s="105"/>
      <c r="J159" s="107"/>
      <c r="K159" s="175"/>
      <c r="L159" s="175"/>
      <c r="M159" s="175"/>
      <c r="N159" s="175"/>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05"/>
      <c r="E160" s="105"/>
      <c r="F160" s="105"/>
      <c r="G160" s="105"/>
      <c r="H160" s="105"/>
      <c r="I160" s="105"/>
      <c r="J160" s="107"/>
      <c r="K160" s="175"/>
      <c r="L160" s="175"/>
      <c r="M160" s="175"/>
      <c r="N160" s="175"/>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05"/>
      <c r="E161" s="105"/>
      <c r="F161" s="105"/>
      <c r="G161" s="105"/>
      <c r="H161" s="105"/>
      <c r="I161" s="105"/>
      <c r="J161" s="107"/>
      <c r="K161" s="175"/>
      <c r="L161" s="175"/>
      <c r="M161" s="175"/>
      <c r="N161" s="175"/>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05"/>
      <c r="E162" s="105"/>
      <c r="F162" s="105"/>
      <c r="G162" s="105"/>
      <c r="H162" s="105"/>
      <c r="I162" s="105"/>
      <c r="J162" s="107"/>
      <c r="K162" s="175"/>
      <c r="L162" s="175"/>
      <c r="M162" s="175"/>
      <c r="N162" s="175"/>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05"/>
      <c r="E163" s="105"/>
      <c r="F163" s="105"/>
      <c r="G163" s="105"/>
      <c r="H163" s="105"/>
      <c r="I163" s="105"/>
      <c r="J163" s="107"/>
      <c r="K163" s="175"/>
      <c r="L163" s="175"/>
      <c r="M163" s="175"/>
      <c r="N163" s="175"/>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05"/>
      <c r="E164" s="105"/>
      <c r="F164" s="105"/>
      <c r="G164" s="105"/>
      <c r="H164" s="105"/>
      <c r="I164" s="105"/>
      <c r="J164" s="107"/>
      <c r="K164" s="175"/>
      <c r="L164" s="175"/>
      <c r="M164" s="175"/>
      <c r="N164" s="175"/>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05"/>
      <c r="E165" s="105"/>
      <c r="F165" s="105"/>
      <c r="G165" s="105"/>
      <c r="H165" s="105"/>
      <c r="I165" s="105"/>
      <c r="J165" s="107"/>
      <c r="K165" s="175"/>
      <c r="L165" s="175"/>
      <c r="M165" s="175"/>
      <c r="N165" s="175"/>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05"/>
      <c r="E166" s="105"/>
      <c r="F166" s="105"/>
      <c r="G166" s="105"/>
      <c r="H166" s="105"/>
      <c r="I166" s="105"/>
      <c r="J166" s="107"/>
      <c r="K166" s="175"/>
      <c r="L166" s="175"/>
      <c r="M166" s="175"/>
      <c r="N166" s="175"/>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05"/>
      <c r="E167" s="105"/>
      <c r="F167" s="105"/>
      <c r="G167" s="105"/>
      <c r="H167" s="105"/>
      <c r="I167" s="105"/>
      <c r="J167" s="107"/>
      <c r="K167" s="175"/>
      <c r="L167" s="175"/>
      <c r="M167" s="175"/>
      <c r="N167" s="175"/>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05"/>
      <c r="E168" s="105"/>
      <c r="F168" s="105"/>
      <c r="G168" s="105"/>
      <c r="H168" s="105"/>
      <c r="I168" s="105"/>
      <c r="J168" s="107"/>
      <c r="K168" s="175"/>
      <c r="L168" s="175"/>
      <c r="M168" s="175"/>
      <c r="N168" s="175"/>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05"/>
      <c r="E169" s="105"/>
      <c r="F169" s="105"/>
      <c r="G169" s="105"/>
      <c r="H169" s="105"/>
      <c r="I169" s="105"/>
      <c r="J169" s="107"/>
      <c r="K169" s="175"/>
      <c r="L169" s="175"/>
      <c r="M169" s="175"/>
      <c r="N169" s="175"/>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05"/>
      <c r="E170" s="105"/>
      <c r="F170" s="105"/>
      <c r="G170" s="105"/>
      <c r="H170" s="105"/>
      <c r="I170" s="105"/>
      <c r="J170" s="107"/>
      <c r="K170" s="175"/>
      <c r="L170" s="175"/>
      <c r="M170" s="175"/>
      <c r="N170" s="175"/>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05"/>
      <c r="E171" s="105"/>
      <c r="F171" s="105"/>
      <c r="G171" s="105"/>
      <c r="H171" s="105"/>
      <c r="I171" s="105"/>
      <c r="J171" s="107"/>
      <c r="K171" s="175"/>
      <c r="L171" s="175"/>
      <c r="M171" s="175"/>
      <c r="N171" s="175"/>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05"/>
      <c r="E172" s="105"/>
      <c r="F172" s="105"/>
      <c r="G172" s="105"/>
      <c r="H172" s="105"/>
      <c r="I172" s="105"/>
      <c r="J172" s="107"/>
      <c r="K172" s="175"/>
      <c r="L172" s="175"/>
      <c r="M172" s="175"/>
      <c r="N172" s="175"/>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05"/>
      <c r="E173" s="105"/>
      <c r="F173" s="105"/>
      <c r="G173" s="105"/>
      <c r="H173" s="105"/>
      <c r="I173" s="105"/>
      <c r="J173" s="107"/>
      <c r="K173" s="175"/>
      <c r="L173" s="175"/>
      <c r="M173" s="175"/>
      <c r="N173" s="175"/>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05"/>
      <c r="E174" s="105"/>
      <c r="F174" s="105"/>
      <c r="G174" s="105"/>
      <c r="H174" s="105"/>
      <c r="I174" s="105"/>
      <c r="J174" s="107"/>
      <c r="K174" s="175"/>
      <c r="L174" s="175"/>
      <c r="M174" s="175"/>
      <c r="N174" s="175"/>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05"/>
      <c r="E175" s="105"/>
      <c r="F175" s="105"/>
      <c r="G175" s="105"/>
      <c r="H175" s="105"/>
      <c r="I175" s="105"/>
      <c r="J175" s="107"/>
      <c r="K175" s="175"/>
      <c r="L175" s="175"/>
      <c r="M175" s="175"/>
      <c r="N175" s="175"/>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05"/>
      <c r="E176" s="105"/>
      <c r="F176" s="105"/>
      <c r="G176" s="105"/>
      <c r="H176" s="105"/>
      <c r="I176" s="105"/>
      <c r="J176" s="107"/>
      <c r="K176" s="175"/>
      <c r="L176" s="175"/>
      <c r="M176" s="175"/>
      <c r="N176" s="175"/>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05"/>
      <c r="E177" s="105"/>
      <c r="F177" s="105"/>
      <c r="G177" s="105"/>
      <c r="H177" s="105"/>
      <c r="I177" s="105"/>
      <c r="J177" s="107"/>
      <c r="K177" s="175"/>
      <c r="L177" s="175"/>
      <c r="M177" s="175"/>
      <c r="N177" s="175"/>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05"/>
      <c r="E178" s="105"/>
      <c r="F178" s="105"/>
      <c r="G178" s="105"/>
      <c r="H178" s="105"/>
      <c r="I178" s="105"/>
      <c r="J178" s="107"/>
      <c r="K178" s="175"/>
      <c r="L178" s="175"/>
      <c r="M178" s="175"/>
      <c r="N178" s="175"/>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05"/>
      <c r="E179" s="105"/>
      <c r="F179" s="105"/>
      <c r="G179" s="105"/>
      <c r="H179" s="105"/>
      <c r="I179" s="105"/>
      <c r="J179" s="107"/>
      <c r="K179" s="175"/>
      <c r="L179" s="175"/>
      <c r="M179" s="175"/>
      <c r="N179" s="175"/>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05"/>
      <c r="E180" s="105"/>
      <c r="F180" s="105"/>
      <c r="G180" s="105"/>
      <c r="H180" s="105"/>
      <c r="I180" s="105"/>
      <c r="J180" s="107"/>
      <c r="K180" s="175"/>
      <c r="L180" s="175"/>
      <c r="M180" s="175"/>
      <c r="N180" s="175"/>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05"/>
      <c r="E181" s="105"/>
      <c r="F181" s="105"/>
      <c r="G181" s="105"/>
      <c r="H181" s="105"/>
      <c r="I181" s="105"/>
      <c r="J181" s="107"/>
      <c r="K181" s="175"/>
      <c r="L181" s="175"/>
      <c r="M181" s="175"/>
      <c r="N181" s="175"/>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05"/>
      <c r="E182" s="105"/>
      <c r="F182" s="105"/>
      <c r="G182" s="105"/>
      <c r="H182" s="105"/>
      <c r="I182" s="105"/>
      <c r="J182" s="107"/>
      <c r="K182" s="175"/>
      <c r="L182" s="175"/>
      <c r="M182" s="175"/>
      <c r="N182" s="175"/>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05"/>
      <c r="E183" s="105"/>
      <c r="F183" s="105"/>
      <c r="G183" s="105"/>
      <c r="H183" s="105"/>
      <c r="I183" s="105"/>
      <c r="J183" s="107"/>
      <c r="K183" s="175"/>
      <c r="L183" s="175"/>
      <c r="M183" s="175"/>
      <c r="N183" s="175"/>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05"/>
      <c r="E184" s="105"/>
      <c r="F184" s="105"/>
      <c r="G184" s="105"/>
      <c r="H184" s="105"/>
      <c r="I184" s="105"/>
      <c r="J184" s="107"/>
      <c r="K184" s="175"/>
      <c r="L184" s="175"/>
      <c r="M184" s="175"/>
      <c r="N184" s="175"/>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05"/>
      <c r="E185" s="105"/>
      <c r="F185" s="105"/>
      <c r="G185" s="105"/>
      <c r="H185" s="105"/>
      <c r="I185" s="105"/>
      <c r="J185" s="107"/>
      <c r="K185" s="175"/>
      <c r="L185" s="175"/>
      <c r="M185" s="175"/>
      <c r="N185" s="175"/>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05"/>
      <c r="E186" s="105"/>
      <c r="F186" s="105"/>
      <c r="G186" s="105"/>
      <c r="H186" s="105"/>
      <c r="I186" s="105"/>
      <c r="J186" s="107"/>
      <c r="K186" s="175"/>
      <c r="L186" s="175"/>
      <c r="M186" s="175"/>
      <c r="N186" s="175"/>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05"/>
      <c r="E187" s="105"/>
      <c r="F187" s="105"/>
      <c r="G187" s="105"/>
      <c r="H187" s="105"/>
      <c r="I187" s="105"/>
      <c r="J187" s="107"/>
      <c r="K187" s="175"/>
      <c r="L187" s="175"/>
      <c r="M187" s="175"/>
      <c r="N187" s="175"/>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05"/>
      <c r="E188" s="105"/>
      <c r="F188" s="105"/>
      <c r="G188" s="105"/>
      <c r="H188" s="105"/>
      <c r="I188" s="105"/>
      <c r="J188" s="107"/>
      <c r="K188" s="175"/>
      <c r="L188" s="175"/>
      <c r="M188" s="175"/>
      <c r="N188" s="175"/>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05"/>
      <c r="E189" s="105"/>
      <c r="F189" s="105"/>
      <c r="G189" s="105"/>
      <c r="H189" s="105"/>
      <c r="I189" s="105"/>
      <c r="J189" s="107"/>
      <c r="K189" s="175"/>
      <c r="L189" s="175"/>
      <c r="M189" s="175"/>
      <c r="N189" s="175"/>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05"/>
      <c r="E190" s="105"/>
      <c r="F190" s="105"/>
      <c r="G190" s="105"/>
      <c r="H190" s="105"/>
      <c r="I190" s="105"/>
      <c r="J190" s="107"/>
      <c r="K190" s="175"/>
      <c r="L190" s="175"/>
      <c r="M190" s="175"/>
      <c r="N190" s="175"/>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05"/>
      <c r="E191" s="105"/>
      <c r="F191" s="105"/>
      <c r="G191" s="105"/>
      <c r="H191" s="105"/>
      <c r="I191" s="105"/>
      <c r="J191" s="107"/>
      <c r="K191" s="175"/>
      <c r="L191" s="175"/>
      <c r="M191" s="175"/>
      <c r="N191" s="175"/>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05"/>
      <c r="E192" s="105"/>
      <c r="F192" s="105"/>
      <c r="G192" s="105"/>
      <c r="H192" s="105"/>
      <c r="I192" s="105"/>
      <c r="J192" s="107"/>
      <c r="K192" s="175"/>
      <c r="L192" s="175"/>
      <c r="M192" s="175"/>
      <c r="N192" s="175"/>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05"/>
      <c r="E193" s="105"/>
      <c r="F193" s="105"/>
      <c r="G193" s="105"/>
      <c r="H193" s="105"/>
      <c r="I193" s="105"/>
      <c r="J193" s="107"/>
      <c r="K193" s="175"/>
      <c r="L193" s="175"/>
      <c r="M193" s="175"/>
      <c r="N193" s="175"/>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05"/>
      <c r="E194" s="105"/>
      <c r="F194" s="105"/>
      <c r="G194" s="105"/>
      <c r="H194" s="105"/>
      <c r="I194" s="105"/>
      <c r="J194" s="107"/>
      <c r="K194" s="175"/>
      <c r="L194" s="175"/>
      <c r="M194" s="175"/>
      <c r="N194" s="175"/>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05"/>
      <c r="E195" s="105"/>
      <c r="F195" s="105"/>
      <c r="G195" s="105"/>
      <c r="H195" s="105"/>
      <c r="I195" s="105"/>
      <c r="J195" s="107"/>
      <c r="K195" s="175"/>
      <c r="L195" s="175"/>
      <c r="M195" s="175"/>
      <c r="N195" s="175"/>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05"/>
      <c r="E196" s="105"/>
      <c r="F196" s="105"/>
      <c r="G196" s="105"/>
      <c r="H196" s="105"/>
      <c r="I196" s="105"/>
      <c r="J196" s="107"/>
      <c r="K196" s="175"/>
      <c r="L196" s="175"/>
      <c r="M196" s="175"/>
      <c r="N196" s="175"/>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05"/>
      <c r="E197" s="105"/>
      <c r="F197" s="105"/>
      <c r="G197" s="105"/>
      <c r="H197" s="105"/>
      <c r="I197" s="105"/>
      <c r="J197" s="107"/>
      <c r="K197" s="175"/>
      <c r="L197" s="175"/>
      <c r="M197" s="175"/>
      <c r="N197" s="175"/>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05"/>
      <c r="E198" s="105"/>
      <c r="F198" s="105"/>
      <c r="G198" s="105"/>
      <c r="H198" s="105"/>
      <c r="I198" s="105"/>
      <c r="J198" s="107"/>
      <c r="K198" s="175"/>
      <c r="L198" s="175"/>
      <c r="M198" s="175"/>
      <c r="N198" s="175"/>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05"/>
      <c r="E199" s="105"/>
      <c r="F199" s="105"/>
      <c r="G199" s="105"/>
      <c r="H199" s="105"/>
      <c r="I199" s="105"/>
      <c r="J199" s="107"/>
      <c r="K199" s="175"/>
      <c r="L199" s="175"/>
      <c r="M199" s="175"/>
      <c r="N199" s="175"/>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05"/>
      <c r="E200" s="105"/>
      <c r="F200" s="105"/>
      <c r="G200" s="105"/>
      <c r="H200" s="105"/>
      <c r="I200" s="105"/>
      <c r="J200" s="107"/>
      <c r="K200" s="175"/>
      <c r="L200" s="175"/>
      <c r="M200" s="175"/>
      <c r="N200" s="175"/>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05"/>
      <c r="E201" s="105"/>
      <c r="F201" s="105"/>
      <c r="G201" s="105"/>
      <c r="H201" s="105"/>
      <c r="I201" s="105"/>
      <c r="J201" s="107"/>
      <c r="K201" s="175"/>
      <c r="L201" s="175"/>
      <c r="M201" s="175"/>
      <c r="N201" s="175"/>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05"/>
      <c r="E202" s="105"/>
      <c r="F202" s="105"/>
      <c r="G202" s="105"/>
      <c r="H202" s="105"/>
      <c r="I202" s="105"/>
      <c r="J202" s="107"/>
      <c r="K202" s="175"/>
      <c r="L202" s="175"/>
      <c r="M202" s="175"/>
      <c r="N202" s="175"/>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05"/>
      <c r="E203" s="105"/>
      <c r="F203" s="105"/>
      <c r="G203" s="105"/>
      <c r="H203" s="105"/>
      <c r="I203" s="105"/>
      <c r="J203" s="107"/>
      <c r="K203" s="175"/>
      <c r="L203" s="175"/>
      <c r="M203" s="175"/>
      <c r="N203" s="175"/>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05"/>
      <c r="E204" s="105"/>
      <c r="F204" s="105"/>
      <c r="G204" s="105"/>
      <c r="H204" s="105"/>
      <c r="I204" s="105"/>
      <c r="J204" s="107"/>
      <c r="K204" s="175"/>
      <c r="L204" s="175"/>
      <c r="M204" s="175"/>
      <c r="N204" s="175"/>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05"/>
      <c r="E205" s="105"/>
      <c r="F205" s="105"/>
      <c r="G205" s="105"/>
      <c r="H205" s="105"/>
      <c r="I205" s="105"/>
      <c r="J205" s="107"/>
      <c r="K205" s="175"/>
      <c r="L205" s="175"/>
      <c r="M205" s="175"/>
      <c r="N205" s="175"/>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05"/>
      <c r="E206" s="105"/>
      <c r="F206" s="105"/>
      <c r="G206" s="105"/>
      <c r="H206" s="105"/>
      <c r="I206" s="105"/>
      <c r="J206" s="107"/>
      <c r="K206" s="175"/>
      <c r="L206" s="175"/>
      <c r="M206" s="175"/>
      <c r="N206" s="175"/>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05"/>
      <c r="E207" s="105"/>
      <c r="F207" s="105"/>
      <c r="G207" s="105"/>
      <c r="H207" s="105"/>
      <c r="I207" s="105"/>
      <c r="J207" s="107"/>
      <c r="K207" s="175"/>
      <c r="L207" s="175"/>
      <c r="M207" s="175"/>
      <c r="N207" s="175"/>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05"/>
      <c r="E208" s="105"/>
      <c r="F208" s="105"/>
      <c r="G208" s="105"/>
      <c r="H208" s="105"/>
      <c r="I208" s="105"/>
      <c r="J208" s="107"/>
      <c r="K208" s="175"/>
      <c r="L208" s="175"/>
      <c r="M208" s="175"/>
      <c r="N208" s="175"/>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05"/>
      <c r="E209" s="105"/>
      <c r="F209" s="105"/>
      <c r="G209" s="105"/>
      <c r="H209" s="105"/>
      <c r="I209" s="105"/>
      <c r="J209" s="107"/>
      <c r="K209" s="175"/>
      <c r="L209" s="175"/>
      <c r="M209" s="175"/>
      <c r="N209" s="175"/>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05"/>
      <c r="E210" s="105"/>
      <c r="F210" s="105"/>
      <c r="G210" s="105"/>
      <c r="H210" s="105"/>
      <c r="I210" s="105"/>
      <c r="J210" s="107"/>
      <c r="K210" s="175"/>
      <c r="L210" s="175"/>
      <c r="M210" s="175"/>
      <c r="N210" s="175"/>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05"/>
      <c r="E211" s="105"/>
      <c r="F211" s="105"/>
      <c r="G211" s="105"/>
      <c r="H211" s="105"/>
      <c r="I211" s="105"/>
      <c r="J211" s="107"/>
      <c r="K211" s="175"/>
      <c r="L211" s="175"/>
      <c r="M211" s="175"/>
      <c r="N211" s="175"/>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05"/>
      <c r="E212" s="105"/>
      <c r="F212" s="105"/>
      <c r="G212" s="105"/>
      <c r="H212" s="105"/>
      <c r="I212" s="105"/>
      <c r="J212" s="107"/>
      <c r="K212" s="175"/>
      <c r="L212" s="175"/>
      <c r="M212" s="175"/>
      <c r="N212" s="175"/>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05"/>
      <c r="E213" s="105"/>
      <c r="F213" s="105"/>
      <c r="G213" s="105"/>
      <c r="H213" s="105"/>
      <c r="I213" s="105"/>
      <c r="J213" s="107"/>
      <c r="K213" s="175"/>
      <c r="L213" s="175"/>
      <c r="M213" s="175"/>
      <c r="N213" s="175"/>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05"/>
      <c r="E214" s="105"/>
      <c r="F214" s="105"/>
      <c r="G214" s="105"/>
      <c r="H214" s="105"/>
      <c r="I214" s="105"/>
      <c r="J214" s="107"/>
      <c r="K214" s="175"/>
      <c r="L214" s="175"/>
      <c r="M214" s="175"/>
      <c r="N214" s="175"/>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05"/>
      <c r="E215" s="105"/>
      <c r="F215" s="105"/>
      <c r="G215" s="105"/>
      <c r="H215" s="105"/>
      <c r="I215" s="105"/>
      <c r="J215" s="107"/>
      <c r="K215" s="175"/>
      <c r="L215" s="175"/>
      <c r="M215" s="175"/>
      <c r="N215" s="175"/>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05"/>
      <c r="E216" s="105"/>
      <c r="F216" s="105"/>
      <c r="G216" s="105"/>
      <c r="H216" s="105"/>
      <c r="I216" s="105"/>
      <c r="J216" s="107"/>
      <c r="K216" s="175"/>
      <c r="L216" s="175"/>
      <c r="M216" s="175"/>
      <c r="N216" s="175"/>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05"/>
      <c r="E217" s="105"/>
      <c r="F217" s="105"/>
      <c r="G217" s="105"/>
      <c r="H217" s="105"/>
      <c r="I217" s="105"/>
      <c r="J217" s="107"/>
      <c r="K217" s="175"/>
      <c r="L217" s="175"/>
      <c r="M217" s="175"/>
      <c r="N217" s="175"/>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05"/>
      <c r="E218" s="105"/>
      <c r="F218" s="105"/>
      <c r="G218" s="105"/>
      <c r="H218" s="105"/>
      <c r="I218" s="105"/>
      <c r="J218" s="107"/>
      <c r="K218" s="175"/>
      <c r="L218" s="175"/>
      <c r="M218" s="175"/>
      <c r="N218" s="175"/>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05"/>
      <c r="E219" s="105"/>
      <c r="F219" s="105"/>
      <c r="G219" s="105"/>
      <c r="H219" s="105"/>
      <c r="I219" s="105"/>
      <c r="J219" s="107"/>
      <c r="K219" s="175"/>
      <c r="L219" s="175"/>
      <c r="M219" s="175"/>
      <c r="N219" s="175"/>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05"/>
      <c r="E220" s="105"/>
      <c r="F220" s="105"/>
      <c r="G220" s="105"/>
      <c r="H220" s="105"/>
      <c r="I220" s="105"/>
      <c r="J220" s="107"/>
      <c r="K220" s="175"/>
      <c r="L220" s="175"/>
      <c r="M220" s="175"/>
      <c r="N220" s="175"/>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05"/>
      <c r="E221" s="105"/>
      <c r="F221" s="105"/>
      <c r="G221" s="105"/>
      <c r="H221" s="105"/>
      <c r="I221" s="105"/>
      <c r="J221" s="107"/>
      <c r="K221" s="175"/>
      <c r="L221" s="175"/>
      <c r="M221" s="175"/>
      <c r="N221" s="175"/>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05"/>
      <c r="E222" s="105"/>
      <c r="F222" s="105"/>
      <c r="G222" s="105"/>
      <c r="H222" s="105"/>
      <c r="I222" s="105"/>
      <c r="J222" s="107"/>
      <c r="K222" s="175"/>
      <c r="L222" s="175"/>
      <c r="M222" s="175"/>
      <c r="N222" s="175"/>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05"/>
      <c r="E223" s="105"/>
      <c r="F223" s="105"/>
      <c r="G223" s="105"/>
      <c r="H223" s="105"/>
      <c r="I223" s="105"/>
      <c r="J223" s="107"/>
      <c r="K223" s="175"/>
      <c r="L223" s="175"/>
      <c r="M223" s="175"/>
      <c r="N223" s="175"/>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05"/>
      <c r="E224" s="105"/>
      <c r="F224" s="105"/>
      <c r="G224" s="105"/>
      <c r="H224" s="105"/>
      <c r="I224" s="105"/>
      <c r="J224" s="107"/>
      <c r="K224" s="175"/>
      <c r="L224" s="175"/>
      <c r="M224" s="175"/>
      <c r="N224" s="175"/>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05"/>
      <c r="E225" s="105"/>
      <c r="F225" s="105"/>
      <c r="G225" s="105"/>
      <c r="H225" s="105"/>
      <c r="I225" s="105"/>
      <c r="J225" s="107"/>
      <c r="K225" s="175"/>
      <c r="L225" s="175"/>
      <c r="M225" s="175"/>
      <c r="N225" s="175"/>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05"/>
      <c r="E226" s="105"/>
      <c r="F226" s="105"/>
      <c r="G226" s="105"/>
      <c r="H226" s="105"/>
      <c r="I226" s="105"/>
      <c r="J226" s="107"/>
      <c r="K226" s="175"/>
      <c r="L226" s="175"/>
      <c r="M226" s="175"/>
      <c r="N226" s="175"/>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05"/>
      <c r="E227" s="105"/>
      <c r="F227" s="105"/>
      <c r="G227" s="105"/>
      <c r="H227" s="105"/>
      <c r="I227" s="105"/>
      <c r="J227" s="107"/>
      <c r="K227" s="175"/>
      <c r="L227" s="175"/>
      <c r="M227" s="175"/>
      <c r="N227" s="175"/>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05"/>
      <c r="E228" s="105"/>
      <c r="F228" s="105"/>
      <c r="G228" s="105"/>
      <c r="H228" s="105"/>
      <c r="I228" s="105"/>
      <c r="J228" s="107"/>
      <c r="K228" s="175"/>
      <c r="L228" s="175"/>
      <c r="M228" s="175"/>
      <c r="N228" s="175"/>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05"/>
      <c r="E229" s="105"/>
      <c r="F229" s="105"/>
      <c r="G229" s="105"/>
      <c r="H229" s="105"/>
      <c r="I229" s="105"/>
      <c r="J229" s="107"/>
      <c r="K229" s="175"/>
      <c r="L229" s="175"/>
      <c r="M229" s="175"/>
      <c r="N229" s="175"/>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05"/>
      <c r="E230" s="105"/>
      <c r="F230" s="105"/>
      <c r="G230" s="105"/>
      <c r="H230" s="105"/>
      <c r="I230" s="105"/>
      <c r="J230" s="107"/>
      <c r="K230" s="175"/>
      <c r="L230" s="175"/>
      <c r="M230" s="175"/>
      <c r="N230" s="175"/>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05"/>
      <c r="E231" s="105"/>
      <c r="F231" s="105"/>
      <c r="G231" s="105"/>
      <c r="H231" s="105"/>
      <c r="I231" s="105"/>
      <c r="J231" s="107"/>
      <c r="K231" s="175"/>
      <c r="L231" s="175"/>
      <c r="M231" s="175"/>
      <c r="N231" s="175"/>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05"/>
      <c r="E232" s="105"/>
      <c r="F232" s="105"/>
      <c r="G232" s="105"/>
      <c r="H232" s="105"/>
      <c r="I232" s="105"/>
      <c r="J232" s="107"/>
      <c r="K232" s="175"/>
      <c r="L232" s="175"/>
      <c r="M232" s="175"/>
      <c r="N232" s="175"/>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05"/>
      <c r="E233" s="105"/>
      <c r="F233" s="105"/>
      <c r="G233" s="105"/>
      <c r="H233" s="105"/>
      <c r="I233" s="105"/>
      <c r="J233" s="107"/>
      <c r="K233" s="175"/>
      <c r="L233" s="175"/>
      <c r="M233" s="175"/>
      <c r="N233" s="175"/>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05"/>
      <c r="E234" s="105"/>
      <c r="F234" s="105"/>
      <c r="G234" s="105"/>
      <c r="H234" s="105"/>
      <c r="I234" s="105"/>
      <c r="J234" s="107"/>
      <c r="K234" s="175"/>
      <c r="L234" s="175"/>
      <c r="M234" s="175"/>
      <c r="N234" s="175"/>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05"/>
      <c r="E235" s="105"/>
      <c r="F235" s="105"/>
      <c r="G235" s="105"/>
      <c r="H235" s="105"/>
      <c r="I235" s="105"/>
      <c r="J235" s="107"/>
      <c r="K235" s="175"/>
      <c r="L235" s="175"/>
      <c r="M235" s="175"/>
      <c r="N235" s="175"/>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05"/>
      <c r="E236" s="105"/>
      <c r="F236" s="105"/>
      <c r="G236" s="105"/>
      <c r="H236" s="105"/>
      <c r="I236" s="105"/>
      <c r="J236" s="107"/>
      <c r="K236" s="175"/>
      <c r="L236" s="175"/>
      <c r="M236" s="175"/>
      <c r="N236" s="175"/>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05"/>
      <c r="E237" s="105"/>
      <c r="F237" s="105"/>
      <c r="G237" s="105"/>
      <c r="H237" s="105"/>
      <c r="I237" s="105"/>
      <c r="J237" s="107"/>
      <c r="K237" s="175"/>
      <c r="L237" s="175"/>
      <c r="M237" s="175"/>
      <c r="N237" s="175"/>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05"/>
      <c r="E238" s="105"/>
      <c r="F238" s="105"/>
      <c r="G238" s="105"/>
      <c r="H238" s="105"/>
      <c r="I238" s="105"/>
      <c r="J238" s="107"/>
      <c r="K238" s="175"/>
      <c r="L238" s="175"/>
      <c r="M238" s="175"/>
      <c r="N238" s="175"/>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05"/>
      <c r="E239" s="105"/>
      <c r="F239" s="105"/>
      <c r="G239" s="105"/>
      <c r="H239" s="105"/>
      <c r="I239" s="105"/>
      <c r="J239" s="107"/>
      <c r="K239" s="175"/>
      <c r="L239" s="175"/>
      <c r="M239" s="175"/>
      <c r="N239" s="175"/>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05"/>
      <c r="E240" s="105"/>
      <c r="F240" s="105"/>
      <c r="G240" s="105"/>
      <c r="H240" s="105"/>
      <c r="I240" s="105"/>
      <c r="J240" s="107"/>
      <c r="K240" s="175"/>
      <c r="L240" s="175"/>
      <c r="M240" s="175"/>
      <c r="N240" s="175"/>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05"/>
      <c r="E241" s="105"/>
      <c r="F241" s="105"/>
      <c r="G241" s="105"/>
      <c r="H241" s="105"/>
      <c r="I241" s="105"/>
      <c r="J241" s="107"/>
      <c r="K241" s="175"/>
      <c r="L241" s="175"/>
      <c r="M241" s="175"/>
      <c r="N241" s="175"/>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05"/>
      <c r="E242" s="105"/>
      <c r="F242" s="105"/>
      <c r="G242" s="105"/>
      <c r="H242" s="105"/>
      <c r="I242" s="105"/>
      <c r="J242" s="107"/>
      <c r="K242" s="175"/>
      <c r="L242" s="175"/>
      <c r="M242" s="175"/>
      <c r="N242" s="175"/>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05"/>
      <c r="E243" s="105"/>
      <c r="F243" s="105"/>
      <c r="G243" s="105"/>
      <c r="H243" s="105"/>
      <c r="I243" s="105"/>
      <c r="J243" s="107"/>
      <c r="K243" s="175"/>
      <c r="L243" s="175"/>
      <c r="M243" s="175"/>
      <c r="N243" s="175"/>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05"/>
      <c r="E244" s="105"/>
      <c r="F244" s="105"/>
      <c r="G244" s="105"/>
      <c r="H244" s="105"/>
      <c r="I244" s="105"/>
      <c r="J244" s="107"/>
      <c r="K244" s="175"/>
      <c r="L244" s="175"/>
      <c r="M244" s="175"/>
      <c r="N244" s="175"/>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05"/>
      <c r="E245" s="105"/>
      <c r="F245" s="105"/>
      <c r="G245" s="105"/>
      <c r="H245" s="105"/>
      <c r="I245" s="105"/>
      <c r="J245" s="107"/>
      <c r="K245" s="175"/>
      <c r="L245" s="175"/>
      <c r="M245" s="175"/>
      <c r="N245" s="175"/>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05"/>
      <c r="E246" s="105"/>
      <c r="F246" s="105"/>
      <c r="G246" s="105"/>
      <c r="H246" s="105"/>
      <c r="I246" s="105"/>
      <c r="J246" s="107"/>
      <c r="K246" s="175"/>
      <c r="L246" s="175"/>
      <c r="M246" s="175"/>
      <c r="N246" s="175"/>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05"/>
      <c r="E247" s="105"/>
      <c r="F247" s="105"/>
      <c r="G247" s="105"/>
      <c r="H247" s="105"/>
      <c r="I247" s="105"/>
      <c r="J247" s="107"/>
      <c r="K247" s="175"/>
      <c r="L247" s="175"/>
      <c r="M247" s="175"/>
      <c r="N247" s="175"/>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05"/>
      <c r="E248" s="105"/>
      <c r="F248" s="105"/>
      <c r="G248" s="105"/>
      <c r="H248" s="105"/>
      <c r="I248" s="105"/>
      <c r="J248" s="107"/>
      <c r="K248" s="175"/>
      <c r="L248" s="175"/>
      <c r="M248" s="175"/>
      <c r="N248" s="175"/>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05"/>
      <c r="E249" s="105"/>
      <c r="F249" s="105"/>
      <c r="G249" s="105"/>
      <c r="H249" s="105"/>
      <c r="I249" s="105"/>
      <c r="J249" s="107"/>
      <c r="K249" s="175"/>
      <c r="L249" s="175"/>
      <c r="M249" s="175"/>
      <c r="N249" s="175"/>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05"/>
      <c r="E250" s="105"/>
      <c r="F250" s="105"/>
      <c r="G250" s="105"/>
      <c r="H250" s="105"/>
      <c r="I250" s="105"/>
      <c r="J250" s="107"/>
      <c r="K250" s="175"/>
      <c r="L250" s="175"/>
      <c r="M250" s="175"/>
      <c r="N250" s="175"/>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05"/>
      <c r="E251" s="105"/>
      <c r="F251" s="105"/>
      <c r="G251" s="105"/>
      <c r="H251" s="105"/>
      <c r="I251" s="105"/>
      <c r="J251" s="107"/>
      <c r="K251" s="175"/>
      <c r="L251" s="175"/>
      <c r="M251" s="175"/>
      <c r="N251" s="175"/>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05"/>
      <c r="E252" s="105"/>
      <c r="F252" s="105"/>
      <c r="G252" s="105"/>
      <c r="H252" s="105"/>
      <c r="I252" s="105"/>
      <c r="J252" s="107"/>
      <c r="K252" s="175"/>
      <c r="L252" s="175"/>
      <c r="M252" s="175"/>
      <c r="N252" s="175"/>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05"/>
      <c r="E253" s="105"/>
      <c r="F253" s="105"/>
      <c r="G253" s="105"/>
      <c r="H253" s="105"/>
      <c r="I253" s="105"/>
      <c r="J253" s="107"/>
      <c r="K253" s="175"/>
      <c r="L253" s="175"/>
      <c r="M253" s="175"/>
      <c r="N253" s="175"/>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05"/>
      <c r="E254" s="105"/>
      <c r="F254" s="105"/>
      <c r="G254" s="105"/>
      <c r="H254" s="105"/>
      <c r="I254" s="105"/>
      <c r="J254" s="107"/>
      <c r="K254" s="175"/>
      <c r="L254" s="175"/>
      <c r="M254" s="175"/>
      <c r="N254" s="175"/>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05"/>
      <c r="E255" s="105"/>
      <c r="F255" s="105"/>
      <c r="G255" s="105"/>
      <c r="H255" s="105"/>
      <c r="I255" s="105"/>
      <c r="J255" s="107"/>
      <c r="K255" s="175"/>
      <c r="L255" s="175"/>
      <c r="M255" s="175"/>
      <c r="N255" s="175"/>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05"/>
      <c r="E256" s="105"/>
      <c r="F256" s="105"/>
      <c r="G256" s="105"/>
      <c r="H256" s="105"/>
      <c r="I256" s="105"/>
      <c r="J256" s="107"/>
      <c r="K256" s="175"/>
      <c r="L256" s="175"/>
      <c r="M256" s="175"/>
      <c r="N256" s="175"/>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05"/>
      <c r="E257" s="105"/>
      <c r="F257" s="105"/>
      <c r="G257" s="105"/>
      <c r="H257" s="105"/>
      <c r="I257" s="105"/>
      <c r="J257" s="107"/>
      <c r="K257" s="175"/>
      <c r="L257" s="175"/>
      <c r="M257" s="175"/>
      <c r="N257" s="175"/>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05"/>
      <c r="E258" s="105"/>
      <c r="F258" s="105"/>
      <c r="G258" s="105"/>
      <c r="H258" s="105"/>
      <c r="I258" s="105"/>
      <c r="J258" s="107"/>
      <c r="K258" s="175"/>
      <c r="L258" s="175"/>
      <c r="M258" s="175"/>
      <c r="N258" s="175"/>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05"/>
      <c r="E259" s="105"/>
      <c r="F259" s="105"/>
      <c r="G259" s="105"/>
      <c r="H259" s="105"/>
      <c r="I259" s="105"/>
      <c r="J259" s="107"/>
      <c r="K259" s="175"/>
      <c r="L259" s="175"/>
      <c r="M259" s="175"/>
      <c r="N259" s="175"/>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05"/>
      <c r="E260" s="105"/>
      <c r="F260" s="105"/>
      <c r="G260" s="105"/>
      <c r="H260" s="105"/>
      <c r="I260" s="105"/>
      <c r="J260" s="107"/>
      <c r="K260" s="175"/>
      <c r="L260" s="175"/>
      <c r="M260" s="175"/>
      <c r="N260" s="175"/>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05"/>
      <c r="E261" s="105"/>
      <c r="F261" s="105"/>
      <c r="G261" s="105"/>
      <c r="H261" s="105"/>
      <c r="I261" s="105"/>
      <c r="J261" s="107"/>
      <c r="K261" s="175"/>
      <c r="L261" s="175"/>
      <c r="M261" s="175"/>
      <c r="N261" s="175"/>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05"/>
      <c r="E262" s="105"/>
      <c r="F262" s="105"/>
      <c r="G262" s="105"/>
      <c r="H262" s="105"/>
      <c r="I262" s="105"/>
      <c r="J262" s="107"/>
      <c r="K262" s="175"/>
      <c r="L262" s="175"/>
      <c r="M262" s="175"/>
      <c r="N262" s="175"/>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05"/>
      <c r="E263" s="105"/>
      <c r="F263" s="105"/>
      <c r="G263" s="105"/>
      <c r="H263" s="105"/>
      <c r="I263" s="105"/>
      <c r="J263" s="107"/>
      <c r="K263" s="175"/>
      <c r="L263" s="175"/>
      <c r="M263" s="175"/>
      <c r="N263" s="175"/>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05"/>
      <c r="E264" s="105"/>
      <c r="F264" s="105"/>
      <c r="G264" s="105"/>
      <c r="H264" s="105"/>
      <c r="I264" s="105"/>
      <c r="J264" s="107"/>
      <c r="K264" s="175"/>
      <c r="L264" s="175"/>
      <c r="M264" s="175"/>
      <c r="N264" s="175"/>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05"/>
      <c r="E265" s="105"/>
      <c r="F265" s="105"/>
      <c r="G265" s="105"/>
      <c r="H265" s="105"/>
      <c r="I265" s="105"/>
      <c r="J265" s="107"/>
      <c r="K265" s="175"/>
      <c r="L265" s="175"/>
      <c r="M265" s="175"/>
      <c r="N265" s="175"/>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05"/>
      <c r="E266" s="105"/>
      <c r="F266" s="105"/>
      <c r="G266" s="105"/>
      <c r="H266" s="105"/>
      <c r="I266" s="105"/>
      <c r="J266" s="107"/>
      <c r="K266" s="175"/>
      <c r="L266" s="175"/>
      <c r="M266" s="175"/>
      <c r="N266" s="175"/>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05"/>
      <c r="E267" s="105"/>
      <c r="F267" s="105"/>
      <c r="G267" s="105"/>
      <c r="H267" s="105"/>
      <c r="I267" s="105"/>
      <c r="J267" s="107"/>
      <c r="K267" s="175"/>
      <c r="L267" s="175"/>
      <c r="M267" s="175"/>
      <c r="N267" s="175"/>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05"/>
      <c r="E268" s="105"/>
      <c r="F268" s="105"/>
      <c r="G268" s="105"/>
      <c r="H268" s="105"/>
      <c r="I268" s="105"/>
      <c r="J268" s="107"/>
      <c r="K268" s="175"/>
      <c r="L268" s="175"/>
      <c r="M268" s="175"/>
      <c r="N268" s="175"/>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05"/>
      <c r="E269" s="105"/>
      <c r="F269" s="105"/>
      <c r="G269" s="105"/>
      <c r="H269" s="105"/>
      <c r="I269" s="105"/>
      <c r="J269" s="107"/>
      <c r="K269" s="175"/>
      <c r="L269" s="175"/>
      <c r="M269" s="175"/>
      <c r="N269" s="175"/>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05"/>
      <c r="E270" s="105"/>
      <c r="F270" s="105"/>
      <c r="G270" s="105"/>
      <c r="H270" s="105"/>
      <c r="I270" s="105"/>
      <c r="J270" s="107"/>
      <c r="K270" s="175"/>
      <c r="L270" s="175"/>
      <c r="M270" s="175"/>
      <c r="N270" s="175"/>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05"/>
      <c r="E271" s="105"/>
      <c r="F271" s="105"/>
      <c r="G271" s="105"/>
      <c r="H271" s="105"/>
      <c r="I271" s="105"/>
      <c r="J271" s="107"/>
      <c r="K271" s="175"/>
      <c r="L271" s="175"/>
      <c r="M271" s="175"/>
      <c r="N271" s="175"/>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05"/>
      <c r="E272" s="105"/>
      <c r="F272" s="105"/>
      <c r="G272" s="105"/>
      <c r="H272" s="105"/>
      <c r="I272" s="105"/>
      <c r="J272" s="107"/>
      <c r="K272" s="175"/>
      <c r="L272" s="175"/>
      <c r="M272" s="175"/>
      <c r="N272" s="175"/>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05"/>
      <c r="E273" s="105"/>
      <c r="F273" s="105"/>
      <c r="G273" s="105"/>
      <c r="H273" s="105"/>
      <c r="I273" s="105"/>
      <c r="J273" s="107"/>
      <c r="K273" s="175"/>
      <c r="L273" s="175"/>
      <c r="M273" s="175"/>
      <c r="N273" s="175"/>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05"/>
      <c r="E274" s="105"/>
      <c r="F274" s="105"/>
      <c r="G274" s="105"/>
      <c r="H274" s="105"/>
      <c r="I274" s="105"/>
      <c r="J274" s="107"/>
      <c r="K274" s="175"/>
      <c r="L274" s="175"/>
      <c r="M274" s="175"/>
      <c r="N274" s="175"/>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05"/>
      <c r="E275" s="105"/>
      <c r="F275" s="105"/>
      <c r="G275" s="105"/>
      <c r="H275" s="105"/>
      <c r="I275" s="105"/>
      <c r="J275" s="107"/>
      <c r="K275" s="175"/>
      <c r="L275" s="175"/>
      <c r="M275" s="175"/>
      <c r="N275" s="175"/>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05"/>
      <c r="E276" s="105"/>
      <c r="F276" s="105"/>
      <c r="G276" s="105"/>
      <c r="H276" s="105"/>
      <c r="I276" s="105"/>
      <c r="J276" s="107"/>
      <c r="K276" s="175"/>
      <c r="L276" s="175"/>
      <c r="M276" s="175"/>
      <c r="N276" s="175"/>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05"/>
      <c r="E277" s="105"/>
      <c r="F277" s="105"/>
      <c r="G277" s="105"/>
      <c r="H277" s="105"/>
      <c r="I277" s="105"/>
      <c r="J277" s="107"/>
      <c r="K277" s="175"/>
      <c r="L277" s="175"/>
      <c r="M277" s="175"/>
      <c r="N277" s="175"/>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05"/>
      <c r="E278" s="105"/>
      <c r="F278" s="105"/>
      <c r="G278" s="105"/>
      <c r="H278" s="105"/>
      <c r="I278" s="105"/>
      <c r="J278" s="107"/>
      <c r="K278" s="175"/>
      <c r="L278" s="175"/>
      <c r="M278" s="175"/>
      <c r="N278" s="175"/>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05"/>
      <c r="E279" s="105"/>
      <c r="F279" s="105"/>
      <c r="G279" s="105"/>
      <c r="H279" s="105"/>
      <c r="I279" s="105"/>
      <c r="J279" s="107"/>
      <c r="K279" s="175"/>
      <c r="L279" s="175"/>
      <c r="M279" s="175"/>
      <c r="N279" s="175"/>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05"/>
      <c r="E280" s="105"/>
      <c r="F280" s="105"/>
      <c r="G280" s="105"/>
      <c r="H280" s="105"/>
      <c r="I280" s="105"/>
      <c r="J280" s="107"/>
      <c r="K280" s="175"/>
      <c r="L280" s="175"/>
      <c r="M280" s="175"/>
      <c r="N280" s="175"/>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05"/>
      <c r="E281" s="105"/>
      <c r="F281" s="105"/>
      <c r="G281" s="105"/>
      <c r="H281" s="105"/>
      <c r="I281" s="105"/>
      <c r="J281" s="107"/>
      <c r="K281" s="175"/>
      <c r="L281" s="175"/>
      <c r="M281" s="175"/>
      <c r="N281" s="175"/>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05"/>
      <c r="E282" s="105"/>
      <c r="F282" s="105"/>
      <c r="G282" s="105"/>
      <c r="H282" s="105"/>
      <c r="I282" s="105"/>
      <c r="J282" s="107"/>
      <c r="K282" s="175"/>
      <c r="L282" s="175"/>
      <c r="M282" s="175"/>
      <c r="N282" s="175"/>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05"/>
      <c r="E283" s="105"/>
      <c r="F283" s="105"/>
      <c r="G283" s="105"/>
      <c r="H283" s="105"/>
      <c r="I283" s="105"/>
      <c r="J283" s="107"/>
      <c r="K283" s="175"/>
      <c r="L283" s="175"/>
      <c r="M283" s="175"/>
      <c r="N283" s="175"/>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05"/>
      <c r="E284" s="105"/>
      <c r="F284" s="105"/>
      <c r="G284" s="105"/>
      <c r="H284" s="105"/>
      <c r="I284" s="105"/>
      <c r="J284" s="107"/>
      <c r="K284" s="175"/>
      <c r="L284" s="175"/>
      <c r="M284" s="175"/>
      <c r="N284" s="175"/>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05"/>
      <c r="E285" s="105"/>
      <c r="F285" s="105"/>
      <c r="G285" s="105"/>
      <c r="H285" s="105"/>
      <c r="I285" s="105"/>
      <c r="J285" s="107"/>
      <c r="K285" s="175"/>
      <c r="L285" s="175"/>
      <c r="M285" s="175"/>
      <c r="N285" s="175"/>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05"/>
      <c r="E286" s="105"/>
      <c r="F286" s="105"/>
      <c r="G286" s="105"/>
      <c r="H286" s="105"/>
      <c r="I286" s="105"/>
      <c r="J286" s="107"/>
      <c r="K286" s="175"/>
      <c r="L286" s="175"/>
      <c r="M286" s="175"/>
      <c r="N286" s="175"/>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05"/>
      <c r="E287" s="105"/>
      <c r="F287" s="105"/>
      <c r="G287" s="105"/>
      <c r="H287" s="105"/>
      <c r="I287" s="105"/>
      <c r="J287" s="107"/>
      <c r="K287" s="175"/>
      <c r="L287" s="175"/>
      <c r="M287" s="175"/>
      <c r="N287" s="175"/>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05"/>
      <c r="E288" s="105"/>
      <c r="F288" s="105"/>
      <c r="G288" s="105"/>
      <c r="H288" s="105"/>
      <c r="I288" s="105"/>
      <c r="J288" s="107"/>
      <c r="K288" s="175"/>
      <c r="L288" s="175"/>
      <c r="M288" s="175"/>
      <c r="N288" s="175"/>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05"/>
      <c r="E289" s="105"/>
      <c r="F289" s="105"/>
      <c r="G289" s="105"/>
      <c r="H289" s="105"/>
      <c r="I289" s="105"/>
      <c r="J289" s="107"/>
      <c r="K289" s="175"/>
      <c r="L289" s="175"/>
      <c r="M289" s="175"/>
      <c r="N289" s="175"/>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05"/>
      <c r="E290" s="105"/>
      <c r="F290" s="105"/>
      <c r="G290" s="105"/>
      <c r="H290" s="105"/>
      <c r="I290" s="105"/>
      <c r="J290" s="107"/>
      <c r="K290" s="175"/>
      <c r="L290" s="175"/>
      <c r="M290" s="175"/>
      <c r="N290" s="175"/>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05"/>
      <c r="E291" s="105"/>
      <c r="F291" s="105"/>
      <c r="G291" s="105"/>
      <c r="H291" s="105"/>
      <c r="I291" s="105"/>
      <c r="J291" s="107"/>
      <c r="K291" s="175"/>
      <c r="L291" s="175"/>
      <c r="M291" s="175"/>
      <c r="N291" s="175"/>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05"/>
      <c r="E292" s="105"/>
      <c r="F292" s="105"/>
      <c r="G292" s="105"/>
      <c r="H292" s="105"/>
      <c r="I292" s="105"/>
      <c r="J292" s="107"/>
      <c r="K292" s="175"/>
      <c r="L292" s="175"/>
      <c r="M292" s="175"/>
      <c r="N292" s="175"/>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05"/>
      <c r="E293" s="105"/>
      <c r="F293" s="105"/>
      <c r="G293" s="105"/>
      <c r="H293" s="105"/>
      <c r="I293" s="105"/>
      <c r="J293" s="107"/>
      <c r="K293" s="175"/>
      <c r="L293" s="175"/>
      <c r="M293" s="175"/>
      <c r="N293" s="175"/>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05"/>
      <c r="E294" s="105"/>
      <c r="F294" s="105"/>
      <c r="G294" s="105"/>
      <c r="H294" s="105"/>
      <c r="I294" s="105"/>
      <c r="J294" s="107"/>
      <c r="K294" s="175"/>
      <c r="L294" s="175"/>
      <c r="M294" s="175"/>
      <c r="N294" s="175"/>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05"/>
      <c r="E295" s="105"/>
      <c r="F295" s="105"/>
      <c r="G295" s="105"/>
      <c r="H295" s="105"/>
      <c r="I295" s="105"/>
      <c r="J295" s="107"/>
      <c r="K295" s="175"/>
      <c r="L295" s="175"/>
      <c r="M295" s="175"/>
      <c r="N295" s="175"/>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05"/>
      <c r="E296" s="105"/>
      <c r="F296" s="105"/>
      <c r="G296" s="105"/>
      <c r="H296" s="105"/>
      <c r="I296" s="105"/>
      <c r="J296" s="107"/>
      <c r="K296" s="175"/>
      <c r="L296" s="175"/>
      <c r="M296" s="175"/>
      <c r="N296" s="175"/>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05"/>
      <c r="E297" s="105"/>
      <c r="F297" s="105"/>
      <c r="G297" s="105"/>
      <c r="H297" s="105"/>
      <c r="I297" s="105"/>
      <c r="J297" s="107"/>
      <c r="K297" s="175"/>
      <c r="L297" s="175"/>
      <c r="M297" s="175"/>
      <c r="N297" s="175"/>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05"/>
      <c r="E298" s="105"/>
      <c r="F298" s="105"/>
      <c r="G298" s="105"/>
      <c r="H298" s="105"/>
      <c r="I298" s="105"/>
      <c r="J298" s="107"/>
      <c r="K298" s="175"/>
      <c r="L298" s="175"/>
      <c r="M298" s="175"/>
      <c r="N298" s="175"/>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05"/>
      <c r="E299" s="105"/>
      <c r="F299" s="105"/>
      <c r="G299" s="105"/>
      <c r="H299" s="105"/>
      <c r="I299" s="105"/>
      <c r="J299" s="107"/>
      <c r="K299" s="175"/>
      <c r="L299" s="175"/>
      <c r="M299" s="175"/>
      <c r="N299" s="175"/>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05"/>
      <c r="E300" s="105"/>
      <c r="F300" s="105"/>
      <c r="G300" s="105"/>
      <c r="H300" s="105"/>
      <c r="I300" s="105"/>
      <c r="J300" s="107"/>
      <c r="K300" s="175"/>
      <c r="L300" s="175"/>
      <c r="M300" s="175"/>
      <c r="N300" s="175"/>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05"/>
      <c r="E301" s="105"/>
      <c r="F301" s="105"/>
      <c r="G301" s="105"/>
      <c r="H301" s="105"/>
      <c r="I301" s="105"/>
      <c r="J301" s="107"/>
      <c r="K301" s="175"/>
      <c r="L301" s="175"/>
      <c r="M301" s="175"/>
      <c r="N301" s="175"/>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05"/>
      <c r="E302" s="105"/>
      <c r="F302" s="105"/>
      <c r="G302" s="105"/>
      <c r="H302" s="105"/>
      <c r="I302" s="105"/>
      <c r="J302" s="107"/>
      <c r="K302" s="175"/>
      <c r="L302" s="175"/>
      <c r="M302" s="175"/>
      <c r="N302" s="175"/>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05"/>
      <c r="E303" s="105"/>
      <c r="F303" s="105"/>
      <c r="G303" s="105"/>
      <c r="H303" s="105"/>
      <c r="I303" s="105"/>
      <c r="J303" s="107"/>
      <c r="K303" s="175"/>
      <c r="L303" s="175"/>
      <c r="M303" s="175"/>
      <c r="N303" s="175"/>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05"/>
      <c r="E304" s="105"/>
      <c r="F304" s="105"/>
      <c r="G304" s="105"/>
      <c r="H304" s="105"/>
      <c r="I304" s="105"/>
      <c r="J304" s="107"/>
      <c r="K304" s="175"/>
      <c r="L304" s="175"/>
      <c r="M304" s="175"/>
      <c r="N304" s="175"/>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05"/>
      <c r="E305" s="105"/>
      <c r="F305" s="105"/>
      <c r="G305" s="105"/>
      <c r="H305" s="105"/>
      <c r="I305" s="105"/>
      <c r="J305" s="107"/>
      <c r="K305" s="175"/>
      <c r="L305" s="175"/>
      <c r="M305" s="175"/>
      <c r="N305" s="175"/>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05"/>
      <c r="E306" s="105"/>
      <c r="F306" s="105"/>
      <c r="G306" s="105"/>
      <c r="H306" s="105"/>
      <c r="I306" s="105"/>
      <c r="J306" s="107"/>
      <c r="K306" s="175"/>
      <c r="L306" s="175"/>
      <c r="M306" s="175"/>
      <c r="N306" s="175"/>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05"/>
      <c r="E307" s="105"/>
      <c r="F307" s="105"/>
      <c r="G307" s="105"/>
      <c r="H307" s="105"/>
      <c r="I307" s="105"/>
      <c r="J307" s="107"/>
      <c r="K307" s="175"/>
      <c r="L307" s="175"/>
      <c r="M307" s="175"/>
      <c r="N307" s="175"/>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05"/>
      <c r="E308" s="105"/>
      <c r="F308" s="105"/>
      <c r="G308" s="105"/>
      <c r="H308" s="105"/>
      <c r="I308" s="105"/>
      <c r="J308" s="107"/>
      <c r="K308" s="175"/>
      <c r="L308" s="175"/>
      <c r="M308" s="175"/>
      <c r="N308" s="175"/>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05"/>
      <c r="E309" s="105"/>
      <c r="F309" s="105"/>
      <c r="G309" s="105"/>
      <c r="H309" s="105"/>
      <c r="I309" s="105"/>
      <c r="J309" s="107"/>
      <c r="K309" s="175"/>
      <c r="L309" s="175"/>
      <c r="M309" s="175"/>
      <c r="N309" s="175"/>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05"/>
      <c r="E310" s="105"/>
      <c r="F310" s="105"/>
      <c r="G310" s="105"/>
      <c r="H310" s="105"/>
      <c r="I310" s="105"/>
      <c r="J310" s="107"/>
      <c r="K310" s="175"/>
      <c r="L310" s="175"/>
      <c r="M310" s="175"/>
      <c r="N310" s="175"/>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05"/>
      <c r="E311" s="105"/>
      <c r="F311" s="105"/>
      <c r="G311" s="105"/>
      <c r="H311" s="105"/>
      <c r="I311" s="105"/>
      <c r="J311" s="107"/>
      <c r="K311" s="175"/>
      <c r="L311" s="175"/>
      <c r="M311" s="175"/>
      <c r="N311" s="175"/>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05"/>
      <c r="E312" s="105"/>
      <c r="F312" s="105"/>
      <c r="G312" s="105"/>
      <c r="H312" s="105"/>
      <c r="I312" s="105"/>
      <c r="J312" s="107"/>
      <c r="K312" s="175"/>
      <c r="L312" s="175"/>
      <c r="M312" s="175"/>
      <c r="N312" s="175"/>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05"/>
      <c r="E313" s="105"/>
      <c r="F313" s="105"/>
      <c r="G313" s="105"/>
      <c r="H313" s="105"/>
      <c r="I313" s="105"/>
      <c r="J313" s="107"/>
      <c r="K313" s="175"/>
      <c r="L313" s="175"/>
      <c r="M313" s="175"/>
      <c r="N313" s="175"/>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05"/>
      <c r="E314" s="105"/>
      <c r="F314" s="105"/>
      <c r="G314" s="105"/>
      <c r="H314" s="105"/>
      <c r="I314" s="105"/>
      <c r="J314" s="107"/>
      <c r="K314" s="175"/>
      <c r="L314" s="175"/>
      <c r="M314" s="175"/>
      <c r="N314" s="175"/>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05"/>
      <c r="E315" s="105"/>
      <c r="F315" s="105"/>
      <c r="G315" s="105"/>
      <c r="H315" s="105"/>
      <c r="I315" s="105"/>
      <c r="J315" s="107"/>
      <c r="K315" s="175"/>
      <c r="L315" s="175"/>
      <c r="M315" s="175"/>
      <c r="N315" s="175"/>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05"/>
      <c r="E316" s="105"/>
      <c r="F316" s="105"/>
      <c r="G316" s="105"/>
      <c r="H316" s="105"/>
      <c r="I316" s="105"/>
      <c r="J316" s="107"/>
      <c r="K316" s="175"/>
      <c r="L316" s="175"/>
      <c r="M316" s="175"/>
      <c r="N316" s="175"/>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05"/>
      <c r="E317" s="105"/>
      <c r="F317" s="105"/>
      <c r="G317" s="105"/>
      <c r="H317" s="105"/>
      <c r="I317" s="105"/>
      <c r="J317" s="107"/>
      <c r="K317" s="175"/>
      <c r="L317" s="175"/>
      <c r="M317" s="175"/>
      <c r="N317" s="175"/>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05"/>
      <c r="E318" s="105"/>
      <c r="F318" s="105"/>
      <c r="G318" s="105"/>
      <c r="H318" s="105"/>
      <c r="I318" s="105"/>
      <c r="J318" s="107"/>
      <c r="K318" s="175"/>
      <c r="L318" s="175"/>
      <c r="M318" s="175"/>
      <c r="N318" s="175"/>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05"/>
      <c r="E319" s="105"/>
      <c r="F319" s="105"/>
      <c r="G319" s="105"/>
      <c r="H319" s="105"/>
      <c r="I319" s="105"/>
      <c r="J319" s="107"/>
      <c r="K319" s="175"/>
      <c r="L319" s="175"/>
      <c r="M319" s="175"/>
      <c r="N319" s="175"/>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05"/>
      <c r="E320" s="105"/>
      <c r="F320" s="105"/>
      <c r="G320" s="105"/>
      <c r="H320" s="105"/>
      <c r="I320" s="105"/>
      <c r="J320" s="107"/>
      <c r="K320" s="175"/>
      <c r="L320" s="175"/>
      <c r="M320" s="175"/>
      <c r="N320" s="175"/>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05"/>
      <c r="E321" s="105"/>
      <c r="F321" s="105"/>
      <c r="G321" s="105"/>
      <c r="H321" s="105"/>
      <c r="I321" s="105"/>
      <c r="J321" s="107"/>
      <c r="K321" s="175"/>
      <c r="L321" s="175"/>
      <c r="M321" s="175"/>
      <c r="N321" s="175"/>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05"/>
      <c r="E322" s="105"/>
      <c r="F322" s="105"/>
      <c r="G322" s="105"/>
      <c r="H322" s="105"/>
      <c r="I322" s="105"/>
      <c r="J322" s="107"/>
      <c r="K322" s="175"/>
      <c r="L322" s="175"/>
      <c r="M322" s="175"/>
      <c r="N322" s="175"/>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05"/>
      <c r="E323" s="105"/>
      <c r="F323" s="105"/>
      <c r="G323" s="105"/>
      <c r="H323" s="105"/>
      <c r="I323" s="105"/>
      <c r="J323" s="107"/>
      <c r="K323" s="175"/>
      <c r="L323" s="175"/>
      <c r="M323" s="175"/>
      <c r="N323" s="175"/>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05"/>
      <c r="E324" s="105"/>
      <c r="F324" s="105"/>
      <c r="G324" s="105"/>
      <c r="H324" s="105"/>
      <c r="I324" s="105"/>
      <c r="J324" s="107"/>
      <c r="K324" s="175"/>
      <c r="L324" s="175"/>
      <c r="M324" s="175"/>
      <c r="N324" s="175"/>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05"/>
      <c r="E325" s="105"/>
      <c r="F325" s="105"/>
      <c r="G325" s="105"/>
      <c r="H325" s="105"/>
      <c r="I325" s="105"/>
      <c r="J325" s="107"/>
      <c r="K325" s="175"/>
      <c r="L325" s="175"/>
      <c r="M325" s="175"/>
      <c r="N325" s="175"/>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05"/>
      <c r="E326" s="105"/>
      <c r="F326" s="105"/>
      <c r="G326" s="105"/>
      <c r="H326" s="105"/>
      <c r="I326" s="105"/>
      <c r="J326" s="107"/>
      <c r="K326" s="175"/>
      <c r="L326" s="175"/>
      <c r="M326" s="175"/>
      <c r="N326" s="175"/>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05"/>
      <c r="E327" s="105"/>
      <c r="F327" s="105"/>
      <c r="G327" s="105"/>
      <c r="H327" s="105"/>
      <c r="I327" s="105"/>
      <c r="J327" s="107"/>
      <c r="K327" s="175"/>
      <c r="L327" s="175"/>
      <c r="M327" s="175"/>
      <c r="N327" s="175"/>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05"/>
      <c r="E328" s="105"/>
      <c r="F328" s="105"/>
      <c r="G328" s="105"/>
      <c r="H328" s="105"/>
      <c r="I328" s="105"/>
      <c r="J328" s="107"/>
      <c r="K328" s="175"/>
      <c r="L328" s="175"/>
      <c r="M328" s="175"/>
      <c r="N328" s="175"/>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05"/>
      <c r="E329" s="105"/>
      <c r="F329" s="105"/>
      <c r="G329" s="105"/>
      <c r="H329" s="105"/>
      <c r="I329" s="105"/>
      <c r="J329" s="107"/>
      <c r="K329" s="175"/>
      <c r="L329" s="175"/>
      <c r="M329" s="175"/>
      <c r="N329" s="175"/>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05"/>
      <c r="E330" s="105"/>
      <c r="F330" s="105"/>
      <c r="G330" s="105"/>
      <c r="H330" s="105"/>
      <c r="I330" s="105"/>
      <c r="J330" s="107"/>
      <c r="K330" s="175"/>
      <c r="L330" s="175"/>
      <c r="M330" s="175"/>
      <c r="N330" s="175"/>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05"/>
      <c r="E331" s="105"/>
      <c r="F331" s="105"/>
      <c r="G331" s="105"/>
      <c r="H331" s="105"/>
      <c r="I331" s="105"/>
      <c r="J331" s="107"/>
      <c r="K331" s="175"/>
      <c r="L331" s="175"/>
      <c r="M331" s="175"/>
      <c r="N331" s="175"/>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05"/>
      <c r="E332" s="105"/>
      <c r="F332" s="105"/>
      <c r="G332" s="105"/>
      <c r="H332" s="105"/>
      <c r="I332" s="105"/>
      <c r="J332" s="107"/>
      <c r="K332" s="175"/>
      <c r="L332" s="175"/>
      <c r="M332" s="175"/>
      <c r="N332" s="175"/>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05"/>
      <c r="E333" s="105"/>
      <c r="F333" s="105"/>
      <c r="G333" s="105"/>
      <c r="H333" s="105"/>
      <c r="I333" s="105"/>
      <c r="J333" s="107"/>
      <c r="K333" s="175"/>
      <c r="L333" s="175"/>
      <c r="M333" s="175"/>
      <c r="N333" s="175"/>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05"/>
      <c r="E334" s="105"/>
      <c r="F334" s="105"/>
      <c r="G334" s="105"/>
      <c r="H334" s="105"/>
      <c r="I334" s="105"/>
      <c r="J334" s="107"/>
      <c r="K334" s="175"/>
      <c r="L334" s="175"/>
      <c r="M334" s="175"/>
      <c r="N334" s="175"/>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05"/>
      <c r="E335" s="105"/>
      <c r="F335" s="105"/>
      <c r="G335" s="105"/>
      <c r="H335" s="105"/>
      <c r="I335" s="105"/>
      <c r="J335" s="107"/>
      <c r="K335" s="175"/>
      <c r="L335" s="175"/>
      <c r="M335" s="175"/>
      <c r="N335" s="175"/>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05"/>
      <c r="E336" s="105"/>
      <c r="F336" s="105"/>
      <c r="G336" s="105"/>
      <c r="H336" s="105"/>
      <c r="I336" s="105"/>
      <c r="J336" s="107"/>
      <c r="K336" s="175"/>
      <c r="L336" s="175"/>
      <c r="M336" s="175"/>
      <c r="N336" s="175"/>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05"/>
      <c r="E337" s="105"/>
      <c r="F337" s="105"/>
      <c r="G337" s="105"/>
      <c r="H337" s="105"/>
      <c r="I337" s="105"/>
      <c r="J337" s="107"/>
      <c r="K337" s="175"/>
      <c r="L337" s="175"/>
      <c r="M337" s="175"/>
      <c r="N337" s="175"/>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05"/>
      <c r="E338" s="105"/>
      <c r="F338" s="105"/>
      <c r="G338" s="105"/>
      <c r="H338" s="105"/>
      <c r="I338" s="105"/>
      <c r="J338" s="107"/>
      <c r="K338" s="175"/>
      <c r="L338" s="175"/>
      <c r="M338" s="175"/>
      <c r="N338" s="175"/>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05"/>
      <c r="E339" s="105"/>
      <c r="F339" s="105"/>
      <c r="G339" s="105"/>
      <c r="H339" s="105"/>
      <c r="I339" s="105"/>
      <c r="J339" s="107"/>
      <c r="K339" s="175"/>
      <c r="L339" s="175"/>
      <c r="M339" s="175"/>
      <c r="N339" s="175"/>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05"/>
      <c r="E340" s="105"/>
      <c r="F340" s="105"/>
      <c r="G340" s="105"/>
      <c r="H340" s="105"/>
      <c r="I340" s="105"/>
      <c r="J340" s="107"/>
      <c r="K340" s="175"/>
      <c r="L340" s="175"/>
      <c r="M340" s="175"/>
      <c r="N340" s="175"/>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05"/>
      <c r="E341" s="105"/>
      <c r="F341" s="105"/>
      <c r="G341" s="105"/>
      <c r="H341" s="105"/>
      <c r="I341" s="105"/>
      <c r="J341" s="107"/>
      <c r="K341" s="175"/>
      <c r="L341" s="175"/>
      <c r="M341" s="175"/>
      <c r="N341" s="175"/>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05"/>
      <c r="E342" s="105"/>
      <c r="F342" s="105"/>
      <c r="G342" s="105"/>
      <c r="H342" s="105"/>
      <c r="I342" s="105"/>
      <c r="J342" s="107"/>
      <c r="K342" s="175"/>
      <c r="L342" s="175"/>
      <c r="M342" s="175"/>
      <c r="N342" s="175"/>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05"/>
      <c r="E343" s="105"/>
      <c r="F343" s="105"/>
      <c r="G343" s="105"/>
      <c r="H343" s="105"/>
      <c r="I343" s="105"/>
      <c r="J343" s="107"/>
      <c r="K343" s="175"/>
      <c r="L343" s="175"/>
      <c r="M343" s="175"/>
      <c r="N343" s="175"/>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05"/>
      <c r="E344" s="105"/>
      <c r="F344" s="105"/>
      <c r="G344" s="105"/>
      <c r="H344" s="105"/>
      <c r="I344" s="105"/>
      <c r="J344" s="107"/>
      <c r="K344" s="175"/>
      <c r="L344" s="175"/>
      <c r="M344" s="175"/>
      <c r="N344" s="175"/>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05"/>
      <c r="E345" s="105"/>
      <c r="F345" s="105"/>
      <c r="G345" s="105"/>
      <c r="H345" s="105"/>
      <c r="I345" s="105"/>
      <c r="J345" s="107"/>
      <c r="K345" s="175"/>
      <c r="L345" s="175"/>
      <c r="M345" s="175"/>
      <c r="N345" s="175"/>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05"/>
      <c r="E346" s="105"/>
      <c r="F346" s="105"/>
      <c r="G346" s="105"/>
      <c r="H346" s="105"/>
      <c r="I346" s="105"/>
      <c r="J346" s="107"/>
      <c r="K346" s="175"/>
      <c r="L346" s="175"/>
      <c r="M346" s="175"/>
      <c r="N346" s="175"/>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05"/>
      <c r="E347" s="105"/>
      <c r="F347" s="105"/>
      <c r="G347" s="105"/>
      <c r="H347" s="105"/>
      <c r="I347" s="105"/>
      <c r="J347" s="107"/>
      <c r="K347" s="175"/>
      <c r="L347" s="175"/>
      <c r="M347" s="175"/>
      <c r="N347" s="175"/>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05"/>
      <c r="E348" s="105"/>
      <c r="F348" s="105"/>
      <c r="G348" s="105"/>
      <c r="H348" s="105"/>
      <c r="I348" s="105"/>
      <c r="J348" s="107"/>
      <c r="K348" s="175"/>
      <c r="L348" s="175"/>
      <c r="M348" s="175"/>
      <c r="N348" s="175"/>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05"/>
      <c r="E349" s="105"/>
      <c r="F349" s="105"/>
      <c r="G349" s="105"/>
      <c r="H349" s="105"/>
      <c r="I349" s="105"/>
      <c r="J349" s="107"/>
      <c r="K349" s="175"/>
      <c r="L349" s="175"/>
      <c r="M349" s="175"/>
      <c r="N349" s="175"/>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05"/>
      <c r="E350" s="105"/>
      <c r="F350" s="105"/>
      <c r="G350" s="105"/>
      <c r="H350" s="105"/>
      <c r="I350" s="105"/>
      <c r="J350" s="107"/>
      <c r="K350" s="175"/>
      <c r="L350" s="175"/>
      <c r="M350" s="175"/>
      <c r="N350" s="175"/>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05"/>
      <c r="E351" s="105"/>
      <c r="F351" s="105"/>
      <c r="G351" s="105"/>
      <c r="H351" s="105"/>
      <c r="I351" s="105"/>
      <c r="J351" s="107"/>
      <c r="K351" s="175"/>
      <c r="L351" s="175"/>
      <c r="M351" s="175"/>
      <c r="N351" s="175"/>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05"/>
      <c r="E352" s="105"/>
      <c r="F352" s="105"/>
      <c r="G352" s="105"/>
      <c r="H352" s="105"/>
      <c r="I352" s="105"/>
      <c r="J352" s="107"/>
      <c r="K352" s="175"/>
      <c r="L352" s="175"/>
      <c r="M352" s="175"/>
      <c r="N352" s="175"/>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05"/>
      <c r="E353" s="105"/>
      <c r="F353" s="105"/>
      <c r="G353" s="105"/>
      <c r="H353" s="105"/>
      <c r="I353" s="105"/>
      <c r="J353" s="107"/>
      <c r="K353" s="175"/>
      <c r="L353" s="175"/>
      <c r="M353" s="175"/>
      <c r="N353" s="175"/>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05"/>
      <c r="E354" s="105"/>
      <c r="F354" s="105"/>
      <c r="G354" s="105"/>
      <c r="H354" s="105"/>
      <c r="I354" s="105"/>
      <c r="J354" s="107"/>
      <c r="K354" s="175"/>
      <c r="L354" s="175"/>
      <c r="M354" s="175"/>
      <c r="N354" s="175"/>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05"/>
      <c r="E355" s="105"/>
      <c r="F355" s="105"/>
      <c r="G355" s="105"/>
      <c r="H355" s="105"/>
      <c r="I355" s="105"/>
      <c r="J355" s="107"/>
      <c r="K355" s="175"/>
      <c r="L355" s="175"/>
      <c r="M355" s="175"/>
      <c r="N355" s="175"/>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05"/>
      <c r="E356" s="105"/>
      <c r="F356" s="105"/>
      <c r="G356" s="105"/>
      <c r="H356" s="105"/>
      <c r="I356" s="105"/>
      <c r="J356" s="107"/>
      <c r="K356" s="175"/>
      <c r="L356" s="175"/>
      <c r="M356" s="175"/>
      <c r="N356" s="175"/>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05"/>
      <c r="E357" s="105"/>
      <c r="F357" s="105"/>
      <c r="G357" s="105"/>
      <c r="H357" s="105"/>
      <c r="I357" s="105"/>
      <c r="J357" s="107"/>
      <c r="K357" s="175"/>
      <c r="L357" s="175"/>
      <c r="M357" s="175"/>
      <c r="N357" s="175"/>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05"/>
      <c r="E358" s="105"/>
      <c r="F358" s="105"/>
      <c r="G358" s="105"/>
      <c r="H358" s="105"/>
      <c r="I358" s="105"/>
      <c r="J358" s="107"/>
      <c r="K358" s="175"/>
      <c r="L358" s="175"/>
      <c r="M358" s="175"/>
      <c r="N358" s="175"/>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05"/>
      <c r="E359" s="105"/>
      <c r="F359" s="105"/>
      <c r="G359" s="105"/>
      <c r="H359" s="105"/>
      <c r="I359" s="105"/>
      <c r="J359" s="107"/>
      <c r="K359" s="175"/>
      <c r="L359" s="175"/>
      <c r="M359" s="175"/>
      <c r="N359" s="175"/>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05"/>
      <c r="E360" s="105"/>
      <c r="F360" s="105"/>
      <c r="G360" s="105"/>
      <c r="H360" s="105"/>
      <c r="I360" s="105"/>
      <c r="J360" s="107"/>
      <c r="K360" s="175"/>
      <c r="L360" s="175"/>
      <c r="M360" s="175"/>
      <c r="N360" s="175"/>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05"/>
      <c r="E361" s="105"/>
      <c r="F361" s="105"/>
      <c r="G361" s="105"/>
      <c r="H361" s="105"/>
      <c r="I361" s="105"/>
      <c r="J361" s="107"/>
      <c r="K361" s="175"/>
      <c r="L361" s="175"/>
      <c r="M361" s="175"/>
      <c r="N361" s="175"/>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05"/>
      <c r="E362" s="105"/>
      <c r="F362" s="105"/>
      <c r="G362" s="105"/>
      <c r="H362" s="105"/>
      <c r="I362" s="105"/>
      <c r="J362" s="107"/>
      <c r="K362" s="175"/>
      <c r="L362" s="175"/>
      <c r="M362" s="175"/>
      <c r="N362" s="175"/>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05"/>
      <c r="E363" s="105"/>
      <c r="F363" s="105"/>
      <c r="G363" s="105"/>
      <c r="H363" s="105"/>
      <c r="I363" s="105"/>
      <c r="J363" s="107"/>
      <c r="K363" s="175"/>
      <c r="L363" s="175"/>
      <c r="M363" s="175"/>
      <c r="N363" s="175"/>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05"/>
      <c r="E364" s="105"/>
      <c r="F364" s="105"/>
      <c r="G364" s="105"/>
      <c r="H364" s="105"/>
      <c r="I364" s="105"/>
      <c r="J364" s="107"/>
      <c r="K364" s="175"/>
      <c r="L364" s="175"/>
      <c r="M364" s="175"/>
      <c r="N364" s="175"/>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05"/>
      <c r="E365" s="105"/>
      <c r="F365" s="105"/>
      <c r="G365" s="105"/>
      <c r="H365" s="105"/>
      <c r="I365" s="105"/>
      <c r="J365" s="107"/>
      <c r="K365" s="175"/>
      <c r="L365" s="175"/>
      <c r="M365" s="175"/>
      <c r="N365" s="175"/>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05"/>
      <c r="E366" s="105"/>
      <c r="F366" s="105"/>
      <c r="G366" s="105"/>
      <c r="H366" s="105"/>
      <c r="I366" s="105"/>
      <c r="J366" s="107"/>
      <c r="K366" s="175"/>
      <c r="L366" s="175"/>
      <c r="M366" s="175"/>
      <c r="N366" s="175"/>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05"/>
      <c r="E367" s="105"/>
      <c r="F367" s="105"/>
      <c r="G367" s="105"/>
      <c r="H367" s="105"/>
      <c r="I367" s="105"/>
      <c r="J367" s="107"/>
      <c r="K367" s="175"/>
      <c r="L367" s="175"/>
      <c r="M367" s="175"/>
      <c r="N367" s="175"/>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05"/>
      <c r="E368" s="105"/>
      <c r="F368" s="105"/>
      <c r="G368" s="105"/>
      <c r="H368" s="105"/>
      <c r="I368" s="105"/>
      <c r="J368" s="107"/>
      <c r="K368" s="175"/>
      <c r="L368" s="175"/>
      <c r="M368" s="175"/>
      <c r="N368" s="175"/>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05"/>
      <c r="E369" s="105"/>
      <c r="F369" s="105"/>
      <c r="G369" s="105"/>
      <c r="H369" s="105"/>
      <c r="I369" s="105"/>
      <c r="J369" s="107"/>
      <c r="K369" s="175"/>
      <c r="L369" s="175"/>
      <c r="M369" s="175"/>
      <c r="N369" s="175"/>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05"/>
      <c r="E370" s="105"/>
      <c r="F370" s="105"/>
      <c r="G370" s="105"/>
      <c r="H370" s="105"/>
      <c r="I370" s="105"/>
      <c r="J370" s="107"/>
      <c r="K370" s="175"/>
      <c r="L370" s="175"/>
      <c r="M370" s="175"/>
      <c r="N370" s="175"/>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05"/>
      <c r="E371" s="105"/>
      <c r="F371" s="105"/>
      <c r="G371" s="105"/>
      <c r="H371" s="105"/>
      <c r="I371" s="105"/>
      <c r="J371" s="107"/>
      <c r="K371" s="175"/>
      <c r="L371" s="175"/>
      <c r="M371" s="175"/>
      <c r="N371" s="175"/>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05"/>
      <c r="E372" s="105"/>
      <c r="F372" s="105"/>
      <c r="G372" s="105"/>
      <c r="H372" s="105"/>
      <c r="I372" s="105"/>
      <c r="J372" s="107"/>
      <c r="K372" s="175"/>
      <c r="L372" s="175"/>
      <c r="M372" s="175"/>
      <c r="N372" s="175"/>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05"/>
      <c r="E373" s="105"/>
      <c r="F373" s="105"/>
      <c r="G373" s="105"/>
      <c r="H373" s="105"/>
      <c r="I373" s="105"/>
      <c r="J373" s="107"/>
      <c r="K373" s="175"/>
      <c r="L373" s="175"/>
      <c r="M373" s="175"/>
      <c r="N373" s="175"/>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05"/>
      <c r="E374" s="105"/>
      <c r="F374" s="105"/>
      <c r="G374" s="105"/>
      <c r="H374" s="105"/>
      <c r="I374" s="105"/>
      <c r="J374" s="107"/>
      <c r="K374" s="175"/>
      <c r="L374" s="175"/>
      <c r="M374" s="175"/>
      <c r="N374" s="175"/>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05"/>
      <c r="E375" s="105"/>
      <c r="F375" s="105"/>
      <c r="G375" s="105"/>
      <c r="H375" s="105"/>
      <c r="I375" s="105"/>
      <c r="J375" s="107"/>
      <c r="K375" s="175"/>
      <c r="L375" s="175"/>
      <c r="M375" s="175"/>
      <c r="N375" s="175"/>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05"/>
      <c r="E376" s="105"/>
      <c r="F376" s="105"/>
      <c r="G376" s="105"/>
      <c r="H376" s="105"/>
      <c r="I376" s="105"/>
      <c r="J376" s="107"/>
      <c r="K376" s="175"/>
      <c r="L376" s="175"/>
      <c r="M376" s="175"/>
      <c r="N376" s="175"/>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05"/>
      <c r="E377" s="105"/>
      <c r="F377" s="105"/>
      <c r="G377" s="105"/>
      <c r="H377" s="105"/>
      <c r="I377" s="105"/>
      <c r="J377" s="107"/>
      <c r="K377" s="175"/>
      <c r="L377" s="175"/>
      <c r="M377" s="175"/>
      <c r="N377" s="175"/>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05"/>
      <c r="E378" s="105"/>
      <c r="F378" s="105"/>
      <c r="G378" s="105"/>
      <c r="H378" s="105"/>
      <c r="I378" s="105"/>
      <c r="J378" s="107"/>
      <c r="K378" s="175"/>
      <c r="L378" s="175"/>
      <c r="M378" s="175"/>
      <c r="N378" s="175"/>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05"/>
      <c r="E379" s="105"/>
      <c r="F379" s="105"/>
      <c r="G379" s="105"/>
      <c r="H379" s="105"/>
      <c r="I379" s="105"/>
      <c r="J379" s="107"/>
      <c r="K379" s="175"/>
      <c r="L379" s="175"/>
      <c r="M379" s="175"/>
      <c r="N379" s="175"/>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05"/>
      <c r="E380" s="105"/>
      <c r="F380" s="105"/>
      <c r="G380" s="105"/>
      <c r="H380" s="105"/>
      <c r="I380" s="105"/>
      <c r="J380" s="107"/>
      <c r="K380" s="175"/>
      <c r="L380" s="175"/>
      <c r="M380" s="175"/>
      <c r="N380" s="175"/>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05"/>
      <c r="E381" s="105"/>
      <c r="F381" s="105"/>
      <c r="G381" s="105"/>
      <c r="H381" s="105"/>
      <c r="I381" s="105"/>
      <c r="J381" s="107"/>
      <c r="K381" s="175"/>
      <c r="L381" s="175"/>
      <c r="M381" s="175"/>
      <c r="N381" s="175"/>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05"/>
      <c r="E382" s="105"/>
      <c r="F382" s="105"/>
      <c r="G382" s="105"/>
      <c r="H382" s="105"/>
      <c r="I382" s="105"/>
      <c r="J382" s="107"/>
      <c r="K382" s="175"/>
      <c r="L382" s="175"/>
      <c r="M382" s="175"/>
      <c r="N382" s="175"/>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05"/>
      <c r="E383" s="105"/>
      <c r="F383" s="105"/>
      <c r="G383" s="105"/>
      <c r="H383" s="105"/>
      <c r="I383" s="105"/>
      <c r="J383" s="107"/>
      <c r="K383" s="175"/>
      <c r="L383" s="175"/>
      <c r="M383" s="175"/>
      <c r="N383" s="175"/>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05"/>
      <c r="E384" s="105"/>
      <c r="F384" s="105"/>
      <c r="G384" s="105"/>
      <c r="H384" s="105"/>
      <c r="I384" s="105"/>
      <c r="J384" s="107"/>
      <c r="K384" s="175"/>
      <c r="L384" s="175"/>
      <c r="M384" s="175"/>
      <c r="N384" s="175"/>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05"/>
      <c r="E385" s="105"/>
      <c r="F385" s="105"/>
      <c r="G385" s="105"/>
      <c r="H385" s="105"/>
      <c r="I385" s="105"/>
      <c r="J385" s="107"/>
      <c r="K385" s="175"/>
      <c r="L385" s="175"/>
      <c r="M385" s="175"/>
      <c r="N385" s="175"/>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05"/>
      <c r="E386" s="105"/>
      <c r="F386" s="105"/>
      <c r="G386" s="105"/>
      <c r="H386" s="105"/>
      <c r="I386" s="105"/>
      <c r="J386" s="107"/>
      <c r="K386" s="175"/>
      <c r="L386" s="175"/>
      <c r="M386" s="175"/>
      <c r="N386" s="175"/>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05"/>
      <c r="E387" s="105"/>
      <c r="F387" s="105"/>
      <c r="G387" s="105"/>
      <c r="H387" s="105"/>
      <c r="I387" s="105"/>
      <c r="J387" s="107"/>
      <c r="K387" s="175"/>
      <c r="L387" s="175"/>
      <c r="M387" s="175"/>
      <c r="N387" s="175"/>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05"/>
      <c r="E388" s="105"/>
      <c r="F388" s="105"/>
      <c r="G388" s="105"/>
      <c r="H388" s="105"/>
      <c r="I388" s="105"/>
      <c r="J388" s="107"/>
      <c r="K388" s="175"/>
      <c r="L388" s="175"/>
      <c r="M388" s="175"/>
      <c r="N388" s="175"/>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05"/>
      <c r="E389" s="105"/>
      <c r="F389" s="105"/>
      <c r="G389" s="105"/>
      <c r="H389" s="105"/>
      <c r="I389" s="105"/>
      <c r="J389" s="107"/>
      <c r="K389" s="175"/>
      <c r="L389" s="175"/>
      <c r="M389" s="175"/>
      <c r="N389" s="175"/>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05"/>
      <c r="E390" s="105"/>
      <c r="F390" s="105"/>
      <c r="G390" s="105"/>
      <c r="H390" s="105"/>
      <c r="I390" s="105"/>
      <c r="J390" s="107"/>
      <c r="K390" s="175"/>
      <c r="L390" s="175"/>
      <c r="M390" s="175"/>
      <c r="N390" s="175"/>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05"/>
      <c r="E391" s="105"/>
      <c r="F391" s="105"/>
      <c r="G391" s="105"/>
      <c r="H391" s="105"/>
      <c r="I391" s="105"/>
      <c r="J391" s="107"/>
      <c r="K391" s="175"/>
      <c r="L391" s="175"/>
      <c r="M391" s="175"/>
      <c r="N391" s="175"/>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05"/>
      <c r="E392" s="105"/>
      <c r="F392" s="105"/>
      <c r="G392" s="105"/>
      <c r="H392" s="105"/>
      <c r="I392" s="105"/>
      <c r="J392" s="107"/>
      <c r="K392" s="175"/>
      <c r="L392" s="175"/>
      <c r="M392" s="175"/>
      <c r="N392" s="175"/>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05"/>
      <c r="E393" s="105"/>
      <c r="F393" s="105"/>
      <c r="G393" s="105"/>
      <c r="H393" s="105"/>
      <c r="I393" s="105"/>
      <c r="J393" s="107"/>
      <c r="K393" s="175"/>
      <c r="L393" s="175"/>
      <c r="M393" s="175"/>
      <c r="N393" s="175"/>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05"/>
      <c r="E394" s="105"/>
      <c r="F394" s="105"/>
      <c r="G394" s="105"/>
      <c r="H394" s="105"/>
      <c r="I394" s="105"/>
      <c r="J394" s="107"/>
      <c r="K394" s="175"/>
      <c r="L394" s="175"/>
      <c r="M394" s="175"/>
      <c r="N394" s="175"/>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05"/>
      <c r="E395" s="105"/>
      <c r="F395" s="105"/>
      <c r="G395" s="105"/>
      <c r="H395" s="105"/>
      <c r="I395" s="105"/>
      <c r="J395" s="107"/>
      <c r="K395" s="175"/>
      <c r="L395" s="175"/>
      <c r="M395" s="175"/>
      <c r="N395" s="175"/>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05"/>
      <c r="E396" s="105"/>
      <c r="F396" s="105"/>
      <c r="G396" s="105"/>
      <c r="H396" s="105"/>
      <c r="I396" s="105"/>
      <c r="J396" s="107"/>
      <c r="K396" s="175"/>
      <c r="L396" s="175"/>
      <c r="M396" s="175"/>
      <c r="N396" s="175"/>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05"/>
      <c r="E397" s="105"/>
      <c r="F397" s="105"/>
      <c r="G397" s="105"/>
      <c r="H397" s="105"/>
      <c r="I397" s="105"/>
      <c r="J397" s="107"/>
      <c r="K397" s="175"/>
      <c r="L397" s="175"/>
      <c r="M397" s="175"/>
      <c r="N397" s="175"/>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05"/>
      <c r="E398" s="105"/>
      <c r="F398" s="105"/>
      <c r="G398" s="105"/>
      <c r="H398" s="105"/>
      <c r="I398" s="105"/>
      <c r="J398" s="107"/>
      <c r="K398" s="175"/>
      <c r="L398" s="175"/>
      <c r="M398" s="175"/>
      <c r="N398" s="175"/>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05"/>
      <c r="E399" s="105"/>
      <c r="F399" s="105"/>
      <c r="G399" s="105"/>
      <c r="H399" s="105"/>
      <c r="I399" s="105"/>
      <c r="J399" s="107"/>
      <c r="K399" s="175"/>
      <c r="L399" s="175"/>
      <c r="M399" s="175"/>
      <c r="N399" s="175"/>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05"/>
      <c r="E400" s="105"/>
      <c r="F400" s="105"/>
      <c r="G400" s="105"/>
      <c r="H400" s="105"/>
      <c r="I400" s="105"/>
      <c r="J400" s="107"/>
      <c r="K400" s="175"/>
      <c r="L400" s="175"/>
      <c r="M400" s="175"/>
      <c r="N400" s="175"/>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05"/>
      <c r="E401" s="105"/>
      <c r="F401" s="105"/>
      <c r="G401" s="105"/>
      <c r="H401" s="105"/>
      <c r="I401" s="105"/>
      <c r="J401" s="107"/>
      <c r="K401" s="175"/>
      <c r="L401" s="175"/>
      <c r="M401" s="175"/>
      <c r="N401" s="175"/>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05"/>
      <c r="E402" s="105"/>
      <c r="F402" s="105"/>
      <c r="G402" s="105"/>
      <c r="H402" s="105"/>
      <c r="I402" s="105"/>
      <c r="J402" s="107"/>
      <c r="K402" s="175"/>
      <c r="L402" s="175"/>
      <c r="M402" s="175"/>
      <c r="N402" s="175"/>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05"/>
      <c r="E403" s="105"/>
      <c r="F403" s="105"/>
      <c r="G403" s="105"/>
      <c r="H403" s="105"/>
      <c r="I403" s="105"/>
      <c r="J403" s="107"/>
      <c r="K403" s="175"/>
      <c r="L403" s="175"/>
      <c r="M403" s="175"/>
      <c r="N403" s="175"/>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05"/>
      <c r="E404" s="105"/>
      <c r="F404" s="105"/>
      <c r="G404" s="105"/>
      <c r="H404" s="105"/>
      <c r="I404" s="105"/>
      <c r="J404" s="107"/>
      <c r="K404" s="175"/>
      <c r="L404" s="175"/>
      <c r="M404" s="175"/>
      <c r="N404" s="175"/>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05"/>
      <c r="E405" s="105"/>
      <c r="F405" s="105"/>
      <c r="G405" s="105"/>
      <c r="H405" s="105"/>
      <c r="I405" s="105"/>
      <c r="J405" s="107"/>
      <c r="K405" s="175"/>
      <c r="L405" s="175"/>
      <c r="M405" s="175"/>
      <c r="N405" s="175"/>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05"/>
      <c r="E406" s="105"/>
      <c r="F406" s="105"/>
      <c r="G406" s="105"/>
      <c r="H406" s="105"/>
      <c r="I406" s="105"/>
      <c r="J406" s="107"/>
      <c r="K406" s="175"/>
      <c r="L406" s="175"/>
      <c r="M406" s="175"/>
      <c r="N406" s="175"/>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05"/>
      <c r="E407" s="105"/>
      <c r="F407" s="105"/>
      <c r="G407" s="105"/>
      <c r="H407" s="105"/>
      <c r="I407" s="105"/>
      <c r="J407" s="107"/>
      <c r="K407" s="175"/>
      <c r="L407" s="175"/>
      <c r="M407" s="175"/>
      <c r="N407" s="175"/>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05"/>
      <c r="E408" s="105"/>
      <c r="F408" s="105"/>
      <c r="G408" s="105"/>
      <c r="H408" s="105"/>
      <c r="I408" s="105"/>
      <c r="J408" s="107"/>
      <c r="K408" s="175"/>
      <c r="L408" s="175"/>
      <c r="M408" s="175"/>
      <c r="N408" s="175"/>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05"/>
      <c r="E409" s="105"/>
      <c r="F409" s="105"/>
      <c r="G409" s="105"/>
      <c r="H409" s="105"/>
      <c r="I409" s="105"/>
      <c r="J409" s="107"/>
      <c r="K409" s="175"/>
      <c r="L409" s="175"/>
      <c r="M409" s="175"/>
      <c r="N409" s="175"/>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05"/>
      <c r="E410" s="105"/>
      <c r="F410" s="105"/>
      <c r="G410" s="105"/>
      <c r="H410" s="105"/>
      <c r="I410" s="105"/>
      <c r="J410" s="107"/>
      <c r="K410" s="175"/>
      <c r="L410" s="175"/>
      <c r="M410" s="175"/>
      <c r="N410" s="175"/>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05"/>
      <c r="E411" s="105"/>
      <c r="F411" s="105"/>
      <c r="G411" s="105"/>
      <c r="H411" s="105"/>
      <c r="I411" s="105"/>
      <c r="J411" s="107"/>
      <c r="K411" s="175"/>
      <c r="L411" s="175"/>
      <c r="M411" s="175"/>
      <c r="N411" s="175"/>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05"/>
      <c r="E412" s="105"/>
      <c r="F412" s="105"/>
      <c r="G412" s="105"/>
      <c r="H412" s="105"/>
      <c r="I412" s="105"/>
      <c r="J412" s="107"/>
      <c r="K412" s="175"/>
      <c r="L412" s="175"/>
      <c r="M412" s="175"/>
      <c r="N412" s="175"/>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05"/>
      <c r="E413" s="105"/>
      <c r="F413" s="105"/>
      <c r="G413" s="105"/>
      <c r="H413" s="105"/>
      <c r="I413" s="105"/>
      <c r="J413" s="107"/>
      <c r="K413" s="175"/>
      <c r="L413" s="175"/>
      <c r="M413" s="175"/>
      <c r="N413" s="175"/>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05"/>
      <c r="E414" s="105"/>
      <c r="F414" s="105"/>
      <c r="G414" s="105"/>
      <c r="H414" s="105"/>
      <c r="I414" s="105"/>
      <c r="J414" s="107"/>
      <c r="K414" s="175"/>
      <c r="L414" s="175"/>
      <c r="M414" s="175"/>
      <c r="N414" s="175"/>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05"/>
      <c r="E415" s="105"/>
      <c r="F415" s="105"/>
      <c r="G415" s="105"/>
      <c r="H415" s="105"/>
      <c r="I415" s="105"/>
      <c r="J415" s="107"/>
      <c r="K415" s="175"/>
      <c r="L415" s="175"/>
      <c r="M415" s="175"/>
      <c r="N415" s="175"/>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05"/>
      <c r="E416" s="105"/>
      <c r="F416" s="105"/>
      <c r="G416" s="105"/>
      <c r="H416" s="105"/>
      <c r="I416" s="105"/>
      <c r="J416" s="107"/>
      <c r="K416" s="175"/>
      <c r="L416" s="175"/>
      <c r="M416" s="175"/>
      <c r="N416" s="175"/>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05"/>
      <c r="E417" s="105"/>
      <c r="F417" s="105"/>
      <c r="G417" s="105"/>
      <c r="H417" s="105"/>
      <c r="I417" s="105"/>
      <c r="J417" s="107"/>
      <c r="K417" s="175"/>
      <c r="L417" s="175"/>
      <c r="M417" s="175"/>
      <c r="N417" s="175"/>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05"/>
      <c r="E418" s="105"/>
      <c r="F418" s="105"/>
      <c r="G418" s="105"/>
      <c r="H418" s="105"/>
      <c r="I418" s="105"/>
      <c r="J418" s="107"/>
      <c r="K418" s="175"/>
      <c r="L418" s="175"/>
      <c r="M418" s="175"/>
      <c r="N418" s="175"/>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05"/>
      <c r="E419" s="105"/>
      <c r="F419" s="105"/>
      <c r="G419" s="105"/>
      <c r="H419" s="105"/>
      <c r="I419" s="105"/>
      <c r="J419" s="107"/>
      <c r="K419" s="175"/>
      <c r="L419" s="175"/>
      <c r="M419" s="175"/>
      <c r="N419" s="175"/>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05"/>
      <c r="E420" s="105"/>
      <c r="F420" s="105"/>
      <c r="G420" s="105"/>
      <c r="H420" s="105"/>
      <c r="I420" s="105"/>
      <c r="J420" s="107"/>
      <c r="K420" s="175"/>
      <c r="L420" s="175"/>
      <c r="M420" s="175"/>
      <c r="N420" s="175"/>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05"/>
      <c r="E421" s="105"/>
      <c r="F421" s="105"/>
      <c r="G421" s="105"/>
      <c r="H421" s="105"/>
      <c r="I421" s="105"/>
      <c r="J421" s="107"/>
      <c r="K421" s="175"/>
      <c r="L421" s="175"/>
      <c r="M421" s="175"/>
      <c r="N421" s="175"/>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05"/>
      <c r="E422" s="105"/>
      <c r="F422" s="105"/>
      <c r="G422" s="105"/>
      <c r="H422" s="105"/>
      <c r="I422" s="105"/>
      <c r="J422" s="107"/>
      <c r="K422" s="175"/>
      <c r="L422" s="175"/>
      <c r="M422" s="175"/>
      <c r="N422" s="175"/>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05"/>
      <c r="E423" s="105"/>
      <c r="F423" s="105"/>
      <c r="G423" s="105"/>
      <c r="H423" s="105"/>
      <c r="I423" s="105"/>
      <c r="J423" s="107"/>
      <c r="K423" s="175"/>
      <c r="L423" s="175"/>
      <c r="M423" s="175"/>
      <c r="N423" s="175"/>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05"/>
      <c r="E424" s="105"/>
      <c r="F424" s="105"/>
      <c r="G424" s="105"/>
      <c r="H424" s="105"/>
      <c r="I424" s="105"/>
      <c r="J424" s="107"/>
      <c r="K424" s="175"/>
      <c r="L424" s="175"/>
      <c r="M424" s="175"/>
      <c r="N424" s="175"/>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05"/>
      <c r="E425" s="105"/>
      <c r="F425" s="105"/>
      <c r="G425" s="105"/>
      <c r="H425" s="105"/>
      <c r="I425" s="105"/>
      <c r="J425" s="107"/>
      <c r="K425" s="175"/>
      <c r="L425" s="175"/>
      <c r="M425" s="175"/>
      <c r="N425" s="175"/>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05"/>
      <c r="E426" s="105"/>
      <c r="F426" s="105"/>
      <c r="G426" s="105"/>
      <c r="H426" s="105"/>
      <c r="I426" s="105"/>
      <c r="J426" s="107"/>
      <c r="K426" s="175"/>
      <c r="L426" s="175"/>
      <c r="M426" s="175"/>
      <c r="N426" s="175"/>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05"/>
      <c r="E427" s="105"/>
      <c r="F427" s="105"/>
      <c r="G427" s="105"/>
      <c r="H427" s="105"/>
      <c r="I427" s="105"/>
      <c r="J427" s="107"/>
      <c r="K427" s="175"/>
      <c r="L427" s="175"/>
      <c r="M427" s="175"/>
      <c r="N427" s="175"/>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05"/>
      <c r="E428" s="105"/>
      <c r="F428" s="105"/>
      <c r="G428" s="105"/>
      <c r="H428" s="105"/>
      <c r="I428" s="105"/>
      <c r="J428" s="107"/>
      <c r="K428" s="175"/>
      <c r="L428" s="175"/>
      <c r="M428" s="175"/>
      <c r="N428" s="175"/>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05"/>
      <c r="E429" s="105"/>
      <c r="F429" s="105"/>
      <c r="G429" s="105"/>
      <c r="H429" s="105"/>
      <c r="I429" s="105"/>
      <c r="J429" s="107"/>
      <c r="K429" s="175"/>
      <c r="L429" s="175"/>
      <c r="M429" s="175"/>
      <c r="N429" s="175"/>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05"/>
      <c r="E430" s="105"/>
      <c r="F430" s="105"/>
      <c r="G430" s="105"/>
      <c r="H430" s="105"/>
      <c r="I430" s="105"/>
      <c r="J430" s="107"/>
      <c r="K430" s="175"/>
      <c r="L430" s="175"/>
      <c r="M430" s="175"/>
      <c r="N430" s="175"/>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05"/>
      <c r="E431" s="105"/>
      <c r="F431" s="105"/>
      <c r="G431" s="105"/>
      <c r="H431" s="105"/>
      <c r="I431" s="105"/>
      <c r="J431" s="107"/>
      <c r="K431" s="175"/>
      <c r="L431" s="175"/>
      <c r="M431" s="175"/>
      <c r="N431" s="175"/>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05"/>
      <c r="E432" s="105"/>
      <c r="F432" s="105"/>
      <c r="G432" s="105"/>
      <c r="H432" s="105"/>
      <c r="I432" s="105"/>
      <c r="J432" s="107"/>
      <c r="K432" s="175"/>
      <c r="L432" s="175"/>
      <c r="M432" s="175"/>
      <c r="N432" s="175"/>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05"/>
      <c r="E433" s="105"/>
      <c r="F433" s="105"/>
      <c r="G433" s="105"/>
      <c r="H433" s="105"/>
      <c r="I433" s="105"/>
      <c r="J433" s="107"/>
      <c r="K433" s="175"/>
      <c r="L433" s="175"/>
      <c r="M433" s="175"/>
      <c r="N433" s="175"/>
    </row>
    <row r="434" spans="1:14" x14ac:dyDescent="0.2">
      <c r="A434" s="8"/>
      <c r="D434" s="105"/>
      <c r="E434" s="105"/>
      <c r="F434" s="105"/>
      <c r="G434" s="105"/>
      <c r="H434" s="105"/>
      <c r="I434" s="105"/>
      <c r="J434" s="107"/>
      <c r="K434" s="175"/>
      <c r="L434" s="175"/>
      <c r="M434" s="175"/>
      <c r="N434" s="175"/>
    </row>
    <row r="435" spans="1:14" x14ac:dyDescent="0.2">
      <c r="A435" s="8"/>
      <c r="D435" s="105"/>
      <c r="E435" s="105"/>
      <c r="F435" s="105"/>
      <c r="G435" s="105"/>
      <c r="H435" s="105"/>
      <c r="I435" s="105"/>
      <c r="J435" s="107"/>
      <c r="K435" s="175"/>
      <c r="L435" s="175"/>
      <c r="M435" s="175"/>
      <c r="N435" s="175"/>
    </row>
    <row r="436" spans="1:14" x14ac:dyDescent="0.2">
      <c r="A436" s="8"/>
      <c r="D436" s="105"/>
      <c r="E436" s="105"/>
      <c r="F436" s="105"/>
      <c r="G436" s="105"/>
      <c r="H436" s="105"/>
      <c r="I436" s="105"/>
      <c r="J436" s="107"/>
      <c r="K436" s="175"/>
      <c r="L436" s="175"/>
      <c r="M436" s="175"/>
      <c r="N436" s="175"/>
    </row>
    <row r="437" spans="1:14" x14ac:dyDescent="0.2">
      <c r="A437" s="8"/>
      <c r="D437" s="105"/>
      <c r="E437" s="105"/>
      <c r="F437" s="105"/>
      <c r="G437" s="105"/>
      <c r="H437" s="105"/>
      <c r="I437" s="105"/>
      <c r="J437" s="107"/>
      <c r="K437" s="175"/>
      <c r="L437" s="175"/>
      <c r="M437" s="175"/>
      <c r="N437" s="175"/>
    </row>
    <row r="438" spans="1:14" x14ac:dyDescent="0.2">
      <c r="A438" s="8"/>
      <c r="D438" s="105"/>
      <c r="E438" s="105"/>
      <c r="F438" s="105"/>
      <c r="G438" s="105"/>
      <c r="H438" s="105"/>
      <c r="I438" s="105"/>
      <c r="J438" s="107"/>
      <c r="K438" s="175"/>
      <c r="L438" s="175"/>
      <c r="M438" s="175"/>
      <c r="N438" s="175"/>
    </row>
    <row r="439" spans="1:14" x14ac:dyDescent="0.2">
      <c r="A439" s="8"/>
      <c r="D439" s="105"/>
      <c r="E439" s="105"/>
      <c r="F439" s="105"/>
      <c r="G439" s="105"/>
      <c r="H439" s="105"/>
      <c r="I439" s="105"/>
      <c r="J439" s="107"/>
      <c r="K439" s="175"/>
      <c r="L439" s="175"/>
      <c r="M439" s="175"/>
      <c r="N439" s="175"/>
    </row>
    <row r="440" spans="1:14" x14ac:dyDescent="0.2">
      <c r="A440" s="8"/>
      <c r="D440" s="105"/>
      <c r="E440" s="105"/>
      <c r="F440" s="105"/>
      <c r="G440" s="105"/>
      <c r="H440" s="105"/>
      <c r="I440" s="105"/>
      <c r="J440" s="107"/>
      <c r="K440" s="175"/>
      <c r="L440" s="175"/>
      <c r="M440" s="175"/>
      <c r="N440" s="175"/>
    </row>
    <row r="441" spans="1:14" x14ac:dyDescent="0.2">
      <c r="A441" s="8"/>
      <c r="D441" s="105"/>
      <c r="E441" s="105"/>
      <c r="F441" s="105"/>
      <c r="G441" s="105"/>
      <c r="H441" s="105"/>
      <c r="I441" s="105"/>
      <c r="J441" s="107"/>
      <c r="K441" s="175"/>
      <c r="L441" s="175"/>
      <c r="M441" s="175"/>
      <c r="N441" s="175"/>
    </row>
    <row r="442" spans="1:14" x14ac:dyDescent="0.2">
      <c r="A442" s="8"/>
      <c r="D442" s="105"/>
      <c r="E442" s="105"/>
      <c r="F442" s="105"/>
      <c r="G442" s="105"/>
      <c r="H442" s="105"/>
      <c r="I442" s="105"/>
      <c r="J442" s="107"/>
      <c r="K442" s="175"/>
      <c r="L442" s="175"/>
      <c r="M442" s="175"/>
      <c r="N442" s="175"/>
    </row>
    <row r="443" spans="1:14" x14ac:dyDescent="0.2">
      <c r="A443" s="8"/>
      <c r="D443" s="105"/>
      <c r="E443" s="105"/>
      <c r="F443" s="105"/>
      <c r="G443" s="105"/>
      <c r="H443" s="105"/>
      <c r="I443" s="105"/>
      <c r="J443" s="107"/>
      <c r="K443" s="175"/>
      <c r="L443" s="175"/>
      <c r="M443" s="175"/>
      <c r="N443" s="175"/>
    </row>
    <row r="444" spans="1:14" x14ac:dyDescent="0.2">
      <c r="A444" s="8"/>
      <c r="D444" s="105"/>
      <c r="E444" s="105"/>
      <c r="F444" s="105"/>
      <c r="G444" s="105"/>
      <c r="H444" s="105"/>
      <c r="I444" s="105"/>
      <c r="J444" s="107"/>
      <c r="K444" s="175"/>
      <c r="L444" s="175"/>
      <c r="M444" s="175"/>
      <c r="N444" s="175"/>
    </row>
    <row r="445" spans="1:14" x14ac:dyDescent="0.2">
      <c r="A445" s="8"/>
      <c r="D445" s="105"/>
      <c r="E445" s="105"/>
      <c r="F445" s="105"/>
      <c r="G445" s="105"/>
      <c r="H445" s="105"/>
      <c r="I445" s="105"/>
      <c r="J445" s="107"/>
      <c r="K445" s="175"/>
      <c r="L445" s="175"/>
      <c r="M445" s="175"/>
      <c r="N445" s="175"/>
    </row>
    <row r="446" spans="1:14" x14ac:dyDescent="0.2">
      <c r="A446" s="8"/>
      <c r="D446" s="105"/>
      <c r="E446" s="105"/>
      <c r="F446" s="105"/>
      <c r="G446" s="105"/>
      <c r="H446" s="105"/>
      <c r="I446" s="105"/>
      <c r="J446" s="107"/>
      <c r="K446" s="175"/>
      <c r="L446" s="175"/>
      <c r="M446" s="175"/>
      <c r="N446" s="175"/>
    </row>
    <row r="447" spans="1:14" x14ac:dyDescent="0.2">
      <c r="A447" s="8"/>
      <c r="D447" s="105"/>
      <c r="E447" s="105"/>
      <c r="F447" s="105"/>
      <c r="G447" s="105"/>
      <c r="H447" s="105"/>
      <c r="I447" s="105"/>
      <c r="J447" s="107"/>
      <c r="K447" s="175"/>
      <c r="L447" s="175"/>
      <c r="M447" s="175"/>
      <c r="N447" s="175"/>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1"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4"/>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17" customWidth="1"/>
    <col min="2" max="2" width="6" style="117" customWidth="1"/>
    <col min="3" max="3" width="61.109375" style="118" customWidth="1"/>
    <col min="4" max="15" width="6.109375" style="62" customWidth="1"/>
    <col min="16" max="58" width="9.44140625" style="62" customWidth="1"/>
    <col min="59" max="16384" width="7" style="9"/>
  </cols>
  <sheetData>
    <row r="1" spans="1:58" s="8" customFormat="1" ht="99.95" customHeight="1" x14ac:dyDescent="0.2">
      <c r="A1" s="308"/>
      <c r="C1" s="244"/>
      <c r="D1" s="2"/>
      <c r="E1" s="10"/>
      <c r="F1" s="10" t="s">
        <v>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19" t="s">
        <v>1219</v>
      </c>
    </row>
    <row r="3" spans="1:58" ht="15" x14ac:dyDescent="0.2">
      <c r="A3" s="120" t="s">
        <v>1220</v>
      </c>
      <c r="B3" s="111"/>
      <c r="C3" s="111"/>
      <c r="D3" s="121" t="s">
        <v>134</v>
      </c>
    </row>
    <row r="4" spans="1:58" ht="15" x14ac:dyDescent="0.2">
      <c r="A4" s="120"/>
      <c r="B4" s="111"/>
      <c r="C4" s="111"/>
      <c r="D4" s="121"/>
    </row>
    <row r="5" spans="1:58" ht="15.75" x14ac:dyDescent="0.2">
      <c r="A5" s="120" t="s">
        <v>1221</v>
      </c>
      <c r="B5" s="111"/>
      <c r="C5" s="111"/>
      <c r="D5" s="121"/>
    </row>
    <row r="6" spans="1:58" ht="15" thickBot="1" x14ac:dyDescent="0.25">
      <c r="A6" s="122" t="s">
        <v>134</v>
      </c>
      <c r="B6" s="122" t="s">
        <v>134</v>
      </c>
      <c r="C6" s="122" t="s">
        <v>134</v>
      </c>
      <c r="D6" s="121" t="s">
        <v>134</v>
      </c>
    </row>
    <row r="7" spans="1:58" s="125" customFormat="1" ht="30" x14ac:dyDescent="0.25">
      <c r="A7" s="123"/>
      <c r="B7" s="309"/>
      <c r="C7" s="310"/>
      <c r="D7" s="65" t="s">
        <v>121</v>
      </c>
      <c r="E7" s="65" t="s">
        <v>122</v>
      </c>
      <c r="F7" s="65" t="s">
        <v>123</v>
      </c>
      <c r="G7" s="65" t="s">
        <v>124</v>
      </c>
      <c r="H7" s="65" t="s">
        <v>125</v>
      </c>
      <c r="I7" s="65" t="s">
        <v>126</v>
      </c>
      <c r="J7" s="65" t="s">
        <v>127</v>
      </c>
      <c r="K7" s="65" t="s">
        <v>128</v>
      </c>
      <c r="L7" s="65" t="s">
        <v>129</v>
      </c>
      <c r="M7" s="65" t="s">
        <v>130</v>
      </c>
      <c r="N7" s="65" t="s">
        <v>131</v>
      </c>
      <c r="O7" s="65" t="s">
        <v>132</v>
      </c>
      <c r="P7" s="223"/>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row>
    <row r="8" spans="1:58" ht="15" customHeight="1" x14ac:dyDescent="0.2">
      <c r="A8" s="122" t="s">
        <v>134</v>
      </c>
      <c r="B8" s="111" t="s">
        <v>134</v>
      </c>
      <c r="C8" s="111" t="s">
        <v>134</v>
      </c>
      <c r="D8" s="147" t="s">
        <v>134</v>
      </c>
      <c r="E8" s="147" t="s">
        <v>134</v>
      </c>
      <c r="F8" s="147" t="s">
        <v>134</v>
      </c>
      <c r="G8" s="147" t="s">
        <v>134</v>
      </c>
      <c r="H8" s="147" t="s">
        <v>134</v>
      </c>
      <c r="I8" s="147" t="s">
        <v>134</v>
      </c>
      <c r="J8" s="147" t="s">
        <v>134</v>
      </c>
      <c r="K8" s="147" t="s">
        <v>134</v>
      </c>
      <c r="L8" s="147" t="s">
        <v>134</v>
      </c>
      <c r="M8" s="147" t="s">
        <v>134</v>
      </c>
      <c r="N8" s="147" t="s">
        <v>134</v>
      </c>
      <c r="O8" s="147" t="s">
        <v>134</v>
      </c>
    </row>
    <row r="9" spans="1:58" ht="15" customHeight="1" x14ac:dyDescent="0.2">
      <c r="A9" s="126" t="s">
        <v>891</v>
      </c>
      <c r="D9" s="158" t="s">
        <v>134</v>
      </c>
      <c r="E9" s="158" t="s">
        <v>134</v>
      </c>
      <c r="F9" s="158" t="s">
        <v>134</v>
      </c>
      <c r="G9" s="158" t="s">
        <v>134</v>
      </c>
      <c r="H9" s="158" t="s">
        <v>134</v>
      </c>
      <c r="I9" s="158" t="s">
        <v>134</v>
      </c>
      <c r="J9" s="158" t="s">
        <v>134</v>
      </c>
      <c r="K9" s="158" t="s">
        <v>134</v>
      </c>
      <c r="L9" s="158" t="s">
        <v>134</v>
      </c>
      <c r="M9" s="158" t="s">
        <v>134</v>
      </c>
      <c r="N9" s="158" t="s">
        <v>134</v>
      </c>
      <c r="O9" s="158" t="s">
        <v>134</v>
      </c>
    </row>
    <row r="10" spans="1:58" ht="15" customHeight="1" x14ac:dyDescent="0.2">
      <c r="A10" s="111" t="s">
        <v>896</v>
      </c>
      <c r="C10" s="111" t="s">
        <v>897</v>
      </c>
      <c r="D10" s="147" t="s">
        <v>235</v>
      </c>
      <c r="E10" s="147" t="s">
        <v>235</v>
      </c>
      <c r="F10" s="147" t="s">
        <v>235</v>
      </c>
      <c r="G10" s="147" t="s">
        <v>235</v>
      </c>
      <c r="H10" s="147" t="s">
        <v>235</v>
      </c>
      <c r="I10" s="147" t="s">
        <v>235</v>
      </c>
      <c r="J10" s="147" t="s">
        <v>235</v>
      </c>
      <c r="K10" s="147" t="s">
        <v>235</v>
      </c>
      <c r="L10" s="147" t="s">
        <v>235</v>
      </c>
      <c r="M10" s="147" t="s">
        <v>235</v>
      </c>
      <c r="N10" s="147" t="s">
        <v>235</v>
      </c>
      <c r="O10" s="147" t="s">
        <v>235</v>
      </c>
    </row>
    <row r="11" spans="1:58" ht="15" customHeight="1" x14ac:dyDescent="0.2">
      <c r="A11" s="111" t="s">
        <v>892</v>
      </c>
      <c r="C11" s="111" t="s">
        <v>893</v>
      </c>
      <c r="D11" s="147" t="s">
        <v>235</v>
      </c>
      <c r="E11" s="147" t="s">
        <v>235</v>
      </c>
      <c r="F11" s="147" t="s">
        <v>235</v>
      </c>
      <c r="G11" s="147" t="s">
        <v>235</v>
      </c>
      <c r="H11" s="147" t="s">
        <v>235</v>
      </c>
      <c r="I11" s="147" t="s">
        <v>235</v>
      </c>
      <c r="J11" s="147" t="s">
        <v>235</v>
      </c>
      <c r="K11" s="147" t="s">
        <v>235</v>
      </c>
      <c r="L11" s="147" t="s">
        <v>235</v>
      </c>
      <c r="M11" s="147" t="s">
        <v>235</v>
      </c>
      <c r="N11" s="147" t="s">
        <v>235</v>
      </c>
      <c r="O11" s="147" t="s">
        <v>235</v>
      </c>
    </row>
    <row r="12" spans="1:58" ht="15" customHeight="1" x14ac:dyDescent="0.2">
      <c r="A12" s="111" t="s">
        <v>894</v>
      </c>
      <c r="C12" s="111" t="s">
        <v>895</v>
      </c>
      <c r="D12" s="147" t="s">
        <v>235</v>
      </c>
      <c r="E12" s="147" t="s">
        <v>235</v>
      </c>
      <c r="F12" s="147" t="s">
        <v>235</v>
      </c>
      <c r="G12" s="147" t="s">
        <v>235</v>
      </c>
      <c r="H12" s="147" t="s">
        <v>235</v>
      </c>
      <c r="I12" s="147" t="s">
        <v>235</v>
      </c>
      <c r="J12" s="147" t="s">
        <v>235</v>
      </c>
      <c r="K12" s="147" t="s">
        <v>235</v>
      </c>
      <c r="L12" s="147" t="s">
        <v>235</v>
      </c>
      <c r="M12" s="147" t="s">
        <v>235</v>
      </c>
      <c r="N12" s="147" t="s">
        <v>235</v>
      </c>
      <c r="O12" s="147" t="s">
        <v>235</v>
      </c>
    </row>
    <row r="13" spans="1:58" ht="15" customHeight="1" x14ac:dyDescent="0.2">
      <c r="A13" s="111" t="s">
        <v>904</v>
      </c>
      <c r="C13" s="111" t="s">
        <v>905</v>
      </c>
      <c r="D13" s="147" t="s">
        <v>235</v>
      </c>
      <c r="E13" s="147" t="s">
        <v>235</v>
      </c>
      <c r="F13" s="147" t="s">
        <v>235</v>
      </c>
      <c r="G13" s="147" t="s">
        <v>235</v>
      </c>
      <c r="H13" s="147" t="s">
        <v>235</v>
      </c>
      <c r="I13" s="147" t="s">
        <v>235</v>
      </c>
      <c r="J13" s="147" t="s">
        <v>235</v>
      </c>
      <c r="K13" s="147" t="s">
        <v>235</v>
      </c>
      <c r="L13" s="147" t="s">
        <v>235</v>
      </c>
      <c r="M13" s="147" t="s">
        <v>235</v>
      </c>
      <c r="N13" s="147" t="s">
        <v>235</v>
      </c>
      <c r="O13" s="147" t="s">
        <v>235</v>
      </c>
    </row>
    <row r="14" spans="1:58" ht="15" customHeight="1" x14ac:dyDescent="0.2">
      <c r="A14" s="111" t="s">
        <v>902</v>
      </c>
      <c r="C14" s="111" t="s">
        <v>903</v>
      </c>
      <c r="D14" s="147" t="s">
        <v>235</v>
      </c>
      <c r="E14" s="147" t="s">
        <v>235</v>
      </c>
      <c r="F14" s="147" t="s">
        <v>235</v>
      </c>
      <c r="G14" s="147" t="s">
        <v>235</v>
      </c>
      <c r="H14" s="147" t="s">
        <v>235</v>
      </c>
      <c r="I14" s="147" t="s">
        <v>235</v>
      </c>
      <c r="J14" s="147" t="s">
        <v>235</v>
      </c>
      <c r="K14" s="147" t="s">
        <v>235</v>
      </c>
      <c r="L14" s="147" t="s">
        <v>235</v>
      </c>
      <c r="M14" s="147" t="s">
        <v>235</v>
      </c>
      <c r="N14" s="147" t="s">
        <v>235</v>
      </c>
      <c r="O14" s="147" t="s">
        <v>235</v>
      </c>
    </row>
    <row r="15" spans="1:58" ht="15" customHeight="1" x14ac:dyDescent="0.2">
      <c r="A15" s="111" t="s">
        <v>900</v>
      </c>
      <c r="C15" s="111" t="s">
        <v>901</v>
      </c>
      <c r="D15" s="147" t="s">
        <v>235</v>
      </c>
      <c r="E15" s="147" t="s">
        <v>235</v>
      </c>
      <c r="F15" s="147" t="s">
        <v>235</v>
      </c>
      <c r="G15" s="147" t="s">
        <v>235</v>
      </c>
      <c r="H15" s="147" t="s">
        <v>235</v>
      </c>
      <c r="I15" s="147" t="s">
        <v>235</v>
      </c>
      <c r="J15" s="147" t="s">
        <v>235</v>
      </c>
      <c r="K15" s="147" t="s">
        <v>235</v>
      </c>
      <c r="L15" s="147" t="s">
        <v>235</v>
      </c>
      <c r="M15" s="147" t="s">
        <v>235</v>
      </c>
      <c r="N15" s="147" t="s">
        <v>235</v>
      </c>
      <c r="O15" s="147" t="s">
        <v>235</v>
      </c>
    </row>
    <row r="16" spans="1:58" ht="15" customHeight="1" x14ac:dyDescent="0.2">
      <c r="A16" s="111" t="s">
        <v>898</v>
      </c>
      <c r="C16" s="111" t="s">
        <v>899</v>
      </c>
      <c r="D16" s="147" t="s">
        <v>235</v>
      </c>
      <c r="E16" s="147" t="s">
        <v>235</v>
      </c>
      <c r="F16" s="147" t="s">
        <v>235</v>
      </c>
      <c r="G16" s="147" t="s">
        <v>235</v>
      </c>
      <c r="H16" s="147" t="s">
        <v>235</v>
      </c>
      <c r="I16" s="147" t="s">
        <v>235</v>
      </c>
      <c r="J16" s="147" t="s">
        <v>235</v>
      </c>
      <c r="K16" s="147" t="s">
        <v>235</v>
      </c>
      <c r="L16" s="147" t="s">
        <v>235</v>
      </c>
      <c r="M16" s="147" t="s">
        <v>235</v>
      </c>
      <c r="N16" s="147" t="s">
        <v>235</v>
      </c>
      <c r="O16" s="147" t="s">
        <v>235</v>
      </c>
    </row>
    <row r="17" spans="1:15" ht="15" customHeight="1" x14ac:dyDescent="0.2">
      <c r="A17" s="111"/>
      <c r="C17" s="111"/>
      <c r="D17" s="147"/>
      <c r="E17" s="147"/>
      <c r="F17" s="147"/>
      <c r="G17" s="147"/>
      <c r="H17" s="147"/>
      <c r="I17" s="147"/>
      <c r="J17" s="147"/>
      <c r="K17" s="147"/>
      <c r="L17" s="147"/>
      <c r="M17" s="147"/>
      <c r="N17" s="147"/>
      <c r="O17" s="147"/>
    </row>
    <row r="18" spans="1:15" ht="15" customHeight="1" x14ac:dyDescent="0.2">
      <c r="A18" s="126" t="s">
        <v>670</v>
      </c>
      <c r="C18" s="111"/>
      <c r="D18" s="147"/>
      <c r="E18" s="147"/>
      <c r="F18" s="147"/>
      <c r="G18" s="147"/>
      <c r="H18" s="147"/>
      <c r="I18" s="147"/>
      <c r="J18" s="147"/>
      <c r="K18" s="147"/>
      <c r="L18" s="147"/>
      <c r="M18" s="147"/>
      <c r="N18" s="147"/>
      <c r="O18" s="147"/>
    </row>
    <row r="19" spans="1:15" ht="15" customHeight="1" x14ac:dyDescent="0.2">
      <c r="A19" s="111" t="s">
        <v>671</v>
      </c>
      <c r="C19" s="111" t="s">
        <v>672</v>
      </c>
      <c r="D19" s="147" t="s">
        <v>235</v>
      </c>
      <c r="E19" s="147" t="s">
        <v>235</v>
      </c>
      <c r="F19" s="147" t="s">
        <v>235</v>
      </c>
      <c r="G19" s="147" t="s">
        <v>235</v>
      </c>
      <c r="H19" s="147" t="s">
        <v>235</v>
      </c>
      <c r="I19" s="147" t="s">
        <v>235</v>
      </c>
      <c r="J19" s="147" t="s">
        <v>235</v>
      </c>
      <c r="K19" s="147" t="s">
        <v>235</v>
      </c>
      <c r="L19" s="147" t="s">
        <v>235</v>
      </c>
      <c r="M19" s="147" t="s">
        <v>235</v>
      </c>
      <c r="N19" s="147" t="s">
        <v>235</v>
      </c>
      <c r="O19" s="147" t="s">
        <v>235</v>
      </c>
    </row>
    <row r="20" spans="1:15" ht="15" customHeight="1" x14ac:dyDescent="0.2">
      <c r="A20" s="111" t="s">
        <v>673</v>
      </c>
      <c r="C20" s="111" t="s">
        <v>674</v>
      </c>
      <c r="D20" s="147" t="s">
        <v>235</v>
      </c>
      <c r="E20" s="147" t="s">
        <v>235</v>
      </c>
      <c r="F20" s="147" t="s">
        <v>235</v>
      </c>
      <c r="G20" s="147" t="s">
        <v>235</v>
      </c>
      <c r="H20" s="147" t="s">
        <v>235</v>
      </c>
      <c r="I20" s="147" t="s">
        <v>235</v>
      </c>
      <c r="J20" s="147" t="s">
        <v>235</v>
      </c>
      <c r="K20" s="147" t="s">
        <v>235</v>
      </c>
      <c r="L20" s="147" t="s">
        <v>235</v>
      </c>
      <c r="M20" s="147" t="s">
        <v>235</v>
      </c>
      <c r="N20" s="147" t="s">
        <v>235</v>
      </c>
      <c r="O20" s="147" t="s">
        <v>235</v>
      </c>
    </row>
    <row r="21" spans="1:15" ht="15" customHeight="1" x14ac:dyDescent="0.2">
      <c r="A21" s="111" t="s">
        <v>675</v>
      </c>
      <c r="C21" s="111" t="s">
        <v>676</v>
      </c>
      <c r="D21" s="147" t="s">
        <v>235</v>
      </c>
      <c r="E21" s="147" t="s">
        <v>235</v>
      </c>
      <c r="F21" s="147" t="s">
        <v>235</v>
      </c>
      <c r="G21" s="147" t="s">
        <v>235</v>
      </c>
      <c r="H21" s="147" t="s">
        <v>235</v>
      </c>
      <c r="I21" s="147" t="s">
        <v>235</v>
      </c>
      <c r="J21" s="147" t="s">
        <v>235</v>
      </c>
      <c r="K21" s="147" t="s">
        <v>235</v>
      </c>
      <c r="L21" s="147" t="s">
        <v>235</v>
      </c>
      <c r="M21" s="147" t="s">
        <v>235</v>
      </c>
      <c r="N21" s="147" t="s">
        <v>235</v>
      </c>
      <c r="O21" s="147" t="s">
        <v>235</v>
      </c>
    </row>
    <row r="22" spans="1:15" ht="15" customHeight="1" x14ac:dyDescent="0.2">
      <c r="A22" s="111" t="s">
        <v>677</v>
      </c>
      <c r="C22" s="111" t="s">
        <v>678</v>
      </c>
      <c r="D22" s="147" t="s">
        <v>235</v>
      </c>
      <c r="E22" s="147" t="s">
        <v>235</v>
      </c>
      <c r="F22" s="147" t="s">
        <v>235</v>
      </c>
      <c r="G22" s="147" t="s">
        <v>235</v>
      </c>
      <c r="H22" s="147" t="s">
        <v>235</v>
      </c>
      <c r="I22" s="147" t="s">
        <v>235</v>
      </c>
      <c r="J22" s="147" t="s">
        <v>235</v>
      </c>
      <c r="K22" s="147" t="s">
        <v>235</v>
      </c>
      <c r="L22" s="147" t="s">
        <v>235</v>
      </c>
      <c r="M22" s="147" t="s">
        <v>235</v>
      </c>
      <c r="N22" s="147" t="s">
        <v>235</v>
      </c>
      <c r="O22" s="147" t="s">
        <v>235</v>
      </c>
    </row>
    <row r="23" spans="1:15" ht="15" customHeight="1" x14ac:dyDescent="0.2">
      <c r="A23" s="111" t="s">
        <v>679</v>
      </c>
      <c r="C23" s="111" t="s">
        <v>680</v>
      </c>
      <c r="D23" s="147" t="s">
        <v>235</v>
      </c>
      <c r="E23" s="147" t="s">
        <v>235</v>
      </c>
      <c r="F23" s="147" t="s">
        <v>235</v>
      </c>
      <c r="G23" s="147" t="s">
        <v>235</v>
      </c>
      <c r="H23" s="147" t="s">
        <v>235</v>
      </c>
      <c r="I23" s="147" t="s">
        <v>235</v>
      </c>
      <c r="J23" s="147" t="s">
        <v>235</v>
      </c>
      <c r="K23" s="147" t="s">
        <v>235</v>
      </c>
      <c r="L23" s="147" t="s">
        <v>235</v>
      </c>
      <c r="M23" s="147" t="s">
        <v>235</v>
      </c>
      <c r="N23" s="147" t="s">
        <v>235</v>
      </c>
      <c r="O23" s="147" t="s">
        <v>235</v>
      </c>
    </row>
    <row r="24" spans="1:15" ht="15" customHeight="1" x14ac:dyDescent="0.2">
      <c r="A24" s="111" t="s">
        <v>681</v>
      </c>
      <c r="C24" s="111" t="s">
        <v>682</v>
      </c>
      <c r="D24" s="147" t="s">
        <v>235</v>
      </c>
      <c r="E24" s="147" t="s">
        <v>235</v>
      </c>
      <c r="F24" s="147" t="s">
        <v>235</v>
      </c>
      <c r="G24" s="147" t="s">
        <v>235</v>
      </c>
      <c r="H24" s="147" t="s">
        <v>235</v>
      </c>
      <c r="I24" s="147" t="s">
        <v>235</v>
      </c>
      <c r="J24" s="147" t="s">
        <v>235</v>
      </c>
      <c r="K24" s="147" t="s">
        <v>235</v>
      </c>
      <c r="L24" s="147" t="s">
        <v>235</v>
      </c>
      <c r="M24" s="147" t="s">
        <v>235</v>
      </c>
      <c r="N24" s="147" t="s">
        <v>235</v>
      </c>
      <c r="O24" s="147" t="s">
        <v>235</v>
      </c>
    </row>
    <row r="25" spans="1:15" ht="15" customHeight="1" x14ac:dyDescent="0.2">
      <c r="A25" s="111" t="s">
        <v>683</v>
      </c>
      <c r="C25" s="111" t="s">
        <v>684</v>
      </c>
      <c r="D25" s="147" t="s">
        <v>235</v>
      </c>
      <c r="E25" s="147" t="s">
        <v>235</v>
      </c>
      <c r="F25" s="147" t="s">
        <v>235</v>
      </c>
      <c r="G25" s="147" t="s">
        <v>235</v>
      </c>
      <c r="H25" s="147" t="s">
        <v>235</v>
      </c>
      <c r="I25" s="147" t="s">
        <v>235</v>
      </c>
      <c r="J25" s="147" t="s">
        <v>235</v>
      </c>
      <c r="K25" s="147" t="s">
        <v>235</v>
      </c>
      <c r="L25" s="147" t="s">
        <v>235</v>
      </c>
      <c r="M25" s="147" t="s">
        <v>235</v>
      </c>
      <c r="N25" s="147" t="s">
        <v>235</v>
      </c>
      <c r="O25" s="147" t="s">
        <v>235</v>
      </c>
    </row>
    <row r="26" spans="1:15" ht="15" customHeight="1" x14ac:dyDescent="0.2">
      <c r="A26" s="111" t="s">
        <v>685</v>
      </c>
      <c r="C26" s="111" t="s">
        <v>686</v>
      </c>
      <c r="D26" s="147" t="s">
        <v>235</v>
      </c>
      <c r="E26" s="147" t="s">
        <v>235</v>
      </c>
      <c r="F26" s="147" t="s">
        <v>235</v>
      </c>
      <c r="G26" s="147" t="s">
        <v>235</v>
      </c>
      <c r="H26" s="147" t="s">
        <v>235</v>
      </c>
      <c r="I26" s="147" t="s">
        <v>235</v>
      </c>
      <c r="J26" s="147" t="s">
        <v>235</v>
      </c>
      <c r="K26" s="147" t="s">
        <v>235</v>
      </c>
      <c r="L26" s="147" t="s">
        <v>235</v>
      </c>
      <c r="M26" s="147" t="s">
        <v>235</v>
      </c>
      <c r="N26" s="147" t="s">
        <v>235</v>
      </c>
      <c r="O26" s="147" t="s">
        <v>235</v>
      </c>
    </row>
    <row r="27" spans="1:15" ht="15" customHeight="1" x14ac:dyDescent="0.2">
      <c r="A27" s="111" t="s">
        <v>687</v>
      </c>
      <c r="C27" s="111" t="s">
        <v>688</v>
      </c>
      <c r="D27" s="147" t="s">
        <v>235</v>
      </c>
      <c r="E27" s="147" t="s">
        <v>235</v>
      </c>
      <c r="F27" s="147" t="s">
        <v>235</v>
      </c>
      <c r="G27" s="147" t="s">
        <v>235</v>
      </c>
      <c r="H27" s="147" t="s">
        <v>235</v>
      </c>
      <c r="I27" s="147" t="s">
        <v>235</v>
      </c>
      <c r="J27" s="147" t="s">
        <v>235</v>
      </c>
      <c r="K27" s="147" t="s">
        <v>235</v>
      </c>
      <c r="L27" s="147" t="s">
        <v>235</v>
      </c>
      <c r="M27" s="147" t="s">
        <v>235</v>
      </c>
      <c r="N27" s="147" t="s">
        <v>235</v>
      </c>
      <c r="O27" s="147" t="s">
        <v>235</v>
      </c>
    </row>
    <row r="28" spans="1:15" ht="15" customHeight="1" x14ac:dyDescent="0.2">
      <c r="A28" s="111" t="s">
        <v>689</v>
      </c>
      <c r="C28" s="111" t="s">
        <v>690</v>
      </c>
      <c r="D28" s="147" t="s">
        <v>235</v>
      </c>
      <c r="E28" s="147" t="s">
        <v>235</v>
      </c>
      <c r="F28" s="147" t="s">
        <v>235</v>
      </c>
      <c r="G28" s="147" t="s">
        <v>235</v>
      </c>
      <c r="H28" s="147" t="s">
        <v>235</v>
      </c>
      <c r="I28" s="147" t="s">
        <v>235</v>
      </c>
      <c r="J28" s="147" t="s">
        <v>235</v>
      </c>
      <c r="K28" s="147" t="s">
        <v>235</v>
      </c>
      <c r="L28" s="147" t="s">
        <v>235</v>
      </c>
      <c r="M28" s="147" t="s">
        <v>235</v>
      </c>
      <c r="N28" s="147" t="s">
        <v>235</v>
      </c>
      <c r="O28" s="147" t="s">
        <v>235</v>
      </c>
    </row>
    <row r="29" spans="1:15" ht="15" customHeight="1" x14ac:dyDescent="0.2">
      <c r="A29" s="111" t="s">
        <v>691</v>
      </c>
      <c r="C29" s="111" t="s">
        <v>692</v>
      </c>
      <c r="D29" s="147" t="s">
        <v>235</v>
      </c>
      <c r="E29" s="147" t="s">
        <v>235</v>
      </c>
      <c r="F29" s="147" t="s">
        <v>235</v>
      </c>
      <c r="G29" s="147" t="s">
        <v>235</v>
      </c>
      <c r="H29" s="147" t="s">
        <v>235</v>
      </c>
      <c r="I29" s="147" t="s">
        <v>235</v>
      </c>
      <c r="J29" s="147" t="s">
        <v>235</v>
      </c>
      <c r="K29" s="147" t="s">
        <v>235</v>
      </c>
      <c r="L29" s="147" t="s">
        <v>235</v>
      </c>
      <c r="M29" s="147" t="s">
        <v>235</v>
      </c>
      <c r="N29" s="147" t="s">
        <v>235</v>
      </c>
      <c r="O29" s="147" t="s">
        <v>235</v>
      </c>
    </row>
    <row r="30" spans="1:15" ht="15" customHeight="1" x14ac:dyDescent="0.2">
      <c r="A30" s="111" t="s">
        <v>693</v>
      </c>
      <c r="C30" s="111" t="s">
        <v>694</v>
      </c>
      <c r="D30" s="147" t="s">
        <v>235</v>
      </c>
      <c r="E30" s="147" t="s">
        <v>235</v>
      </c>
      <c r="F30" s="147" t="s">
        <v>235</v>
      </c>
      <c r="G30" s="147" t="s">
        <v>235</v>
      </c>
      <c r="H30" s="147" t="s">
        <v>235</v>
      </c>
      <c r="I30" s="147" t="s">
        <v>235</v>
      </c>
      <c r="J30" s="147" t="s">
        <v>235</v>
      </c>
      <c r="K30" s="147" t="s">
        <v>235</v>
      </c>
      <c r="L30" s="147" t="s">
        <v>235</v>
      </c>
      <c r="M30" s="147" t="s">
        <v>235</v>
      </c>
      <c r="N30" s="147" t="s">
        <v>235</v>
      </c>
      <c r="O30" s="147" t="s">
        <v>235</v>
      </c>
    </row>
    <row r="31" spans="1:15" ht="15" customHeight="1" x14ac:dyDescent="0.2">
      <c r="A31" s="111" t="s">
        <v>695</v>
      </c>
      <c r="C31" s="111" t="s">
        <v>696</v>
      </c>
      <c r="D31" s="147" t="s">
        <v>235</v>
      </c>
      <c r="E31" s="147" t="s">
        <v>235</v>
      </c>
      <c r="F31" s="147" t="s">
        <v>235</v>
      </c>
      <c r="G31" s="147" t="s">
        <v>235</v>
      </c>
      <c r="H31" s="147" t="s">
        <v>235</v>
      </c>
      <c r="I31" s="147" t="s">
        <v>235</v>
      </c>
      <c r="J31" s="147" t="s">
        <v>235</v>
      </c>
      <c r="K31" s="147" t="s">
        <v>235</v>
      </c>
      <c r="L31" s="147" t="s">
        <v>235</v>
      </c>
      <c r="M31" s="147" t="s">
        <v>235</v>
      </c>
      <c r="N31" s="147" t="s">
        <v>235</v>
      </c>
      <c r="O31" s="147" t="s">
        <v>235</v>
      </c>
    </row>
    <row r="32" spans="1:15" ht="15" customHeight="1" x14ac:dyDescent="0.2">
      <c r="A32" s="111" t="s">
        <v>697</v>
      </c>
      <c r="C32" s="111" t="s">
        <v>698</v>
      </c>
      <c r="D32" s="147" t="s">
        <v>235</v>
      </c>
      <c r="E32" s="147" t="s">
        <v>235</v>
      </c>
      <c r="F32" s="147" t="s">
        <v>235</v>
      </c>
      <c r="G32" s="147" t="s">
        <v>235</v>
      </c>
      <c r="H32" s="147" t="s">
        <v>235</v>
      </c>
      <c r="I32" s="147" t="s">
        <v>235</v>
      </c>
      <c r="J32" s="147" t="s">
        <v>235</v>
      </c>
      <c r="K32" s="147" t="s">
        <v>235</v>
      </c>
      <c r="L32" s="147" t="s">
        <v>235</v>
      </c>
      <c r="M32" s="147" t="s">
        <v>235</v>
      </c>
      <c r="N32" s="147" t="s">
        <v>235</v>
      </c>
      <c r="O32" s="147" t="s">
        <v>235</v>
      </c>
    </row>
    <row r="33" spans="1:15" ht="15" customHeight="1" x14ac:dyDescent="0.2">
      <c r="A33" s="111" t="s">
        <v>699</v>
      </c>
      <c r="C33" s="111" t="s">
        <v>700</v>
      </c>
      <c r="D33" s="147" t="s">
        <v>235</v>
      </c>
      <c r="E33" s="147" t="s">
        <v>235</v>
      </c>
      <c r="F33" s="147" t="s">
        <v>235</v>
      </c>
      <c r="G33" s="147" t="s">
        <v>235</v>
      </c>
      <c r="H33" s="147" t="s">
        <v>235</v>
      </c>
      <c r="I33" s="147" t="s">
        <v>235</v>
      </c>
      <c r="J33" s="147" t="s">
        <v>235</v>
      </c>
      <c r="K33" s="147" t="s">
        <v>235</v>
      </c>
      <c r="L33" s="147" t="s">
        <v>235</v>
      </c>
      <c r="M33" s="147" t="s">
        <v>235</v>
      </c>
      <c r="N33" s="147" t="s">
        <v>235</v>
      </c>
      <c r="O33" s="147" t="s">
        <v>235</v>
      </c>
    </row>
    <row r="34" spans="1:15" ht="15" customHeight="1" x14ac:dyDescent="0.2">
      <c r="A34" s="111" t="s">
        <v>701</v>
      </c>
      <c r="C34" s="111" t="s">
        <v>702</v>
      </c>
      <c r="D34" s="147" t="s">
        <v>235</v>
      </c>
      <c r="E34" s="147" t="s">
        <v>235</v>
      </c>
      <c r="F34" s="147" t="s">
        <v>235</v>
      </c>
      <c r="G34" s="147" t="s">
        <v>235</v>
      </c>
      <c r="H34" s="147" t="s">
        <v>235</v>
      </c>
      <c r="I34" s="147" t="s">
        <v>235</v>
      </c>
      <c r="J34" s="147" t="s">
        <v>235</v>
      </c>
      <c r="K34" s="147" t="s">
        <v>235</v>
      </c>
      <c r="L34" s="147" t="s">
        <v>235</v>
      </c>
      <c r="M34" s="147" t="s">
        <v>235</v>
      </c>
      <c r="N34" s="147" t="s">
        <v>235</v>
      </c>
      <c r="O34" s="147" t="s">
        <v>235</v>
      </c>
    </row>
    <row r="35" spans="1:15" ht="15" customHeight="1" x14ac:dyDescent="0.2">
      <c r="A35" s="111" t="s">
        <v>703</v>
      </c>
      <c r="C35" s="111" t="s">
        <v>704</v>
      </c>
      <c r="D35" s="147" t="s">
        <v>235</v>
      </c>
      <c r="E35" s="147" t="s">
        <v>235</v>
      </c>
      <c r="F35" s="147" t="s">
        <v>235</v>
      </c>
      <c r="G35" s="147" t="s">
        <v>235</v>
      </c>
      <c r="H35" s="147" t="s">
        <v>235</v>
      </c>
      <c r="I35" s="147" t="s">
        <v>235</v>
      </c>
      <c r="J35" s="147" t="s">
        <v>235</v>
      </c>
      <c r="K35" s="147" t="s">
        <v>235</v>
      </c>
      <c r="L35" s="147" t="s">
        <v>235</v>
      </c>
      <c r="M35" s="147" t="s">
        <v>235</v>
      </c>
      <c r="N35" s="147" t="s">
        <v>235</v>
      </c>
      <c r="O35" s="147" t="s">
        <v>235</v>
      </c>
    </row>
    <row r="36" spans="1:15" ht="15" customHeight="1" x14ac:dyDescent="0.2">
      <c r="A36" s="111" t="s">
        <v>705</v>
      </c>
      <c r="C36" s="111" t="s">
        <v>706</v>
      </c>
      <c r="D36" s="147" t="s">
        <v>235</v>
      </c>
      <c r="E36" s="147" t="s">
        <v>235</v>
      </c>
      <c r="F36" s="147" t="s">
        <v>235</v>
      </c>
      <c r="G36" s="147" t="s">
        <v>235</v>
      </c>
      <c r="H36" s="147" t="s">
        <v>235</v>
      </c>
      <c r="I36" s="147" t="s">
        <v>235</v>
      </c>
      <c r="J36" s="147" t="s">
        <v>235</v>
      </c>
      <c r="K36" s="147" t="s">
        <v>235</v>
      </c>
      <c r="L36" s="147" t="s">
        <v>235</v>
      </c>
      <c r="M36" s="147" t="s">
        <v>235</v>
      </c>
      <c r="N36" s="147" t="s">
        <v>235</v>
      </c>
      <c r="O36" s="147" t="s">
        <v>235</v>
      </c>
    </row>
    <row r="37" spans="1:15" ht="15" customHeight="1" x14ac:dyDescent="0.2">
      <c r="A37" s="111" t="s">
        <v>707</v>
      </c>
      <c r="C37" s="111" t="s">
        <v>708</v>
      </c>
      <c r="D37" s="147" t="s">
        <v>235</v>
      </c>
      <c r="E37" s="147" t="s">
        <v>235</v>
      </c>
      <c r="F37" s="147" t="s">
        <v>235</v>
      </c>
      <c r="G37" s="147" t="s">
        <v>235</v>
      </c>
      <c r="H37" s="147" t="s">
        <v>235</v>
      </c>
      <c r="I37" s="147" t="s">
        <v>235</v>
      </c>
      <c r="J37" s="147" t="s">
        <v>235</v>
      </c>
      <c r="K37" s="147" t="s">
        <v>235</v>
      </c>
      <c r="L37" s="147" t="s">
        <v>235</v>
      </c>
      <c r="M37" s="147" t="s">
        <v>235</v>
      </c>
      <c r="N37" s="147" t="s">
        <v>235</v>
      </c>
      <c r="O37" s="147" t="s">
        <v>235</v>
      </c>
    </row>
    <row r="38" spans="1:15" ht="15" customHeight="1" x14ac:dyDescent="0.2">
      <c r="A38" s="111" t="s">
        <v>709</v>
      </c>
      <c r="C38" s="111" t="s">
        <v>710</v>
      </c>
      <c r="D38" s="147" t="s">
        <v>235</v>
      </c>
      <c r="E38" s="147" t="s">
        <v>235</v>
      </c>
      <c r="F38" s="147" t="s">
        <v>235</v>
      </c>
      <c r="G38" s="147" t="s">
        <v>235</v>
      </c>
      <c r="H38" s="147" t="s">
        <v>235</v>
      </c>
      <c r="I38" s="147" t="s">
        <v>235</v>
      </c>
      <c r="J38" s="147" t="s">
        <v>235</v>
      </c>
      <c r="K38" s="147" t="s">
        <v>235</v>
      </c>
      <c r="L38" s="147" t="s">
        <v>235</v>
      </c>
      <c r="M38" s="147" t="s">
        <v>235</v>
      </c>
      <c r="N38" s="147" t="s">
        <v>235</v>
      </c>
      <c r="O38" s="147" t="s">
        <v>235</v>
      </c>
    </row>
    <row r="39" spans="1:15" ht="15" customHeight="1" x14ac:dyDescent="0.2">
      <c r="A39" s="111" t="s">
        <v>711</v>
      </c>
      <c r="C39" s="111" t="s">
        <v>712</v>
      </c>
      <c r="D39" s="147" t="s">
        <v>235</v>
      </c>
      <c r="E39" s="147" t="s">
        <v>235</v>
      </c>
      <c r="F39" s="147" t="s">
        <v>235</v>
      </c>
      <c r="G39" s="147" t="s">
        <v>235</v>
      </c>
      <c r="H39" s="147" t="s">
        <v>235</v>
      </c>
      <c r="I39" s="147" t="s">
        <v>235</v>
      </c>
      <c r="J39" s="147" t="s">
        <v>235</v>
      </c>
      <c r="K39" s="147" t="s">
        <v>235</v>
      </c>
      <c r="L39" s="147" t="s">
        <v>235</v>
      </c>
      <c r="M39" s="147" t="s">
        <v>235</v>
      </c>
      <c r="N39" s="147" t="s">
        <v>235</v>
      </c>
      <c r="O39" s="147" t="s">
        <v>235</v>
      </c>
    </row>
    <row r="40" spans="1:15" ht="15" customHeight="1" x14ac:dyDescent="0.2">
      <c r="A40" s="111" t="s">
        <v>713</v>
      </c>
      <c r="C40" s="111" t="s">
        <v>714</v>
      </c>
      <c r="D40" s="147" t="s">
        <v>235</v>
      </c>
      <c r="E40" s="147" t="s">
        <v>235</v>
      </c>
      <c r="F40" s="147" t="s">
        <v>235</v>
      </c>
      <c r="G40" s="147" t="s">
        <v>235</v>
      </c>
      <c r="H40" s="147" t="s">
        <v>235</v>
      </c>
      <c r="I40" s="147" t="s">
        <v>235</v>
      </c>
      <c r="J40" s="147" t="s">
        <v>235</v>
      </c>
      <c r="K40" s="147" t="s">
        <v>235</v>
      </c>
      <c r="L40" s="147" t="s">
        <v>235</v>
      </c>
      <c r="M40" s="147" t="s">
        <v>235</v>
      </c>
      <c r="N40" s="147" t="s">
        <v>235</v>
      </c>
      <c r="O40" s="147" t="s">
        <v>235</v>
      </c>
    </row>
    <row r="41" spans="1:15" ht="15" customHeight="1" x14ac:dyDescent="0.2">
      <c r="A41" s="111" t="s">
        <v>715</v>
      </c>
      <c r="C41" s="111" t="s">
        <v>716</v>
      </c>
      <c r="D41" s="147" t="s">
        <v>235</v>
      </c>
      <c r="E41" s="147" t="s">
        <v>235</v>
      </c>
      <c r="F41" s="147" t="s">
        <v>235</v>
      </c>
      <c r="G41" s="147" t="s">
        <v>235</v>
      </c>
      <c r="H41" s="147" t="s">
        <v>235</v>
      </c>
      <c r="I41" s="147" t="s">
        <v>235</v>
      </c>
      <c r="J41" s="147" t="s">
        <v>235</v>
      </c>
      <c r="K41" s="147" t="s">
        <v>235</v>
      </c>
      <c r="L41" s="147" t="s">
        <v>235</v>
      </c>
      <c r="M41" s="147" t="s">
        <v>235</v>
      </c>
      <c r="N41" s="147" t="s">
        <v>235</v>
      </c>
      <c r="O41" s="147" t="s">
        <v>235</v>
      </c>
    </row>
    <row r="42" spans="1:15" ht="15" customHeight="1" x14ac:dyDescent="0.2">
      <c r="A42" s="111" t="s">
        <v>717</v>
      </c>
      <c r="C42" s="111" t="s">
        <v>718</v>
      </c>
      <c r="D42" s="147" t="s">
        <v>235</v>
      </c>
      <c r="E42" s="147" t="s">
        <v>235</v>
      </c>
      <c r="F42" s="147" t="s">
        <v>235</v>
      </c>
      <c r="G42" s="147" t="s">
        <v>235</v>
      </c>
      <c r="H42" s="147" t="s">
        <v>235</v>
      </c>
      <c r="I42" s="147" t="s">
        <v>235</v>
      </c>
      <c r="J42" s="147" t="s">
        <v>235</v>
      </c>
      <c r="K42" s="147" t="s">
        <v>235</v>
      </c>
      <c r="L42" s="147" t="s">
        <v>235</v>
      </c>
      <c r="M42" s="147" t="s">
        <v>235</v>
      </c>
      <c r="N42" s="147" t="s">
        <v>235</v>
      </c>
      <c r="O42" s="147" t="s">
        <v>235</v>
      </c>
    </row>
    <row r="43" spans="1:15" ht="15" customHeight="1" x14ac:dyDescent="0.2">
      <c r="A43" s="111" t="s">
        <v>719</v>
      </c>
      <c r="C43" s="111" t="s">
        <v>720</v>
      </c>
      <c r="D43" s="147" t="s">
        <v>235</v>
      </c>
      <c r="E43" s="147" t="s">
        <v>235</v>
      </c>
      <c r="F43" s="147" t="s">
        <v>235</v>
      </c>
      <c r="G43" s="147" t="s">
        <v>235</v>
      </c>
      <c r="H43" s="147" t="s">
        <v>235</v>
      </c>
      <c r="I43" s="147" t="s">
        <v>235</v>
      </c>
      <c r="J43" s="147" t="s">
        <v>235</v>
      </c>
      <c r="K43" s="147" t="s">
        <v>235</v>
      </c>
      <c r="L43" s="147" t="s">
        <v>235</v>
      </c>
      <c r="M43" s="147" t="s">
        <v>235</v>
      </c>
      <c r="N43" s="147" t="s">
        <v>235</v>
      </c>
      <c r="O43" s="147" t="s">
        <v>235</v>
      </c>
    </row>
    <row r="44" spans="1:15" ht="15" customHeight="1" x14ac:dyDescent="0.2">
      <c r="A44" s="111" t="s">
        <v>721</v>
      </c>
      <c r="C44" s="111" t="s">
        <v>722</v>
      </c>
      <c r="D44" s="147" t="s">
        <v>235</v>
      </c>
      <c r="E44" s="147" t="s">
        <v>235</v>
      </c>
      <c r="F44" s="147" t="s">
        <v>235</v>
      </c>
      <c r="G44" s="147" t="s">
        <v>235</v>
      </c>
      <c r="H44" s="147" t="s">
        <v>235</v>
      </c>
      <c r="I44" s="147" t="s">
        <v>235</v>
      </c>
      <c r="J44" s="147" t="s">
        <v>235</v>
      </c>
      <c r="K44" s="147" t="s">
        <v>235</v>
      </c>
      <c r="L44" s="147" t="s">
        <v>235</v>
      </c>
      <c r="M44" s="147" t="s">
        <v>235</v>
      </c>
      <c r="N44" s="147" t="s">
        <v>235</v>
      </c>
      <c r="O44" s="147" t="s">
        <v>235</v>
      </c>
    </row>
    <row r="45" spans="1:15" ht="15" customHeight="1" x14ac:dyDescent="0.2">
      <c r="A45" s="111" t="s">
        <v>723</v>
      </c>
      <c r="C45" s="111" t="s">
        <v>724</v>
      </c>
      <c r="D45" s="147" t="s">
        <v>235</v>
      </c>
      <c r="E45" s="147" t="s">
        <v>235</v>
      </c>
      <c r="F45" s="147" t="s">
        <v>235</v>
      </c>
      <c r="G45" s="147" t="s">
        <v>235</v>
      </c>
      <c r="H45" s="147" t="s">
        <v>235</v>
      </c>
      <c r="I45" s="147" t="s">
        <v>235</v>
      </c>
      <c r="J45" s="147" t="s">
        <v>235</v>
      </c>
      <c r="K45" s="147" t="s">
        <v>235</v>
      </c>
      <c r="L45" s="147" t="s">
        <v>235</v>
      </c>
      <c r="M45" s="147" t="s">
        <v>235</v>
      </c>
      <c r="N45" s="147" t="s">
        <v>235</v>
      </c>
      <c r="O45" s="147" t="s">
        <v>235</v>
      </c>
    </row>
    <row r="46" spans="1:15" ht="15" customHeight="1" x14ac:dyDescent="0.2">
      <c r="A46" s="111" t="s">
        <v>725</v>
      </c>
      <c r="C46" s="111" t="s">
        <v>726</v>
      </c>
      <c r="D46" s="147" t="s">
        <v>235</v>
      </c>
      <c r="E46" s="147" t="s">
        <v>235</v>
      </c>
      <c r="F46" s="147" t="s">
        <v>235</v>
      </c>
      <c r="G46" s="147" t="s">
        <v>235</v>
      </c>
      <c r="H46" s="147" t="s">
        <v>235</v>
      </c>
      <c r="I46" s="147" t="s">
        <v>235</v>
      </c>
      <c r="J46" s="147" t="s">
        <v>235</v>
      </c>
      <c r="K46" s="147" t="s">
        <v>235</v>
      </c>
      <c r="L46" s="147" t="s">
        <v>235</v>
      </c>
      <c r="M46" s="147" t="s">
        <v>235</v>
      </c>
      <c r="N46" s="147" t="s">
        <v>235</v>
      </c>
      <c r="O46" s="147" t="s">
        <v>235</v>
      </c>
    </row>
    <row r="47" spans="1:15" ht="15" customHeight="1" x14ac:dyDescent="0.2">
      <c r="A47" s="111" t="s">
        <v>727</v>
      </c>
      <c r="C47" s="111" t="s">
        <v>728</v>
      </c>
      <c r="D47" s="147" t="s">
        <v>235</v>
      </c>
      <c r="E47" s="147" t="s">
        <v>235</v>
      </c>
      <c r="F47" s="147" t="s">
        <v>235</v>
      </c>
      <c r="G47" s="147" t="s">
        <v>235</v>
      </c>
      <c r="H47" s="147" t="s">
        <v>235</v>
      </c>
      <c r="I47" s="147" t="s">
        <v>235</v>
      </c>
      <c r="J47" s="147" t="s">
        <v>235</v>
      </c>
      <c r="K47" s="147" t="s">
        <v>235</v>
      </c>
      <c r="L47" s="147" t="s">
        <v>235</v>
      </c>
      <c r="M47" s="147" t="s">
        <v>235</v>
      </c>
      <c r="N47" s="147" t="s">
        <v>235</v>
      </c>
      <c r="O47" s="147" t="s">
        <v>235</v>
      </c>
    </row>
    <row r="48" spans="1:15" ht="15" customHeight="1" x14ac:dyDescent="0.2">
      <c r="A48" s="111" t="s">
        <v>729</v>
      </c>
      <c r="C48" s="111" t="s">
        <v>730</v>
      </c>
      <c r="D48" s="147" t="s">
        <v>235</v>
      </c>
      <c r="E48" s="147" t="s">
        <v>235</v>
      </c>
      <c r="F48" s="147" t="s">
        <v>235</v>
      </c>
      <c r="G48" s="147" t="s">
        <v>235</v>
      </c>
      <c r="H48" s="147" t="s">
        <v>235</v>
      </c>
      <c r="I48" s="147" t="s">
        <v>235</v>
      </c>
      <c r="J48" s="147" t="s">
        <v>235</v>
      </c>
      <c r="K48" s="147" t="s">
        <v>235</v>
      </c>
      <c r="L48" s="147" t="s">
        <v>235</v>
      </c>
      <c r="M48" s="147" t="s">
        <v>235</v>
      </c>
      <c r="N48" s="147" t="s">
        <v>235</v>
      </c>
      <c r="O48" s="147" t="s">
        <v>235</v>
      </c>
    </row>
    <row r="49" spans="1:15" ht="15" customHeight="1" x14ac:dyDescent="0.2">
      <c r="A49" s="111" t="s">
        <v>731</v>
      </c>
      <c r="C49" s="111" t="s">
        <v>732</v>
      </c>
      <c r="D49" s="147" t="s">
        <v>235</v>
      </c>
      <c r="E49" s="147" t="s">
        <v>235</v>
      </c>
      <c r="F49" s="147" t="s">
        <v>235</v>
      </c>
      <c r="G49" s="147" t="s">
        <v>235</v>
      </c>
      <c r="H49" s="147" t="s">
        <v>235</v>
      </c>
      <c r="I49" s="147" t="s">
        <v>235</v>
      </c>
      <c r="J49" s="147" t="s">
        <v>235</v>
      </c>
      <c r="K49" s="147" t="s">
        <v>235</v>
      </c>
      <c r="L49" s="147" t="s">
        <v>235</v>
      </c>
      <c r="M49" s="147" t="s">
        <v>235</v>
      </c>
      <c r="N49" s="147" t="s">
        <v>235</v>
      </c>
      <c r="O49" s="147" t="s">
        <v>235</v>
      </c>
    </row>
    <row r="50" spans="1:15" ht="15" customHeight="1" x14ac:dyDescent="0.2">
      <c r="A50" s="111" t="s">
        <v>733</v>
      </c>
      <c r="C50" s="111" t="s">
        <v>734</v>
      </c>
      <c r="D50" s="147" t="s">
        <v>235</v>
      </c>
      <c r="E50" s="147" t="s">
        <v>235</v>
      </c>
      <c r="F50" s="147" t="s">
        <v>235</v>
      </c>
      <c r="G50" s="147" t="s">
        <v>235</v>
      </c>
      <c r="H50" s="147" t="s">
        <v>235</v>
      </c>
      <c r="I50" s="147" t="s">
        <v>235</v>
      </c>
      <c r="J50" s="147" t="s">
        <v>235</v>
      </c>
      <c r="K50" s="147" t="s">
        <v>235</v>
      </c>
      <c r="L50" s="147" t="s">
        <v>235</v>
      </c>
      <c r="M50" s="147" t="s">
        <v>235</v>
      </c>
      <c r="N50" s="147" t="s">
        <v>235</v>
      </c>
      <c r="O50" s="147" t="s">
        <v>235</v>
      </c>
    </row>
    <row r="51" spans="1:15" ht="15" customHeight="1" x14ac:dyDescent="0.2">
      <c r="A51" s="111" t="s">
        <v>735</v>
      </c>
      <c r="C51" s="111" t="s">
        <v>736</v>
      </c>
      <c r="D51" s="147" t="s">
        <v>235</v>
      </c>
      <c r="E51" s="147" t="s">
        <v>235</v>
      </c>
      <c r="F51" s="147" t="s">
        <v>235</v>
      </c>
      <c r="G51" s="147" t="s">
        <v>235</v>
      </c>
      <c r="H51" s="147" t="s">
        <v>235</v>
      </c>
      <c r="I51" s="147" t="s">
        <v>235</v>
      </c>
      <c r="J51" s="147" t="s">
        <v>235</v>
      </c>
      <c r="K51" s="147" t="s">
        <v>235</v>
      </c>
      <c r="L51" s="147" t="s">
        <v>235</v>
      </c>
      <c r="M51" s="147" t="s">
        <v>235</v>
      </c>
      <c r="N51" s="147" t="s">
        <v>235</v>
      </c>
      <c r="O51" s="147" t="s">
        <v>235</v>
      </c>
    </row>
    <row r="52" spans="1:15" ht="15" customHeight="1" x14ac:dyDescent="0.2">
      <c r="A52" s="111" t="s">
        <v>737</v>
      </c>
      <c r="C52" s="111" t="s">
        <v>738</v>
      </c>
      <c r="D52" s="147" t="s">
        <v>235</v>
      </c>
      <c r="E52" s="147" t="s">
        <v>235</v>
      </c>
      <c r="F52" s="147" t="s">
        <v>235</v>
      </c>
      <c r="G52" s="147" t="s">
        <v>235</v>
      </c>
      <c r="H52" s="147" t="s">
        <v>235</v>
      </c>
      <c r="I52" s="147" t="s">
        <v>235</v>
      </c>
      <c r="J52" s="147" t="s">
        <v>235</v>
      </c>
      <c r="K52" s="147" t="s">
        <v>235</v>
      </c>
      <c r="L52" s="147" t="s">
        <v>235</v>
      </c>
      <c r="M52" s="147" t="s">
        <v>235</v>
      </c>
      <c r="N52" s="147" t="s">
        <v>235</v>
      </c>
      <c r="O52" s="147" t="s">
        <v>235</v>
      </c>
    </row>
    <row r="53" spans="1:15" ht="15" customHeight="1" x14ac:dyDescent="0.2">
      <c r="A53" s="111" t="s">
        <v>739</v>
      </c>
      <c r="C53" s="111" t="s">
        <v>740</v>
      </c>
      <c r="D53" s="147" t="s">
        <v>235</v>
      </c>
      <c r="E53" s="147" t="s">
        <v>235</v>
      </c>
      <c r="F53" s="147" t="s">
        <v>235</v>
      </c>
      <c r="G53" s="147" t="s">
        <v>235</v>
      </c>
      <c r="H53" s="147" t="s">
        <v>235</v>
      </c>
      <c r="I53" s="147" t="s">
        <v>235</v>
      </c>
      <c r="J53" s="147" t="s">
        <v>235</v>
      </c>
      <c r="K53" s="147" t="s">
        <v>235</v>
      </c>
      <c r="L53" s="147" t="s">
        <v>235</v>
      </c>
      <c r="M53" s="147" t="s">
        <v>235</v>
      </c>
      <c r="N53" s="147" t="s">
        <v>235</v>
      </c>
      <c r="O53" s="147" t="s">
        <v>235</v>
      </c>
    </row>
    <row r="54" spans="1:15" ht="15" customHeight="1" x14ac:dyDescent="0.2">
      <c r="A54" s="111" t="s">
        <v>741</v>
      </c>
      <c r="C54" s="111" t="s">
        <v>742</v>
      </c>
      <c r="D54" s="147" t="s">
        <v>235</v>
      </c>
      <c r="E54" s="147" t="s">
        <v>235</v>
      </c>
      <c r="F54" s="147" t="s">
        <v>235</v>
      </c>
      <c r="G54" s="147" t="s">
        <v>235</v>
      </c>
      <c r="H54" s="147" t="s">
        <v>235</v>
      </c>
      <c r="I54" s="147" t="s">
        <v>235</v>
      </c>
      <c r="J54" s="147" t="s">
        <v>235</v>
      </c>
      <c r="K54" s="147" t="s">
        <v>235</v>
      </c>
      <c r="L54" s="147" t="s">
        <v>235</v>
      </c>
      <c r="M54" s="147" t="s">
        <v>235</v>
      </c>
      <c r="N54" s="147" t="s">
        <v>235</v>
      </c>
      <c r="O54" s="147" t="s">
        <v>235</v>
      </c>
    </row>
    <row r="55" spans="1:15" ht="15" customHeight="1" x14ac:dyDescent="0.2">
      <c r="A55" s="111" t="s">
        <v>743</v>
      </c>
      <c r="C55" s="111" t="s">
        <v>744</v>
      </c>
      <c r="D55" s="147" t="s">
        <v>235</v>
      </c>
      <c r="E55" s="147" t="s">
        <v>235</v>
      </c>
      <c r="F55" s="147" t="s">
        <v>235</v>
      </c>
      <c r="G55" s="147" t="s">
        <v>235</v>
      </c>
      <c r="H55" s="147" t="s">
        <v>235</v>
      </c>
      <c r="I55" s="147" t="s">
        <v>235</v>
      </c>
      <c r="J55" s="147" t="s">
        <v>235</v>
      </c>
      <c r="K55" s="147" t="s">
        <v>235</v>
      </c>
      <c r="L55" s="147" t="s">
        <v>235</v>
      </c>
      <c r="M55" s="147" t="s">
        <v>235</v>
      </c>
      <c r="N55" s="147" t="s">
        <v>235</v>
      </c>
      <c r="O55" s="147" t="s">
        <v>235</v>
      </c>
    </row>
    <row r="56" spans="1:15" ht="15" customHeight="1" x14ac:dyDescent="0.2">
      <c r="A56" s="111" t="s">
        <v>745</v>
      </c>
      <c r="C56" s="111" t="s">
        <v>746</v>
      </c>
      <c r="D56" s="147" t="s">
        <v>235</v>
      </c>
      <c r="E56" s="147" t="s">
        <v>235</v>
      </c>
      <c r="F56" s="147" t="s">
        <v>235</v>
      </c>
      <c r="G56" s="147" t="s">
        <v>235</v>
      </c>
      <c r="H56" s="147" t="s">
        <v>235</v>
      </c>
      <c r="I56" s="147" t="s">
        <v>235</v>
      </c>
      <c r="J56" s="147" t="s">
        <v>235</v>
      </c>
      <c r="K56" s="147" t="s">
        <v>235</v>
      </c>
      <c r="L56" s="147" t="s">
        <v>235</v>
      </c>
      <c r="M56" s="147" t="s">
        <v>235</v>
      </c>
      <c r="N56" s="147" t="s">
        <v>235</v>
      </c>
      <c r="O56" s="147" t="s">
        <v>235</v>
      </c>
    </row>
    <row r="57" spans="1:15" ht="15" customHeight="1" x14ac:dyDescent="0.2">
      <c r="A57" s="111" t="s">
        <v>747</v>
      </c>
      <c r="C57" s="111" t="s">
        <v>748</v>
      </c>
      <c r="D57" s="147" t="s">
        <v>235</v>
      </c>
      <c r="E57" s="147" t="s">
        <v>235</v>
      </c>
      <c r="F57" s="147" t="s">
        <v>235</v>
      </c>
      <c r="G57" s="147" t="s">
        <v>235</v>
      </c>
      <c r="H57" s="147" t="s">
        <v>235</v>
      </c>
      <c r="I57" s="147" t="s">
        <v>235</v>
      </c>
      <c r="J57" s="147" t="s">
        <v>235</v>
      </c>
      <c r="K57" s="147" t="s">
        <v>235</v>
      </c>
      <c r="L57" s="147" t="s">
        <v>235</v>
      </c>
      <c r="M57" s="147" t="s">
        <v>235</v>
      </c>
      <c r="N57" s="147" t="s">
        <v>235</v>
      </c>
      <c r="O57" s="147" t="s">
        <v>235</v>
      </c>
    </row>
    <row r="58" spans="1:15" ht="15" customHeight="1" x14ac:dyDescent="0.2">
      <c r="A58" s="111" t="s">
        <v>749</v>
      </c>
      <c r="C58" s="111" t="s">
        <v>750</v>
      </c>
      <c r="D58" s="147" t="s">
        <v>235</v>
      </c>
      <c r="E58" s="147" t="s">
        <v>235</v>
      </c>
      <c r="F58" s="147" t="s">
        <v>235</v>
      </c>
      <c r="G58" s="147" t="s">
        <v>235</v>
      </c>
      <c r="H58" s="147" t="s">
        <v>235</v>
      </c>
      <c r="I58" s="147" t="s">
        <v>235</v>
      </c>
      <c r="J58" s="147" t="s">
        <v>235</v>
      </c>
      <c r="K58" s="147" t="s">
        <v>235</v>
      </c>
      <c r="L58" s="147" t="s">
        <v>235</v>
      </c>
      <c r="M58" s="147" t="s">
        <v>235</v>
      </c>
      <c r="N58" s="147" t="s">
        <v>235</v>
      </c>
      <c r="O58" s="147" t="s">
        <v>235</v>
      </c>
    </row>
    <row r="59" spans="1:15" ht="15" customHeight="1" x14ac:dyDescent="0.2">
      <c r="A59" s="111" t="s">
        <v>751</v>
      </c>
      <c r="C59" s="111" t="s">
        <v>752</v>
      </c>
      <c r="D59" s="147" t="s">
        <v>235</v>
      </c>
      <c r="E59" s="147" t="s">
        <v>235</v>
      </c>
      <c r="F59" s="147" t="s">
        <v>235</v>
      </c>
      <c r="G59" s="147" t="s">
        <v>235</v>
      </c>
      <c r="H59" s="147" t="s">
        <v>235</v>
      </c>
      <c r="I59" s="147" t="s">
        <v>235</v>
      </c>
      <c r="J59" s="147" t="s">
        <v>235</v>
      </c>
      <c r="K59" s="147" t="s">
        <v>235</v>
      </c>
      <c r="L59" s="147" t="s">
        <v>235</v>
      </c>
      <c r="M59" s="147" t="s">
        <v>235</v>
      </c>
      <c r="N59" s="147" t="s">
        <v>235</v>
      </c>
      <c r="O59" s="147" t="s">
        <v>235</v>
      </c>
    </row>
    <row r="60" spans="1:15" ht="15" customHeight="1" x14ac:dyDescent="0.2">
      <c r="A60" s="111" t="s">
        <v>753</v>
      </c>
      <c r="C60" s="111" t="s">
        <v>754</v>
      </c>
      <c r="D60" s="147" t="s">
        <v>235</v>
      </c>
      <c r="E60" s="147" t="s">
        <v>235</v>
      </c>
      <c r="F60" s="147" t="s">
        <v>235</v>
      </c>
      <c r="G60" s="147" t="s">
        <v>235</v>
      </c>
      <c r="H60" s="147" t="s">
        <v>235</v>
      </c>
      <c r="I60" s="147" t="s">
        <v>235</v>
      </c>
      <c r="J60" s="147" t="s">
        <v>235</v>
      </c>
      <c r="K60" s="147" t="s">
        <v>235</v>
      </c>
      <c r="L60" s="147" t="s">
        <v>235</v>
      </c>
      <c r="M60" s="147" t="s">
        <v>235</v>
      </c>
      <c r="N60" s="147" t="s">
        <v>235</v>
      </c>
      <c r="O60" s="147" t="s">
        <v>235</v>
      </c>
    </row>
    <row r="61" spans="1:15" ht="15" customHeight="1" x14ac:dyDescent="0.2">
      <c r="A61" s="111" t="s">
        <v>755</v>
      </c>
      <c r="C61" s="111" t="s">
        <v>756</v>
      </c>
      <c r="D61" s="147" t="s">
        <v>235</v>
      </c>
      <c r="E61" s="147" t="s">
        <v>235</v>
      </c>
      <c r="F61" s="147" t="s">
        <v>235</v>
      </c>
      <c r="G61" s="147" t="s">
        <v>235</v>
      </c>
      <c r="H61" s="147" t="s">
        <v>235</v>
      </c>
      <c r="I61" s="147" t="s">
        <v>235</v>
      </c>
      <c r="J61" s="147" t="s">
        <v>235</v>
      </c>
      <c r="K61" s="147" t="s">
        <v>235</v>
      </c>
      <c r="L61" s="147" t="s">
        <v>235</v>
      </c>
      <c r="M61" s="147" t="s">
        <v>235</v>
      </c>
      <c r="N61" s="147" t="s">
        <v>235</v>
      </c>
      <c r="O61" s="147" t="s">
        <v>235</v>
      </c>
    </row>
    <row r="62" spans="1:15" ht="15" customHeight="1" x14ac:dyDescent="0.2">
      <c r="A62" s="111" t="s">
        <v>757</v>
      </c>
      <c r="C62" s="111" t="s">
        <v>758</v>
      </c>
      <c r="D62" s="147" t="s">
        <v>235</v>
      </c>
      <c r="E62" s="147" t="s">
        <v>235</v>
      </c>
      <c r="F62" s="147" t="s">
        <v>235</v>
      </c>
      <c r="G62" s="147" t="s">
        <v>235</v>
      </c>
      <c r="H62" s="147" t="s">
        <v>235</v>
      </c>
      <c r="I62" s="147" t="s">
        <v>235</v>
      </c>
      <c r="J62" s="147" t="s">
        <v>235</v>
      </c>
      <c r="K62" s="147" t="s">
        <v>235</v>
      </c>
      <c r="L62" s="147" t="s">
        <v>235</v>
      </c>
      <c r="M62" s="147" t="s">
        <v>235</v>
      </c>
      <c r="N62" s="147" t="s">
        <v>235</v>
      </c>
      <c r="O62" s="147" t="s">
        <v>235</v>
      </c>
    </row>
    <row r="63" spans="1:15" ht="15" customHeight="1" x14ac:dyDescent="0.2">
      <c r="A63" s="111" t="s">
        <v>759</v>
      </c>
      <c r="C63" s="111" t="s">
        <v>760</v>
      </c>
      <c r="D63" s="147" t="s">
        <v>235</v>
      </c>
      <c r="E63" s="147" t="s">
        <v>235</v>
      </c>
      <c r="F63" s="147" t="s">
        <v>235</v>
      </c>
      <c r="G63" s="147" t="s">
        <v>235</v>
      </c>
      <c r="H63" s="147" t="s">
        <v>235</v>
      </c>
      <c r="I63" s="147" t="s">
        <v>235</v>
      </c>
      <c r="J63" s="147" t="s">
        <v>235</v>
      </c>
      <c r="K63" s="147" t="s">
        <v>235</v>
      </c>
      <c r="L63" s="147" t="s">
        <v>235</v>
      </c>
      <c r="M63" s="147" t="s">
        <v>235</v>
      </c>
      <c r="N63" s="147" t="s">
        <v>235</v>
      </c>
      <c r="O63" s="147" t="s">
        <v>235</v>
      </c>
    </row>
    <row r="64" spans="1:15" ht="15" customHeight="1" x14ac:dyDescent="0.2">
      <c r="A64" s="111" t="s">
        <v>761</v>
      </c>
      <c r="C64" s="111" t="s">
        <v>762</v>
      </c>
      <c r="D64" s="147" t="s">
        <v>235</v>
      </c>
      <c r="E64" s="147" t="s">
        <v>235</v>
      </c>
      <c r="F64" s="147" t="s">
        <v>235</v>
      </c>
      <c r="G64" s="147" t="s">
        <v>235</v>
      </c>
      <c r="H64" s="147" t="s">
        <v>235</v>
      </c>
      <c r="I64" s="147" t="s">
        <v>235</v>
      </c>
      <c r="J64" s="147" t="s">
        <v>235</v>
      </c>
      <c r="K64" s="147" t="s">
        <v>235</v>
      </c>
      <c r="L64" s="147" t="s">
        <v>235</v>
      </c>
      <c r="M64" s="147" t="s">
        <v>235</v>
      </c>
      <c r="N64" s="147" t="s">
        <v>235</v>
      </c>
      <c r="O64" s="147" t="s">
        <v>235</v>
      </c>
    </row>
    <row r="65" spans="1:15" ht="15" customHeight="1" x14ac:dyDescent="0.2">
      <c r="A65" s="111" t="s">
        <v>763</v>
      </c>
      <c r="C65" s="111" t="s">
        <v>764</v>
      </c>
      <c r="D65" s="147" t="s">
        <v>235</v>
      </c>
      <c r="E65" s="147" t="s">
        <v>235</v>
      </c>
      <c r="F65" s="147" t="s">
        <v>235</v>
      </c>
      <c r="G65" s="147" t="s">
        <v>235</v>
      </c>
      <c r="H65" s="147" t="s">
        <v>235</v>
      </c>
      <c r="I65" s="147" t="s">
        <v>235</v>
      </c>
      <c r="J65" s="147" t="s">
        <v>235</v>
      </c>
      <c r="K65" s="147" t="s">
        <v>235</v>
      </c>
      <c r="L65" s="147" t="s">
        <v>235</v>
      </c>
      <c r="M65" s="147" t="s">
        <v>235</v>
      </c>
      <c r="N65" s="147" t="s">
        <v>235</v>
      </c>
      <c r="O65" s="147" t="s">
        <v>235</v>
      </c>
    </row>
    <row r="66" spans="1:15" ht="15" customHeight="1" x14ac:dyDescent="0.2">
      <c r="A66" s="111" t="s">
        <v>765</v>
      </c>
      <c r="C66" s="111" t="s">
        <v>766</v>
      </c>
      <c r="D66" s="147" t="s">
        <v>235</v>
      </c>
      <c r="E66" s="147" t="s">
        <v>235</v>
      </c>
      <c r="F66" s="147" t="s">
        <v>235</v>
      </c>
      <c r="G66" s="147" t="s">
        <v>235</v>
      </c>
      <c r="H66" s="147" t="s">
        <v>235</v>
      </c>
      <c r="I66" s="147" t="s">
        <v>235</v>
      </c>
      <c r="J66" s="147" t="s">
        <v>235</v>
      </c>
      <c r="K66" s="147" t="s">
        <v>235</v>
      </c>
      <c r="L66" s="147" t="s">
        <v>235</v>
      </c>
      <c r="M66" s="147" t="s">
        <v>235</v>
      </c>
      <c r="N66" s="147" t="s">
        <v>235</v>
      </c>
      <c r="O66" s="147" t="s">
        <v>235</v>
      </c>
    </row>
    <row r="67" spans="1:15" ht="15" customHeight="1" x14ac:dyDescent="0.2">
      <c r="A67" s="111" t="s">
        <v>767</v>
      </c>
      <c r="C67" s="111" t="s">
        <v>768</v>
      </c>
      <c r="D67" s="147" t="s">
        <v>235</v>
      </c>
      <c r="E67" s="147" t="s">
        <v>235</v>
      </c>
      <c r="F67" s="147" t="s">
        <v>235</v>
      </c>
      <c r="G67" s="147" t="s">
        <v>235</v>
      </c>
      <c r="H67" s="147" t="s">
        <v>235</v>
      </c>
      <c r="I67" s="147" t="s">
        <v>235</v>
      </c>
      <c r="J67" s="147" t="s">
        <v>235</v>
      </c>
      <c r="K67" s="147" t="s">
        <v>235</v>
      </c>
      <c r="L67" s="147" t="s">
        <v>235</v>
      </c>
      <c r="M67" s="147" t="s">
        <v>235</v>
      </c>
      <c r="N67" s="147" t="s">
        <v>235</v>
      </c>
      <c r="O67" s="147" t="s">
        <v>235</v>
      </c>
    </row>
    <row r="68" spans="1:15" ht="15" customHeight="1" x14ac:dyDescent="0.2">
      <c r="A68" s="111" t="s">
        <v>769</v>
      </c>
      <c r="C68" s="111" t="s">
        <v>770</v>
      </c>
      <c r="D68" s="147" t="s">
        <v>235</v>
      </c>
      <c r="E68" s="147" t="s">
        <v>235</v>
      </c>
      <c r="F68" s="147" t="s">
        <v>235</v>
      </c>
      <c r="G68" s="147" t="s">
        <v>235</v>
      </c>
      <c r="H68" s="147" t="s">
        <v>235</v>
      </c>
      <c r="I68" s="147" t="s">
        <v>235</v>
      </c>
      <c r="J68" s="147" t="s">
        <v>235</v>
      </c>
      <c r="K68" s="147" t="s">
        <v>235</v>
      </c>
      <c r="L68" s="147" t="s">
        <v>235</v>
      </c>
      <c r="M68" s="147" t="s">
        <v>235</v>
      </c>
      <c r="N68" s="147" t="s">
        <v>235</v>
      </c>
      <c r="O68" s="147" t="s">
        <v>235</v>
      </c>
    </row>
    <row r="69" spans="1:15" ht="15" customHeight="1" x14ac:dyDescent="0.2">
      <c r="A69" s="111" t="s">
        <v>771</v>
      </c>
      <c r="C69" s="111" t="s">
        <v>772</v>
      </c>
      <c r="D69" s="147" t="s">
        <v>235</v>
      </c>
      <c r="E69" s="147" t="s">
        <v>235</v>
      </c>
      <c r="F69" s="147" t="s">
        <v>235</v>
      </c>
      <c r="G69" s="147" t="s">
        <v>235</v>
      </c>
      <c r="H69" s="147" t="s">
        <v>235</v>
      </c>
      <c r="I69" s="147" t="s">
        <v>235</v>
      </c>
      <c r="J69" s="147" t="s">
        <v>235</v>
      </c>
      <c r="K69" s="147" t="s">
        <v>235</v>
      </c>
      <c r="L69" s="147" t="s">
        <v>235</v>
      </c>
      <c r="M69" s="147" t="s">
        <v>235</v>
      </c>
      <c r="N69" s="147" t="s">
        <v>235</v>
      </c>
      <c r="O69" s="147" t="s">
        <v>235</v>
      </c>
    </row>
    <row r="70" spans="1:15" ht="15" customHeight="1" x14ac:dyDescent="0.2">
      <c r="A70" s="111" t="s">
        <v>773</v>
      </c>
      <c r="C70" s="111" t="s">
        <v>774</v>
      </c>
      <c r="D70" s="147" t="s">
        <v>235</v>
      </c>
      <c r="E70" s="147" t="s">
        <v>235</v>
      </c>
      <c r="F70" s="147" t="s">
        <v>235</v>
      </c>
      <c r="G70" s="147" t="s">
        <v>235</v>
      </c>
      <c r="H70" s="147" t="s">
        <v>235</v>
      </c>
      <c r="I70" s="147" t="s">
        <v>235</v>
      </c>
      <c r="J70" s="147" t="s">
        <v>235</v>
      </c>
      <c r="K70" s="147" t="s">
        <v>235</v>
      </c>
      <c r="L70" s="147" t="s">
        <v>235</v>
      </c>
      <c r="M70" s="147" t="s">
        <v>235</v>
      </c>
      <c r="N70" s="147" t="s">
        <v>235</v>
      </c>
      <c r="O70" s="147" t="s">
        <v>235</v>
      </c>
    </row>
    <row r="71" spans="1:15" ht="15" customHeight="1" x14ac:dyDescent="0.2">
      <c r="A71" s="111" t="s">
        <v>775</v>
      </c>
      <c r="C71" s="111" t="s">
        <v>776</v>
      </c>
      <c r="D71" s="147" t="s">
        <v>235</v>
      </c>
      <c r="E71" s="147" t="s">
        <v>235</v>
      </c>
      <c r="F71" s="147" t="s">
        <v>235</v>
      </c>
      <c r="G71" s="147" t="s">
        <v>235</v>
      </c>
      <c r="H71" s="147" t="s">
        <v>235</v>
      </c>
      <c r="I71" s="147" t="s">
        <v>235</v>
      </c>
      <c r="J71" s="147" t="s">
        <v>235</v>
      </c>
      <c r="K71" s="147" t="s">
        <v>235</v>
      </c>
      <c r="L71" s="147" t="s">
        <v>235</v>
      </c>
      <c r="M71" s="147" t="s">
        <v>235</v>
      </c>
      <c r="N71" s="147" t="s">
        <v>235</v>
      </c>
      <c r="O71" s="147" t="s">
        <v>235</v>
      </c>
    </row>
    <row r="72" spans="1:15" ht="15" customHeight="1" x14ac:dyDescent="0.2">
      <c r="A72" s="111" t="s">
        <v>777</v>
      </c>
      <c r="C72" s="111" t="s">
        <v>778</v>
      </c>
      <c r="D72" s="147" t="s">
        <v>235</v>
      </c>
      <c r="E72" s="147" t="s">
        <v>235</v>
      </c>
      <c r="F72" s="147" t="s">
        <v>235</v>
      </c>
      <c r="G72" s="147" t="s">
        <v>235</v>
      </c>
      <c r="H72" s="147" t="s">
        <v>235</v>
      </c>
      <c r="I72" s="147" t="s">
        <v>235</v>
      </c>
      <c r="J72" s="147" t="s">
        <v>235</v>
      </c>
      <c r="K72" s="147" t="s">
        <v>235</v>
      </c>
      <c r="L72" s="147" t="s">
        <v>235</v>
      </c>
      <c r="M72" s="147" t="s">
        <v>235</v>
      </c>
      <c r="N72" s="147" t="s">
        <v>235</v>
      </c>
      <c r="O72" s="147" t="s">
        <v>235</v>
      </c>
    </row>
    <row r="73" spans="1:15" ht="15" customHeight="1" x14ac:dyDescent="0.2">
      <c r="A73" s="111" t="s">
        <v>779</v>
      </c>
      <c r="C73" s="111" t="s">
        <v>780</v>
      </c>
      <c r="D73" s="147" t="s">
        <v>235</v>
      </c>
      <c r="E73" s="147" t="s">
        <v>235</v>
      </c>
      <c r="F73" s="147" t="s">
        <v>235</v>
      </c>
      <c r="G73" s="147" t="s">
        <v>235</v>
      </c>
      <c r="H73" s="147" t="s">
        <v>235</v>
      </c>
      <c r="I73" s="147" t="s">
        <v>235</v>
      </c>
      <c r="J73" s="147" t="s">
        <v>235</v>
      </c>
      <c r="K73" s="147" t="s">
        <v>235</v>
      </c>
      <c r="L73" s="147" t="s">
        <v>235</v>
      </c>
      <c r="M73" s="147" t="s">
        <v>235</v>
      </c>
      <c r="N73" s="147" t="s">
        <v>235</v>
      </c>
      <c r="O73" s="147" t="s">
        <v>235</v>
      </c>
    </row>
    <row r="74" spans="1:15" ht="15" customHeight="1" x14ac:dyDescent="0.2">
      <c r="A74" s="111" t="s">
        <v>781</v>
      </c>
      <c r="C74" s="111" t="s">
        <v>782</v>
      </c>
      <c r="D74" s="147" t="s">
        <v>235</v>
      </c>
      <c r="E74" s="147" t="s">
        <v>235</v>
      </c>
      <c r="F74" s="147" t="s">
        <v>235</v>
      </c>
      <c r="G74" s="147" t="s">
        <v>235</v>
      </c>
      <c r="H74" s="147" t="s">
        <v>235</v>
      </c>
      <c r="I74" s="147" t="s">
        <v>235</v>
      </c>
      <c r="J74" s="147" t="s">
        <v>235</v>
      </c>
      <c r="K74" s="147" t="s">
        <v>235</v>
      </c>
      <c r="L74" s="147" t="s">
        <v>235</v>
      </c>
      <c r="M74" s="147" t="s">
        <v>235</v>
      </c>
      <c r="N74" s="147" t="s">
        <v>235</v>
      </c>
      <c r="O74" s="147" t="s">
        <v>235</v>
      </c>
    </row>
    <row r="75" spans="1:15" ht="15" customHeight="1" x14ac:dyDescent="0.2">
      <c r="A75" s="111" t="s">
        <v>783</v>
      </c>
      <c r="C75" s="111" t="s">
        <v>784</v>
      </c>
      <c r="D75" s="147" t="s">
        <v>235</v>
      </c>
      <c r="E75" s="147" t="s">
        <v>235</v>
      </c>
      <c r="F75" s="147" t="s">
        <v>235</v>
      </c>
      <c r="G75" s="147" t="s">
        <v>235</v>
      </c>
      <c r="H75" s="147" t="s">
        <v>235</v>
      </c>
      <c r="I75" s="147" t="s">
        <v>235</v>
      </c>
      <c r="J75" s="147" t="s">
        <v>235</v>
      </c>
      <c r="K75" s="147" t="s">
        <v>235</v>
      </c>
      <c r="L75" s="147" t="s">
        <v>235</v>
      </c>
      <c r="M75" s="147" t="s">
        <v>235</v>
      </c>
      <c r="N75" s="147" t="s">
        <v>235</v>
      </c>
      <c r="O75" s="147" t="s">
        <v>235</v>
      </c>
    </row>
    <row r="76" spans="1:15" ht="15" customHeight="1" x14ac:dyDescent="0.2">
      <c r="A76" s="111" t="s">
        <v>785</v>
      </c>
      <c r="C76" s="111" t="s">
        <v>786</v>
      </c>
      <c r="D76" s="147" t="s">
        <v>235</v>
      </c>
      <c r="E76" s="147" t="s">
        <v>235</v>
      </c>
      <c r="F76" s="147" t="s">
        <v>235</v>
      </c>
      <c r="G76" s="147" t="s">
        <v>235</v>
      </c>
      <c r="H76" s="147" t="s">
        <v>235</v>
      </c>
      <c r="I76" s="147" t="s">
        <v>235</v>
      </c>
      <c r="J76" s="147" t="s">
        <v>235</v>
      </c>
      <c r="K76" s="147" t="s">
        <v>235</v>
      </c>
      <c r="L76" s="147" t="s">
        <v>235</v>
      </c>
      <c r="M76" s="147" t="s">
        <v>235</v>
      </c>
      <c r="N76" s="147" t="s">
        <v>235</v>
      </c>
      <c r="O76" s="147" t="s">
        <v>235</v>
      </c>
    </row>
    <row r="77" spans="1:15" ht="15" customHeight="1" x14ac:dyDescent="0.2">
      <c r="A77" s="111" t="s">
        <v>787</v>
      </c>
      <c r="C77" s="111" t="s">
        <v>788</v>
      </c>
      <c r="D77" s="147" t="s">
        <v>235</v>
      </c>
      <c r="E77" s="147" t="s">
        <v>235</v>
      </c>
      <c r="F77" s="147" t="s">
        <v>235</v>
      </c>
      <c r="G77" s="147" t="s">
        <v>235</v>
      </c>
      <c r="H77" s="147" t="s">
        <v>235</v>
      </c>
      <c r="I77" s="147" t="s">
        <v>235</v>
      </c>
      <c r="J77" s="147" t="s">
        <v>235</v>
      </c>
      <c r="K77" s="147" t="s">
        <v>235</v>
      </c>
      <c r="L77" s="147" t="s">
        <v>235</v>
      </c>
      <c r="M77" s="147" t="s">
        <v>235</v>
      </c>
      <c r="N77" s="147" t="s">
        <v>235</v>
      </c>
      <c r="O77" s="147" t="s">
        <v>235</v>
      </c>
    </row>
    <row r="78" spans="1:15" ht="15" customHeight="1" x14ac:dyDescent="0.2">
      <c r="A78" s="111" t="s">
        <v>789</v>
      </c>
      <c r="C78" s="111" t="s">
        <v>790</v>
      </c>
      <c r="D78" s="147" t="s">
        <v>235</v>
      </c>
      <c r="E78" s="147" t="s">
        <v>235</v>
      </c>
      <c r="F78" s="147" t="s">
        <v>235</v>
      </c>
      <c r="G78" s="147" t="s">
        <v>235</v>
      </c>
      <c r="H78" s="147" t="s">
        <v>235</v>
      </c>
      <c r="I78" s="147" t="s">
        <v>235</v>
      </c>
      <c r="J78" s="147" t="s">
        <v>235</v>
      </c>
      <c r="K78" s="147" t="s">
        <v>235</v>
      </c>
      <c r="L78" s="147" t="s">
        <v>235</v>
      </c>
      <c r="M78" s="147" t="s">
        <v>235</v>
      </c>
      <c r="N78" s="147" t="s">
        <v>235</v>
      </c>
      <c r="O78" s="147" t="s">
        <v>235</v>
      </c>
    </row>
    <row r="79" spans="1:15" ht="15" customHeight="1" x14ac:dyDescent="0.2">
      <c r="A79" s="111" t="s">
        <v>791</v>
      </c>
      <c r="C79" s="111" t="s">
        <v>792</v>
      </c>
      <c r="D79" s="147" t="s">
        <v>235</v>
      </c>
      <c r="E79" s="147" t="s">
        <v>235</v>
      </c>
      <c r="F79" s="147" t="s">
        <v>235</v>
      </c>
      <c r="G79" s="147" t="s">
        <v>235</v>
      </c>
      <c r="H79" s="147" t="s">
        <v>235</v>
      </c>
      <c r="I79" s="147" t="s">
        <v>235</v>
      </c>
      <c r="J79" s="147" t="s">
        <v>235</v>
      </c>
      <c r="K79" s="147" t="s">
        <v>235</v>
      </c>
      <c r="L79" s="147" t="s">
        <v>235</v>
      </c>
      <c r="M79" s="147" t="s">
        <v>235</v>
      </c>
      <c r="N79" s="147" t="s">
        <v>235</v>
      </c>
      <c r="O79" s="147" t="s">
        <v>235</v>
      </c>
    </row>
    <row r="80" spans="1:15" ht="15" customHeight="1" x14ac:dyDescent="0.2">
      <c r="A80" s="111" t="s">
        <v>793</v>
      </c>
      <c r="C80" s="111" t="s">
        <v>794</v>
      </c>
      <c r="D80" s="147" t="s">
        <v>235</v>
      </c>
      <c r="E80" s="147" t="s">
        <v>235</v>
      </c>
      <c r="F80" s="147" t="s">
        <v>235</v>
      </c>
      <c r="G80" s="147" t="s">
        <v>235</v>
      </c>
      <c r="H80" s="147" t="s">
        <v>235</v>
      </c>
      <c r="I80" s="147" t="s">
        <v>235</v>
      </c>
      <c r="J80" s="147" t="s">
        <v>235</v>
      </c>
      <c r="K80" s="147" t="s">
        <v>235</v>
      </c>
      <c r="L80" s="147" t="s">
        <v>235</v>
      </c>
      <c r="M80" s="147" t="s">
        <v>235</v>
      </c>
      <c r="N80" s="147" t="s">
        <v>235</v>
      </c>
      <c r="O80" s="147" t="s">
        <v>235</v>
      </c>
    </row>
    <row r="81" spans="1:15" ht="15" customHeight="1" x14ac:dyDescent="0.2">
      <c r="A81" s="111" t="s">
        <v>795</v>
      </c>
      <c r="C81" s="111" t="s">
        <v>796</v>
      </c>
      <c r="D81" s="147" t="s">
        <v>235</v>
      </c>
      <c r="E81" s="147" t="s">
        <v>235</v>
      </c>
      <c r="F81" s="147" t="s">
        <v>235</v>
      </c>
      <c r="G81" s="147" t="s">
        <v>235</v>
      </c>
      <c r="H81" s="147" t="s">
        <v>235</v>
      </c>
      <c r="I81" s="147" t="s">
        <v>235</v>
      </c>
      <c r="J81" s="147" t="s">
        <v>235</v>
      </c>
      <c r="K81" s="147" t="s">
        <v>235</v>
      </c>
      <c r="L81" s="147" t="s">
        <v>235</v>
      </c>
      <c r="M81" s="147" t="s">
        <v>235</v>
      </c>
      <c r="N81" s="147" t="s">
        <v>235</v>
      </c>
      <c r="O81" s="147" t="s">
        <v>235</v>
      </c>
    </row>
    <row r="82" spans="1:15" ht="15" customHeight="1" x14ac:dyDescent="0.2">
      <c r="A82" s="111" t="s">
        <v>797</v>
      </c>
      <c r="C82" s="111" t="s">
        <v>798</v>
      </c>
      <c r="D82" s="147" t="s">
        <v>235</v>
      </c>
      <c r="E82" s="147" t="s">
        <v>235</v>
      </c>
      <c r="F82" s="147" t="s">
        <v>235</v>
      </c>
      <c r="G82" s="147" t="s">
        <v>235</v>
      </c>
      <c r="H82" s="147" t="s">
        <v>235</v>
      </c>
      <c r="I82" s="147" t="s">
        <v>235</v>
      </c>
      <c r="J82" s="147" t="s">
        <v>235</v>
      </c>
      <c r="K82" s="147" t="s">
        <v>235</v>
      </c>
      <c r="L82" s="147" t="s">
        <v>235</v>
      </c>
      <c r="M82" s="147" t="s">
        <v>235</v>
      </c>
      <c r="N82" s="147" t="s">
        <v>235</v>
      </c>
      <c r="O82" s="147" t="s">
        <v>235</v>
      </c>
    </row>
    <row r="83" spans="1:15" ht="15" customHeight="1" x14ac:dyDescent="0.2">
      <c r="A83" s="111" t="s">
        <v>799</v>
      </c>
      <c r="C83" s="111" t="s">
        <v>800</v>
      </c>
      <c r="D83" s="147" t="s">
        <v>235</v>
      </c>
      <c r="E83" s="147" t="s">
        <v>235</v>
      </c>
      <c r="F83" s="147" t="s">
        <v>235</v>
      </c>
      <c r="G83" s="147" t="s">
        <v>235</v>
      </c>
      <c r="H83" s="147" t="s">
        <v>235</v>
      </c>
      <c r="I83" s="147" t="s">
        <v>235</v>
      </c>
      <c r="J83" s="147" t="s">
        <v>235</v>
      </c>
      <c r="K83" s="147" t="s">
        <v>235</v>
      </c>
      <c r="L83" s="147" t="s">
        <v>235</v>
      </c>
      <c r="M83" s="147" t="s">
        <v>235</v>
      </c>
      <c r="N83" s="147" t="s">
        <v>235</v>
      </c>
      <c r="O83" s="147" t="s">
        <v>235</v>
      </c>
    </row>
    <row r="84" spans="1:15" ht="15" customHeight="1" x14ac:dyDescent="0.2">
      <c r="A84" s="111" t="s">
        <v>801</v>
      </c>
      <c r="C84" s="111" t="s">
        <v>802</v>
      </c>
      <c r="D84" s="147" t="s">
        <v>235</v>
      </c>
      <c r="E84" s="147" t="s">
        <v>235</v>
      </c>
      <c r="F84" s="147" t="s">
        <v>235</v>
      </c>
      <c r="G84" s="147" t="s">
        <v>235</v>
      </c>
      <c r="H84" s="147" t="s">
        <v>235</v>
      </c>
      <c r="I84" s="147" t="s">
        <v>235</v>
      </c>
      <c r="J84" s="147" t="s">
        <v>235</v>
      </c>
      <c r="K84" s="147" t="s">
        <v>235</v>
      </c>
      <c r="L84" s="147" t="s">
        <v>235</v>
      </c>
      <c r="M84" s="147" t="s">
        <v>235</v>
      </c>
      <c r="N84" s="147" t="s">
        <v>235</v>
      </c>
      <c r="O84" s="147" t="s">
        <v>235</v>
      </c>
    </row>
    <row r="85" spans="1:15" ht="15" customHeight="1" x14ac:dyDescent="0.2">
      <c r="A85" s="111" t="s">
        <v>803</v>
      </c>
      <c r="C85" s="111" t="s">
        <v>804</v>
      </c>
      <c r="D85" s="147" t="s">
        <v>235</v>
      </c>
      <c r="E85" s="147" t="s">
        <v>235</v>
      </c>
      <c r="F85" s="147" t="s">
        <v>235</v>
      </c>
      <c r="G85" s="147" t="s">
        <v>235</v>
      </c>
      <c r="H85" s="147" t="s">
        <v>235</v>
      </c>
      <c r="I85" s="147" t="s">
        <v>235</v>
      </c>
      <c r="J85" s="147" t="s">
        <v>235</v>
      </c>
      <c r="K85" s="147" t="s">
        <v>235</v>
      </c>
      <c r="L85" s="147" t="s">
        <v>235</v>
      </c>
      <c r="M85" s="147" t="s">
        <v>235</v>
      </c>
      <c r="N85" s="147" t="s">
        <v>235</v>
      </c>
      <c r="O85" s="147" t="s">
        <v>235</v>
      </c>
    </row>
    <row r="86" spans="1:15" ht="15" customHeight="1" x14ac:dyDescent="0.2">
      <c r="A86" s="111" t="s">
        <v>805</v>
      </c>
      <c r="C86" s="111" t="s">
        <v>806</v>
      </c>
      <c r="D86" s="147" t="s">
        <v>235</v>
      </c>
      <c r="E86" s="147" t="s">
        <v>235</v>
      </c>
      <c r="F86" s="147" t="s">
        <v>235</v>
      </c>
      <c r="G86" s="147" t="s">
        <v>235</v>
      </c>
      <c r="H86" s="147" t="s">
        <v>235</v>
      </c>
      <c r="I86" s="147" t="s">
        <v>235</v>
      </c>
      <c r="J86" s="147" t="s">
        <v>235</v>
      </c>
      <c r="K86" s="147" t="s">
        <v>235</v>
      </c>
      <c r="L86" s="147" t="s">
        <v>235</v>
      </c>
      <c r="M86" s="147" t="s">
        <v>235</v>
      </c>
      <c r="N86" s="147" t="s">
        <v>235</v>
      </c>
      <c r="O86" s="147" t="s">
        <v>235</v>
      </c>
    </row>
    <row r="87" spans="1:15" ht="15" customHeight="1" x14ac:dyDescent="0.2">
      <c r="A87" s="111" t="s">
        <v>807</v>
      </c>
      <c r="C87" s="111" t="s">
        <v>808</v>
      </c>
      <c r="D87" s="147" t="s">
        <v>235</v>
      </c>
      <c r="E87" s="147" t="s">
        <v>235</v>
      </c>
      <c r="F87" s="147" t="s">
        <v>235</v>
      </c>
      <c r="G87" s="147" t="s">
        <v>235</v>
      </c>
      <c r="H87" s="147" t="s">
        <v>235</v>
      </c>
      <c r="I87" s="147" t="s">
        <v>235</v>
      </c>
      <c r="J87" s="147" t="s">
        <v>235</v>
      </c>
      <c r="K87" s="147" t="s">
        <v>235</v>
      </c>
      <c r="L87" s="147" t="s">
        <v>235</v>
      </c>
      <c r="M87" s="147" t="s">
        <v>235</v>
      </c>
      <c r="N87" s="147" t="s">
        <v>235</v>
      </c>
      <c r="O87" s="147" t="s">
        <v>235</v>
      </c>
    </row>
    <row r="88" spans="1:15" ht="15" customHeight="1" x14ac:dyDescent="0.2">
      <c r="A88" s="111" t="s">
        <v>809</v>
      </c>
      <c r="C88" s="111" t="s">
        <v>810</v>
      </c>
      <c r="D88" s="147" t="s">
        <v>235</v>
      </c>
      <c r="E88" s="147" t="s">
        <v>235</v>
      </c>
      <c r="F88" s="147" t="s">
        <v>235</v>
      </c>
      <c r="G88" s="147" t="s">
        <v>235</v>
      </c>
      <c r="H88" s="147" t="s">
        <v>235</v>
      </c>
      <c r="I88" s="147" t="s">
        <v>235</v>
      </c>
      <c r="J88" s="147" t="s">
        <v>235</v>
      </c>
      <c r="K88" s="147" t="s">
        <v>235</v>
      </c>
      <c r="L88" s="147" t="s">
        <v>235</v>
      </c>
      <c r="M88" s="147" t="s">
        <v>235</v>
      </c>
      <c r="N88" s="147" t="s">
        <v>235</v>
      </c>
      <c r="O88" s="147" t="s">
        <v>235</v>
      </c>
    </row>
    <row r="89" spans="1:15" ht="15" customHeight="1" x14ac:dyDescent="0.2">
      <c r="A89" s="111" t="s">
        <v>811</v>
      </c>
      <c r="C89" s="111" t="s">
        <v>812</v>
      </c>
      <c r="D89" s="147" t="s">
        <v>235</v>
      </c>
      <c r="E89" s="147" t="s">
        <v>235</v>
      </c>
      <c r="F89" s="147" t="s">
        <v>235</v>
      </c>
      <c r="G89" s="147" t="s">
        <v>235</v>
      </c>
      <c r="H89" s="147" t="s">
        <v>235</v>
      </c>
      <c r="I89" s="147" t="s">
        <v>235</v>
      </c>
      <c r="J89" s="147" t="s">
        <v>235</v>
      </c>
      <c r="K89" s="147" t="s">
        <v>235</v>
      </c>
      <c r="L89" s="147" t="s">
        <v>235</v>
      </c>
      <c r="M89" s="147" t="s">
        <v>235</v>
      </c>
      <c r="N89" s="147" t="s">
        <v>235</v>
      </c>
      <c r="O89" s="147" t="s">
        <v>235</v>
      </c>
    </row>
    <row r="90" spans="1:15" ht="15" customHeight="1" x14ac:dyDescent="0.2">
      <c r="A90" s="111" t="s">
        <v>813</v>
      </c>
      <c r="C90" s="111" t="s">
        <v>814</v>
      </c>
      <c r="D90" s="147" t="s">
        <v>235</v>
      </c>
      <c r="E90" s="147" t="s">
        <v>235</v>
      </c>
      <c r="F90" s="147" t="s">
        <v>235</v>
      </c>
      <c r="G90" s="147" t="s">
        <v>235</v>
      </c>
      <c r="H90" s="147" t="s">
        <v>235</v>
      </c>
      <c r="I90" s="147" t="s">
        <v>235</v>
      </c>
      <c r="J90" s="147" t="s">
        <v>235</v>
      </c>
      <c r="K90" s="147" t="s">
        <v>235</v>
      </c>
      <c r="L90" s="147" t="s">
        <v>235</v>
      </c>
      <c r="M90" s="147" t="s">
        <v>235</v>
      </c>
      <c r="N90" s="147" t="s">
        <v>235</v>
      </c>
      <c r="O90" s="147" t="s">
        <v>235</v>
      </c>
    </row>
    <row r="91" spans="1:15" ht="15" customHeight="1" x14ac:dyDescent="0.2">
      <c r="A91" s="111" t="s">
        <v>815</v>
      </c>
      <c r="C91" s="111" t="s">
        <v>816</v>
      </c>
      <c r="D91" s="147" t="s">
        <v>235</v>
      </c>
      <c r="E91" s="147" t="s">
        <v>235</v>
      </c>
      <c r="F91" s="147" t="s">
        <v>235</v>
      </c>
      <c r="G91" s="147" t="s">
        <v>235</v>
      </c>
      <c r="H91" s="147" t="s">
        <v>235</v>
      </c>
      <c r="I91" s="147" t="s">
        <v>235</v>
      </c>
      <c r="J91" s="147" t="s">
        <v>235</v>
      </c>
      <c r="K91" s="147" t="s">
        <v>235</v>
      </c>
      <c r="L91" s="147" t="s">
        <v>235</v>
      </c>
      <c r="M91" s="147" t="s">
        <v>235</v>
      </c>
      <c r="N91" s="147" t="s">
        <v>235</v>
      </c>
      <c r="O91" s="147" t="s">
        <v>235</v>
      </c>
    </row>
    <row r="92" spans="1:15" ht="15" customHeight="1" x14ac:dyDescent="0.2">
      <c r="A92" s="111" t="s">
        <v>817</v>
      </c>
      <c r="C92" s="111" t="s">
        <v>818</v>
      </c>
      <c r="D92" s="147" t="s">
        <v>235</v>
      </c>
      <c r="E92" s="147" t="s">
        <v>235</v>
      </c>
      <c r="F92" s="147" t="s">
        <v>235</v>
      </c>
      <c r="G92" s="147" t="s">
        <v>235</v>
      </c>
      <c r="H92" s="147" t="s">
        <v>235</v>
      </c>
      <c r="I92" s="147" t="s">
        <v>235</v>
      </c>
      <c r="J92" s="147" t="s">
        <v>235</v>
      </c>
      <c r="K92" s="147" t="s">
        <v>235</v>
      </c>
      <c r="L92" s="147" t="s">
        <v>235</v>
      </c>
      <c r="M92" s="147" t="s">
        <v>235</v>
      </c>
      <c r="N92" s="147" t="s">
        <v>235</v>
      </c>
      <c r="O92" s="147" t="s">
        <v>235</v>
      </c>
    </row>
    <row r="93" spans="1:15" ht="15" customHeight="1" x14ac:dyDescent="0.2">
      <c r="A93" s="111" t="s">
        <v>819</v>
      </c>
      <c r="C93" s="111" t="s">
        <v>820</v>
      </c>
      <c r="D93" s="147" t="s">
        <v>235</v>
      </c>
      <c r="E93" s="147" t="s">
        <v>235</v>
      </c>
      <c r="F93" s="147" t="s">
        <v>235</v>
      </c>
      <c r="G93" s="147" t="s">
        <v>235</v>
      </c>
      <c r="H93" s="147" t="s">
        <v>235</v>
      </c>
      <c r="I93" s="147" t="s">
        <v>235</v>
      </c>
      <c r="J93" s="147" t="s">
        <v>235</v>
      </c>
      <c r="K93" s="147" t="s">
        <v>235</v>
      </c>
      <c r="L93" s="147" t="s">
        <v>235</v>
      </c>
      <c r="M93" s="147" t="s">
        <v>235</v>
      </c>
      <c r="N93" s="147" t="s">
        <v>235</v>
      </c>
      <c r="O93" s="147" t="s">
        <v>235</v>
      </c>
    </row>
    <row r="94" spans="1:15" ht="15" customHeight="1" x14ac:dyDescent="0.2">
      <c r="A94" s="111" t="s">
        <v>821</v>
      </c>
      <c r="C94" s="111" t="s">
        <v>822</v>
      </c>
      <c r="D94" s="147" t="s">
        <v>235</v>
      </c>
      <c r="E94" s="147" t="s">
        <v>235</v>
      </c>
      <c r="F94" s="147" t="s">
        <v>235</v>
      </c>
      <c r="G94" s="147" t="s">
        <v>235</v>
      </c>
      <c r="H94" s="147" t="s">
        <v>235</v>
      </c>
      <c r="I94" s="147" t="s">
        <v>235</v>
      </c>
      <c r="J94" s="147" t="s">
        <v>235</v>
      </c>
      <c r="K94" s="147" t="s">
        <v>235</v>
      </c>
      <c r="L94" s="147" t="s">
        <v>235</v>
      </c>
      <c r="M94" s="147" t="s">
        <v>235</v>
      </c>
      <c r="N94" s="147" t="s">
        <v>235</v>
      </c>
      <c r="O94" s="147" t="s">
        <v>235</v>
      </c>
    </row>
    <row r="95" spans="1:15" ht="15" customHeight="1" x14ac:dyDescent="0.2">
      <c r="A95" s="111" t="s">
        <v>823</v>
      </c>
      <c r="C95" s="111" t="s">
        <v>824</v>
      </c>
      <c r="D95" s="147" t="s">
        <v>235</v>
      </c>
      <c r="E95" s="147" t="s">
        <v>235</v>
      </c>
      <c r="F95" s="147" t="s">
        <v>235</v>
      </c>
      <c r="G95" s="147" t="s">
        <v>235</v>
      </c>
      <c r="H95" s="147" t="s">
        <v>235</v>
      </c>
      <c r="I95" s="147" t="s">
        <v>235</v>
      </c>
      <c r="J95" s="147" t="s">
        <v>235</v>
      </c>
      <c r="K95" s="147" t="s">
        <v>235</v>
      </c>
      <c r="L95" s="147" t="s">
        <v>235</v>
      </c>
      <c r="M95" s="147" t="s">
        <v>235</v>
      </c>
      <c r="N95" s="147" t="s">
        <v>235</v>
      </c>
      <c r="O95" s="147" t="s">
        <v>235</v>
      </c>
    </row>
    <row r="96" spans="1:15" ht="15" customHeight="1" x14ac:dyDescent="0.2">
      <c r="A96" s="111" t="s">
        <v>825</v>
      </c>
      <c r="C96" s="111" t="s">
        <v>826</v>
      </c>
      <c r="D96" s="147" t="s">
        <v>235</v>
      </c>
      <c r="E96" s="147" t="s">
        <v>235</v>
      </c>
      <c r="F96" s="147" t="s">
        <v>235</v>
      </c>
      <c r="G96" s="147" t="s">
        <v>235</v>
      </c>
      <c r="H96" s="147" t="s">
        <v>235</v>
      </c>
      <c r="I96" s="147" t="s">
        <v>235</v>
      </c>
      <c r="J96" s="147" t="s">
        <v>235</v>
      </c>
      <c r="K96" s="147" t="s">
        <v>235</v>
      </c>
      <c r="L96" s="147" t="s">
        <v>235</v>
      </c>
      <c r="M96" s="147" t="s">
        <v>235</v>
      </c>
      <c r="N96" s="147" t="s">
        <v>235</v>
      </c>
      <c r="O96" s="147" t="s">
        <v>235</v>
      </c>
    </row>
    <row r="97" spans="1:15" ht="15" customHeight="1" x14ac:dyDescent="0.2">
      <c r="A97" s="111" t="s">
        <v>827</v>
      </c>
      <c r="C97" s="111" t="s">
        <v>828</v>
      </c>
      <c r="D97" s="147" t="s">
        <v>235</v>
      </c>
      <c r="E97" s="147" t="s">
        <v>235</v>
      </c>
      <c r="F97" s="147" t="s">
        <v>235</v>
      </c>
      <c r="G97" s="147" t="s">
        <v>235</v>
      </c>
      <c r="H97" s="147" t="s">
        <v>235</v>
      </c>
      <c r="I97" s="147" t="s">
        <v>235</v>
      </c>
      <c r="J97" s="147" t="s">
        <v>235</v>
      </c>
      <c r="K97" s="147" t="s">
        <v>235</v>
      </c>
      <c r="L97" s="147" t="s">
        <v>235</v>
      </c>
      <c r="M97" s="147" t="s">
        <v>235</v>
      </c>
      <c r="N97" s="147" t="s">
        <v>235</v>
      </c>
      <c r="O97" s="147" t="s">
        <v>235</v>
      </c>
    </row>
    <row r="98" spans="1:15" ht="15" customHeight="1" x14ac:dyDescent="0.2">
      <c r="A98" s="111" t="s">
        <v>829</v>
      </c>
      <c r="C98" s="111" t="s">
        <v>830</v>
      </c>
      <c r="D98" s="147" t="s">
        <v>235</v>
      </c>
      <c r="E98" s="147" t="s">
        <v>235</v>
      </c>
      <c r="F98" s="147" t="s">
        <v>235</v>
      </c>
      <c r="G98" s="147" t="s">
        <v>235</v>
      </c>
      <c r="H98" s="147" t="s">
        <v>235</v>
      </c>
      <c r="I98" s="147" t="s">
        <v>235</v>
      </c>
      <c r="J98" s="147" t="s">
        <v>235</v>
      </c>
      <c r="K98" s="147" t="s">
        <v>235</v>
      </c>
      <c r="L98" s="147" t="s">
        <v>235</v>
      </c>
      <c r="M98" s="147" t="s">
        <v>235</v>
      </c>
      <c r="N98" s="147" t="s">
        <v>235</v>
      </c>
      <c r="O98" s="147" t="s">
        <v>235</v>
      </c>
    </row>
    <row r="99" spans="1:15" ht="15" customHeight="1" x14ac:dyDescent="0.2">
      <c r="A99" s="111" t="s">
        <v>831</v>
      </c>
      <c r="C99" s="111" t="s">
        <v>832</v>
      </c>
      <c r="D99" s="147" t="s">
        <v>235</v>
      </c>
      <c r="E99" s="147" t="s">
        <v>235</v>
      </c>
      <c r="F99" s="147" t="s">
        <v>235</v>
      </c>
      <c r="G99" s="147" t="s">
        <v>235</v>
      </c>
      <c r="H99" s="147" t="s">
        <v>235</v>
      </c>
      <c r="I99" s="147" t="s">
        <v>235</v>
      </c>
      <c r="J99" s="147" t="s">
        <v>235</v>
      </c>
      <c r="K99" s="147" t="s">
        <v>235</v>
      </c>
      <c r="L99" s="147" t="s">
        <v>235</v>
      </c>
      <c r="M99" s="147" t="s">
        <v>235</v>
      </c>
      <c r="N99" s="147" t="s">
        <v>235</v>
      </c>
      <c r="O99" s="147" t="s">
        <v>235</v>
      </c>
    </row>
    <row r="100" spans="1:15" ht="15" customHeight="1" x14ac:dyDescent="0.2">
      <c r="A100" s="111" t="s">
        <v>833</v>
      </c>
      <c r="C100" s="111" t="s">
        <v>834</v>
      </c>
      <c r="D100" s="147" t="s">
        <v>235</v>
      </c>
      <c r="E100" s="147" t="s">
        <v>235</v>
      </c>
      <c r="F100" s="147" t="s">
        <v>235</v>
      </c>
      <c r="G100" s="147" t="s">
        <v>235</v>
      </c>
      <c r="H100" s="147" t="s">
        <v>235</v>
      </c>
      <c r="I100" s="147" t="s">
        <v>235</v>
      </c>
      <c r="J100" s="147" t="s">
        <v>235</v>
      </c>
      <c r="K100" s="147" t="s">
        <v>235</v>
      </c>
      <c r="L100" s="147" t="s">
        <v>235</v>
      </c>
      <c r="M100" s="147" t="s">
        <v>235</v>
      </c>
      <c r="N100" s="147" t="s">
        <v>235</v>
      </c>
      <c r="O100" s="147" t="s">
        <v>235</v>
      </c>
    </row>
    <row r="101" spans="1:15" ht="15" customHeight="1" x14ac:dyDescent="0.2">
      <c r="A101" s="111" t="s">
        <v>835</v>
      </c>
      <c r="C101" s="111" t="s">
        <v>836</v>
      </c>
      <c r="D101" s="147" t="s">
        <v>235</v>
      </c>
      <c r="E101" s="147" t="s">
        <v>235</v>
      </c>
      <c r="F101" s="147" t="s">
        <v>235</v>
      </c>
      <c r="G101" s="147" t="s">
        <v>235</v>
      </c>
      <c r="H101" s="147" t="s">
        <v>235</v>
      </c>
      <c r="I101" s="147" t="s">
        <v>235</v>
      </c>
      <c r="J101" s="147" t="s">
        <v>235</v>
      </c>
      <c r="K101" s="147" t="s">
        <v>235</v>
      </c>
      <c r="L101" s="147" t="s">
        <v>235</v>
      </c>
      <c r="M101" s="147" t="s">
        <v>235</v>
      </c>
      <c r="N101" s="147" t="s">
        <v>235</v>
      </c>
      <c r="O101" s="147" t="s">
        <v>235</v>
      </c>
    </row>
    <row r="102" spans="1:15" ht="15" customHeight="1" x14ac:dyDescent="0.2">
      <c r="A102" s="111" t="s">
        <v>837</v>
      </c>
      <c r="C102" s="111" t="s">
        <v>838</v>
      </c>
      <c r="D102" s="147" t="s">
        <v>235</v>
      </c>
      <c r="E102" s="147" t="s">
        <v>235</v>
      </c>
      <c r="F102" s="147" t="s">
        <v>235</v>
      </c>
      <c r="G102" s="147" t="s">
        <v>235</v>
      </c>
      <c r="H102" s="147" t="s">
        <v>235</v>
      </c>
      <c r="I102" s="147" t="s">
        <v>235</v>
      </c>
      <c r="J102" s="147" t="s">
        <v>235</v>
      </c>
      <c r="K102" s="147" t="s">
        <v>235</v>
      </c>
      <c r="L102" s="147" t="s">
        <v>235</v>
      </c>
      <c r="M102" s="147" t="s">
        <v>235</v>
      </c>
      <c r="N102" s="147" t="s">
        <v>235</v>
      </c>
      <c r="O102" s="147" t="s">
        <v>235</v>
      </c>
    </row>
    <row r="103" spans="1:15" ht="15" customHeight="1" x14ac:dyDescent="0.2">
      <c r="A103" s="111" t="s">
        <v>839</v>
      </c>
      <c r="C103" s="111" t="s">
        <v>840</v>
      </c>
      <c r="D103" s="147" t="s">
        <v>235</v>
      </c>
      <c r="E103" s="147" t="s">
        <v>235</v>
      </c>
      <c r="F103" s="147" t="s">
        <v>235</v>
      </c>
      <c r="G103" s="147" t="s">
        <v>235</v>
      </c>
      <c r="H103" s="147" t="s">
        <v>235</v>
      </c>
      <c r="I103" s="147" t="s">
        <v>235</v>
      </c>
      <c r="J103" s="147" t="s">
        <v>235</v>
      </c>
      <c r="K103" s="147" t="s">
        <v>235</v>
      </c>
      <c r="L103" s="147" t="s">
        <v>235</v>
      </c>
      <c r="M103" s="147" t="s">
        <v>235</v>
      </c>
      <c r="N103" s="147" t="s">
        <v>235</v>
      </c>
      <c r="O103" s="147" t="s">
        <v>235</v>
      </c>
    </row>
    <row r="104" spans="1:15" ht="15" customHeight="1" x14ac:dyDescent="0.2">
      <c r="A104" s="111" t="s">
        <v>841</v>
      </c>
      <c r="C104" s="111" t="s">
        <v>842</v>
      </c>
      <c r="D104" s="147" t="s">
        <v>235</v>
      </c>
      <c r="E104" s="147" t="s">
        <v>235</v>
      </c>
      <c r="F104" s="147" t="s">
        <v>235</v>
      </c>
      <c r="G104" s="147" t="s">
        <v>235</v>
      </c>
      <c r="H104" s="147" t="s">
        <v>235</v>
      </c>
      <c r="I104" s="147" t="s">
        <v>235</v>
      </c>
      <c r="J104" s="147" t="s">
        <v>235</v>
      </c>
      <c r="K104" s="147" t="s">
        <v>235</v>
      </c>
      <c r="L104" s="147" t="s">
        <v>235</v>
      </c>
      <c r="M104" s="147" t="s">
        <v>235</v>
      </c>
      <c r="N104" s="147" t="s">
        <v>235</v>
      </c>
      <c r="O104" s="147" t="s">
        <v>235</v>
      </c>
    </row>
    <row r="105" spans="1:15" ht="15" customHeight="1" x14ac:dyDescent="0.2">
      <c r="A105" s="111" t="s">
        <v>843</v>
      </c>
      <c r="C105" s="111" t="s">
        <v>844</v>
      </c>
      <c r="D105" s="147" t="s">
        <v>235</v>
      </c>
      <c r="E105" s="147" t="s">
        <v>235</v>
      </c>
      <c r="F105" s="147" t="s">
        <v>235</v>
      </c>
      <c r="G105" s="147" t="s">
        <v>235</v>
      </c>
      <c r="H105" s="147" t="s">
        <v>235</v>
      </c>
      <c r="I105" s="147" t="s">
        <v>235</v>
      </c>
      <c r="J105" s="147" t="s">
        <v>235</v>
      </c>
      <c r="K105" s="147" t="s">
        <v>235</v>
      </c>
      <c r="L105" s="147" t="s">
        <v>235</v>
      </c>
      <c r="M105" s="147" t="s">
        <v>235</v>
      </c>
      <c r="N105" s="147" t="s">
        <v>235</v>
      </c>
      <c r="O105" s="147" t="s">
        <v>235</v>
      </c>
    </row>
    <row r="106" spans="1:15" ht="15" customHeight="1" x14ac:dyDescent="0.2">
      <c r="A106" s="111" t="s">
        <v>845</v>
      </c>
      <c r="C106" s="111" t="s">
        <v>846</v>
      </c>
      <c r="D106" s="147" t="s">
        <v>235</v>
      </c>
      <c r="E106" s="147" t="s">
        <v>235</v>
      </c>
      <c r="F106" s="147" t="s">
        <v>235</v>
      </c>
      <c r="G106" s="147" t="s">
        <v>235</v>
      </c>
      <c r="H106" s="147" t="s">
        <v>235</v>
      </c>
      <c r="I106" s="147" t="s">
        <v>235</v>
      </c>
      <c r="J106" s="147" t="s">
        <v>235</v>
      </c>
      <c r="K106" s="147" t="s">
        <v>235</v>
      </c>
      <c r="L106" s="147" t="s">
        <v>235</v>
      </c>
      <c r="M106" s="147" t="s">
        <v>235</v>
      </c>
      <c r="N106" s="147" t="s">
        <v>235</v>
      </c>
      <c r="O106" s="147" t="s">
        <v>235</v>
      </c>
    </row>
    <row r="107" spans="1:15" ht="15" customHeight="1" x14ac:dyDescent="0.2">
      <c r="A107" s="111" t="s">
        <v>847</v>
      </c>
      <c r="C107" s="111" t="s">
        <v>848</v>
      </c>
      <c r="D107" s="147" t="s">
        <v>235</v>
      </c>
      <c r="E107" s="147" t="s">
        <v>235</v>
      </c>
      <c r="F107" s="147" t="s">
        <v>235</v>
      </c>
      <c r="G107" s="147" t="s">
        <v>235</v>
      </c>
      <c r="H107" s="147" t="s">
        <v>235</v>
      </c>
      <c r="I107" s="147" t="s">
        <v>235</v>
      </c>
      <c r="J107" s="147" t="s">
        <v>235</v>
      </c>
      <c r="K107" s="147" t="s">
        <v>235</v>
      </c>
      <c r="L107" s="147" t="s">
        <v>235</v>
      </c>
      <c r="M107" s="147" t="s">
        <v>235</v>
      </c>
      <c r="N107" s="147" t="s">
        <v>235</v>
      </c>
      <c r="O107" s="147" t="s">
        <v>235</v>
      </c>
    </row>
    <row r="108" spans="1:15" ht="15" customHeight="1" x14ac:dyDescent="0.2">
      <c r="A108" s="111" t="s">
        <v>849</v>
      </c>
      <c r="C108" s="111" t="s">
        <v>850</v>
      </c>
      <c r="D108" s="147" t="s">
        <v>235</v>
      </c>
      <c r="E108" s="147" t="s">
        <v>235</v>
      </c>
      <c r="F108" s="147" t="s">
        <v>235</v>
      </c>
      <c r="G108" s="147" t="s">
        <v>235</v>
      </c>
      <c r="H108" s="147" t="s">
        <v>235</v>
      </c>
      <c r="I108" s="147" t="s">
        <v>235</v>
      </c>
      <c r="J108" s="147" t="s">
        <v>235</v>
      </c>
      <c r="K108" s="147" t="s">
        <v>235</v>
      </c>
      <c r="L108" s="147" t="s">
        <v>235</v>
      </c>
      <c r="M108" s="147" t="s">
        <v>235</v>
      </c>
      <c r="N108" s="147" t="s">
        <v>235</v>
      </c>
      <c r="O108" s="147" t="s">
        <v>235</v>
      </c>
    </row>
    <row r="109" spans="1:15" ht="15" customHeight="1" x14ac:dyDescent="0.2">
      <c r="A109" s="111" t="s">
        <v>851</v>
      </c>
      <c r="C109" s="111" t="s">
        <v>852</v>
      </c>
      <c r="D109" s="147" t="s">
        <v>235</v>
      </c>
      <c r="E109" s="147" t="s">
        <v>235</v>
      </c>
      <c r="F109" s="147" t="s">
        <v>235</v>
      </c>
      <c r="G109" s="147" t="s">
        <v>235</v>
      </c>
      <c r="H109" s="147" t="s">
        <v>235</v>
      </c>
      <c r="I109" s="147" t="s">
        <v>235</v>
      </c>
      <c r="J109" s="147" t="s">
        <v>235</v>
      </c>
      <c r="K109" s="147" t="s">
        <v>235</v>
      </c>
      <c r="L109" s="147" t="s">
        <v>235</v>
      </c>
      <c r="M109" s="147" t="s">
        <v>235</v>
      </c>
      <c r="N109" s="147" t="s">
        <v>235</v>
      </c>
      <c r="O109" s="147" t="s">
        <v>235</v>
      </c>
    </row>
    <row r="110" spans="1:15" ht="15" customHeight="1" x14ac:dyDescent="0.2">
      <c r="A110" s="111" t="s">
        <v>853</v>
      </c>
      <c r="C110" s="111" t="s">
        <v>854</v>
      </c>
      <c r="D110" s="147" t="s">
        <v>235</v>
      </c>
      <c r="E110" s="147" t="s">
        <v>235</v>
      </c>
      <c r="F110" s="147" t="s">
        <v>235</v>
      </c>
      <c r="G110" s="147" t="s">
        <v>235</v>
      </c>
      <c r="H110" s="147" t="s">
        <v>235</v>
      </c>
      <c r="I110" s="147" t="s">
        <v>235</v>
      </c>
      <c r="J110" s="147" t="s">
        <v>235</v>
      </c>
      <c r="K110" s="147" t="s">
        <v>235</v>
      </c>
      <c r="L110" s="147" t="s">
        <v>235</v>
      </c>
      <c r="M110" s="147" t="s">
        <v>235</v>
      </c>
      <c r="N110" s="147" t="s">
        <v>235</v>
      </c>
      <c r="O110" s="147" t="s">
        <v>235</v>
      </c>
    </row>
    <row r="111" spans="1:15" ht="15" customHeight="1" x14ac:dyDescent="0.2">
      <c r="A111" s="111" t="s">
        <v>855</v>
      </c>
      <c r="C111" s="111" t="s">
        <v>856</v>
      </c>
      <c r="D111" s="147" t="s">
        <v>235</v>
      </c>
      <c r="E111" s="147" t="s">
        <v>235</v>
      </c>
      <c r="F111" s="147" t="s">
        <v>235</v>
      </c>
      <c r="G111" s="147" t="s">
        <v>235</v>
      </c>
      <c r="H111" s="147" t="s">
        <v>235</v>
      </c>
      <c r="I111" s="147" t="s">
        <v>235</v>
      </c>
      <c r="J111" s="147" t="s">
        <v>235</v>
      </c>
      <c r="K111" s="147" t="s">
        <v>235</v>
      </c>
      <c r="L111" s="147" t="s">
        <v>235</v>
      </c>
      <c r="M111" s="147" t="s">
        <v>235</v>
      </c>
      <c r="N111" s="147" t="s">
        <v>235</v>
      </c>
      <c r="O111" s="147" t="s">
        <v>235</v>
      </c>
    </row>
    <row r="112" spans="1:15" ht="15" customHeight="1" x14ac:dyDescent="0.2">
      <c r="A112" s="111" t="s">
        <v>857</v>
      </c>
      <c r="C112" s="111" t="s">
        <v>858</v>
      </c>
      <c r="D112" s="147" t="s">
        <v>235</v>
      </c>
      <c r="E112" s="147" t="s">
        <v>235</v>
      </c>
      <c r="F112" s="147" t="s">
        <v>235</v>
      </c>
      <c r="G112" s="147" t="s">
        <v>235</v>
      </c>
      <c r="H112" s="147" t="s">
        <v>235</v>
      </c>
      <c r="I112" s="147" t="s">
        <v>235</v>
      </c>
      <c r="J112" s="147" t="s">
        <v>235</v>
      </c>
      <c r="K112" s="147" t="s">
        <v>235</v>
      </c>
      <c r="L112" s="147" t="s">
        <v>235</v>
      </c>
      <c r="M112" s="147" t="s">
        <v>235</v>
      </c>
      <c r="N112" s="147" t="s">
        <v>235</v>
      </c>
      <c r="O112" s="147" t="s">
        <v>235</v>
      </c>
    </row>
    <row r="113" spans="1:15" ht="15" customHeight="1" x14ac:dyDescent="0.2">
      <c r="A113" s="111" t="s">
        <v>859</v>
      </c>
      <c r="C113" s="111" t="s">
        <v>860</v>
      </c>
      <c r="D113" s="147" t="s">
        <v>235</v>
      </c>
      <c r="E113" s="147" t="s">
        <v>235</v>
      </c>
      <c r="F113" s="147" t="s">
        <v>235</v>
      </c>
      <c r="G113" s="147" t="s">
        <v>235</v>
      </c>
      <c r="H113" s="147" t="s">
        <v>235</v>
      </c>
      <c r="I113" s="147" t="s">
        <v>235</v>
      </c>
      <c r="J113" s="147" t="s">
        <v>235</v>
      </c>
      <c r="K113" s="147" t="s">
        <v>235</v>
      </c>
      <c r="L113" s="147" t="s">
        <v>235</v>
      </c>
      <c r="M113" s="147" t="s">
        <v>235</v>
      </c>
      <c r="N113" s="147" t="s">
        <v>235</v>
      </c>
      <c r="O113" s="147" t="s">
        <v>235</v>
      </c>
    </row>
    <row r="114" spans="1:15" ht="15" customHeight="1" x14ac:dyDescent="0.2">
      <c r="A114" s="111" t="s">
        <v>861</v>
      </c>
      <c r="C114" s="111" t="s">
        <v>862</v>
      </c>
      <c r="D114" s="147" t="s">
        <v>235</v>
      </c>
      <c r="E114" s="147" t="s">
        <v>235</v>
      </c>
      <c r="F114" s="147" t="s">
        <v>235</v>
      </c>
      <c r="G114" s="147" t="s">
        <v>235</v>
      </c>
      <c r="H114" s="147" t="s">
        <v>235</v>
      </c>
      <c r="I114" s="147" t="s">
        <v>235</v>
      </c>
      <c r="J114" s="147" t="s">
        <v>235</v>
      </c>
      <c r="K114" s="147" t="s">
        <v>235</v>
      </c>
      <c r="L114" s="147" t="s">
        <v>235</v>
      </c>
      <c r="M114" s="147" t="s">
        <v>235</v>
      </c>
      <c r="N114" s="147" t="s">
        <v>235</v>
      </c>
      <c r="O114" s="147" t="s">
        <v>235</v>
      </c>
    </row>
    <row r="115" spans="1:15" ht="15" customHeight="1" x14ac:dyDescent="0.2">
      <c r="A115" s="111" t="s">
        <v>863</v>
      </c>
      <c r="C115" s="111" t="s">
        <v>864</v>
      </c>
      <c r="D115" s="147" t="s">
        <v>235</v>
      </c>
      <c r="E115" s="147" t="s">
        <v>235</v>
      </c>
      <c r="F115" s="147" t="s">
        <v>235</v>
      </c>
      <c r="G115" s="147" t="s">
        <v>235</v>
      </c>
      <c r="H115" s="147" t="s">
        <v>235</v>
      </c>
      <c r="I115" s="147" t="s">
        <v>235</v>
      </c>
      <c r="J115" s="147" t="s">
        <v>235</v>
      </c>
      <c r="K115" s="147" t="s">
        <v>235</v>
      </c>
      <c r="L115" s="147" t="s">
        <v>235</v>
      </c>
      <c r="M115" s="147" t="s">
        <v>235</v>
      </c>
      <c r="N115" s="147" t="s">
        <v>235</v>
      </c>
      <c r="O115" s="147" t="s">
        <v>235</v>
      </c>
    </row>
    <row r="116" spans="1:15" ht="15" customHeight="1" x14ac:dyDescent="0.2">
      <c r="A116" s="111" t="s">
        <v>865</v>
      </c>
      <c r="C116" s="111" t="s">
        <v>866</v>
      </c>
      <c r="D116" s="147" t="s">
        <v>235</v>
      </c>
      <c r="E116" s="147" t="s">
        <v>235</v>
      </c>
      <c r="F116" s="147" t="s">
        <v>235</v>
      </c>
      <c r="G116" s="147" t="s">
        <v>235</v>
      </c>
      <c r="H116" s="147" t="s">
        <v>235</v>
      </c>
      <c r="I116" s="147" t="s">
        <v>235</v>
      </c>
      <c r="J116" s="147" t="s">
        <v>235</v>
      </c>
      <c r="K116" s="147" t="s">
        <v>235</v>
      </c>
      <c r="L116" s="147" t="s">
        <v>235</v>
      </c>
      <c r="M116" s="147" t="s">
        <v>235</v>
      </c>
      <c r="N116" s="147" t="s">
        <v>235</v>
      </c>
      <c r="O116" s="147" t="s">
        <v>235</v>
      </c>
    </row>
    <row r="117" spans="1:15" ht="15" customHeight="1" x14ac:dyDescent="0.2">
      <c r="A117" s="111" t="s">
        <v>867</v>
      </c>
      <c r="C117" s="111" t="s">
        <v>868</v>
      </c>
      <c r="D117" s="147" t="s">
        <v>235</v>
      </c>
      <c r="E117" s="147" t="s">
        <v>235</v>
      </c>
      <c r="F117" s="147" t="s">
        <v>235</v>
      </c>
      <c r="G117" s="147" t="s">
        <v>235</v>
      </c>
      <c r="H117" s="147" t="s">
        <v>235</v>
      </c>
      <c r="I117" s="147" t="s">
        <v>235</v>
      </c>
      <c r="J117" s="147" t="s">
        <v>235</v>
      </c>
      <c r="K117" s="147" t="s">
        <v>235</v>
      </c>
      <c r="L117" s="147" t="s">
        <v>235</v>
      </c>
      <c r="M117" s="147" t="s">
        <v>235</v>
      </c>
      <c r="N117" s="147" t="s">
        <v>235</v>
      </c>
      <c r="O117" s="147" t="s">
        <v>235</v>
      </c>
    </row>
    <row r="118" spans="1:15" ht="15" customHeight="1" x14ac:dyDescent="0.2">
      <c r="A118" s="111" t="s">
        <v>869</v>
      </c>
      <c r="C118" s="111" t="s">
        <v>870</v>
      </c>
      <c r="D118" s="147" t="s">
        <v>235</v>
      </c>
      <c r="E118" s="147" t="s">
        <v>235</v>
      </c>
      <c r="F118" s="147" t="s">
        <v>235</v>
      </c>
      <c r="G118" s="147" t="s">
        <v>235</v>
      </c>
      <c r="H118" s="147" t="s">
        <v>235</v>
      </c>
      <c r="I118" s="147" t="s">
        <v>235</v>
      </c>
      <c r="J118" s="147" t="s">
        <v>235</v>
      </c>
      <c r="K118" s="147" t="s">
        <v>235</v>
      </c>
      <c r="L118" s="147" t="s">
        <v>235</v>
      </c>
      <c r="M118" s="147" t="s">
        <v>235</v>
      </c>
      <c r="N118" s="147" t="s">
        <v>235</v>
      </c>
      <c r="O118" s="147" t="s">
        <v>235</v>
      </c>
    </row>
    <row r="119" spans="1:15" ht="15" customHeight="1" x14ac:dyDescent="0.2">
      <c r="A119" s="111" t="s">
        <v>871</v>
      </c>
      <c r="C119" s="111" t="s">
        <v>872</v>
      </c>
      <c r="D119" s="147" t="s">
        <v>235</v>
      </c>
      <c r="E119" s="147" t="s">
        <v>235</v>
      </c>
      <c r="F119" s="147" t="s">
        <v>235</v>
      </c>
      <c r="G119" s="147" t="s">
        <v>235</v>
      </c>
      <c r="H119" s="147" t="s">
        <v>235</v>
      </c>
      <c r="I119" s="147" t="s">
        <v>235</v>
      </c>
      <c r="J119" s="147" t="s">
        <v>235</v>
      </c>
      <c r="K119" s="147" t="s">
        <v>235</v>
      </c>
      <c r="L119" s="147" t="s">
        <v>235</v>
      </c>
      <c r="M119" s="147" t="s">
        <v>235</v>
      </c>
      <c r="N119" s="147" t="s">
        <v>235</v>
      </c>
      <c r="O119" s="147" t="s">
        <v>235</v>
      </c>
    </row>
    <row r="120" spans="1:15" ht="15" customHeight="1" x14ac:dyDescent="0.2">
      <c r="A120" s="111" t="s">
        <v>873</v>
      </c>
      <c r="C120" s="111" t="s">
        <v>874</v>
      </c>
      <c r="D120" s="147" t="s">
        <v>235</v>
      </c>
      <c r="E120" s="147" t="s">
        <v>235</v>
      </c>
      <c r="F120" s="147" t="s">
        <v>235</v>
      </c>
      <c r="G120" s="147" t="s">
        <v>235</v>
      </c>
      <c r="H120" s="147" t="s">
        <v>235</v>
      </c>
      <c r="I120" s="147" t="s">
        <v>235</v>
      </c>
      <c r="J120" s="147" t="s">
        <v>235</v>
      </c>
      <c r="K120" s="147" t="s">
        <v>235</v>
      </c>
      <c r="L120" s="147" t="s">
        <v>235</v>
      </c>
      <c r="M120" s="147" t="s">
        <v>235</v>
      </c>
      <c r="N120" s="147" t="s">
        <v>235</v>
      </c>
      <c r="O120" s="147" t="s">
        <v>235</v>
      </c>
    </row>
    <row r="121" spans="1:15" ht="15" customHeight="1" x14ac:dyDescent="0.2">
      <c r="A121" s="111" t="s">
        <v>875</v>
      </c>
      <c r="C121" s="111" t="s">
        <v>876</v>
      </c>
      <c r="D121" s="147" t="s">
        <v>235</v>
      </c>
      <c r="E121" s="147" t="s">
        <v>235</v>
      </c>
      <c r="F121" s="147" t="s">
        <v>235</v>
      </c>
      <c r="G121" s="147" t="s">
        <v>235</v>
      </c>
      <c r="H121" s="147" t="s">
        <v>235</v>
      </c>
      <c r="I121" s="147" t="s">
        <v>235</v>
      </c>
      <c r="J121" s="147" t="s">
        <v>235</v>
      </c>
      <c r="K121" s="147" t="s">
        <v>235</v>
      </c>
      <c r="L121" s="147" t="s">
        <v>235</v>
      </c>
      <c r="M121" s="147" t="s">
        <v>235</v>
      </c>
      <c r="N121" s="147" t="s">
        <v>235</v>
      </c>
      <c r="O121" s="147" t="s">
        <v>235</v>
      </c>
    </row>
    <row r="122" spans="1:15" ht="15" customHeight="1" x14ac:dyDescent="0.2">
      <c r="A122" s="111" t="s">
        <v>877</v>
      </c>
      <c r="C122" s="111" t="s">
        <v>878</v>
      </c>
      <c r="D122" s="147" t="s">
        <v>235</v>
      </c>
      <c r="E122" s="147" t="s">
        <v>235</v>
      </c>
      <c r="F122" s="147" t="s">
        <v>235</v>
      </c>
      <c r="G122" s="147" t="s">
        <v>235</v>
      </c>
      <c r="H122" s="147" t="s">
        <v>235</v>
      </c>
      <c r="I122" s="147" t="s">
        <v>235</v>
      </c>
      <c r="J122" s="147" t="s">
        <v>235</v>
      </c>
      <c r="K122" s="147" t="s">
        <v>235</v>
      </c>
      <c r="L122" s="147" t="s">
        <v>235</v>
      </c>
      <c r="M122" s="147" t="s">
        <v>235</v>
      </c>
      <c r="N122" s="147" t="s">
        <v>235</v>
      </c>
      <c r="O122" s="147" t="s">
        <v>235</v>
      </c>
    </row>
    <row r="123" spans="1:15" ht="15" customHeight="1" x14ac:dyDescent="0.2">
      <c r="A123" s="111" t="s">
        <v>879</v>
      </c>
      <c r="C123" s="111" t="s">
        <v>880</v>
      </c>
      <c r="D123" s="147" t="s">
        <v>235</v>
      </c>
      <c r="E123" s="147" t="s">
        <v>235</v>
      </c>
      <c r="F123" s="147" t="s">
        <v>235</v>
      </c>
      <c r="G123" s="147" t="s">
        <v>235</v>
      </c>
      <c r="H123" s="147" t="s">
        <v>235</v>
      </c>
      <c r="I123" s="147" t="s">
        <v>235</v>
      </c>
      <c r="J123" s="147" t="s">
        <v>235</v>
      </c>
      <c r="K123" s="147" t="s">
        <v>235</v>
      </c>
      <c r="L123" s="147" t="s">
        <v>235</v>
      </c>
      <c r="M123" s="147" t="s">
        <v>235</v>
      </c>
      <c r="N123" s="147" t="s">
        <v>235</v>
      </c>
      <c r="O123" s="147" t="s">
        <v>235</v>
      </c>
    </row>
    <row r="124" spans="1:15" ht="15" customHeight="1" x14ac:dyDescent="0.2">
      <c r="A124" s="111" t="s">
        <v>881</v>
      </c>
      <c r="C124" s="111" t="s">
        <v>882</v>
      </c>
      <c r="D124" s="147" t="s">
        <v>235</v>
      </c>
      <c r="E124" s="147" t="s">
        <v>235</v>
      </c>
      <c r="F124" s="147" t="s">
        <v>235</v>
      </c>
      <c r="G124" s="147" t="s">
        <v>235</v>
      </c>
      <c r="H124" s="147" t="s">
        <v>235</v>
      </c>
      <c r="I124" s="147" t="s">
        <v>235</v>
      </c>
      <c r="J124" s="147" t="s">
        <v>235</v>
      </c>
      <c r="K124" s="147" t="s">
        <v>235</v>
      </c>
      <c r="L124" s="147" t="s">
        <v>235</v>
      </c>
      <c r="M124" s="147" t="s">
        <v>235</v>
      </c>
      <c r="N124" s="147" t="s">
        <v>235</v>
      </c>
      <c r="O124" s="147" t="s">
        <v>235</v>
      </c>
    </row>
    <row r="125" spans="1:15" ht="15" customHeight="1" x14ac:dyDescent="0.2">
      <c r="A125" s="111"/>
      <c r="C125" s="111"/>
      <c r="D125" s="147"/>
      <c r="E125" s="147"/>
      <c r="F125" s="147"/>
      <c r="G125" s="147"/>
      <c r="H125" s="147"/>
      <c r="I125" s="147"/>
      <c r="J125" s="147"/>
      <c r="K125" s="147"/>
      <c r="L125" s="147"/>
      <c r="M125" s="147"/>
      <c r="N125" s="147"/>
      <c r="O125" s="147"/>
    </row>
    <row r="126" spans="1:15" ht="15" customHeight="1" x14ac:dyDescent="0.2">
      <c r="A126" s="126" t="s">
        <v>906</v>
      </c>
      <c r="C126" s="111"/>
      <c r="D126" s="147"/>
      <c r="E126" s="147"/>
      <c r="F126" s="147"/>
      <c r="G126" s="147"/>
      <c r="H126" s="147"/>
      <c r="I126" s="147"/>
      <c r="J126" s="147"/>
      <c r="K126" s="147"/>
      <c r="L126" s="147"/>
      <c r="M126" s="147"/>
      <c r="N126" s="147"/>
      <c r="O126" s="147"/>
    </row>
    <row r="127" spans="1:15" ht="15" customHeight="1" x14ac:dyDescent="0.2">
      <c r="A127" s="111" t="s">
        <v>909</v>
      </c>
      <c r="C127" s="111" t="s">
        <v>910</v>
      </c>
      <c r="D127" s="147" t="s">
        <v>235</v>
      </c>
      <c r="E127" s="147" t="s">
        <v>235</v>
      </c>
      <c r="F127" s="147" t="s">
        <v>235</v>
      </c>
      <c r="G127" s="147" t="s">
        <v>235</v>
      </c>
      <c r="H127" s="147" t="s">
        <v>235</v>
      </c>
      <c r="I127" s="147" t="s">
        <v>235</v>
      </c>
      <c r="J127" s="147" t="s">
        <v>235</v>
      </c>
      <c r="K127" s="147" t="s">
        <v>235</v>
      </c>
      <c r="L127" s="147" t="s">
        <v>235</v>
      </c>
      <c r="M127" s="147" t="s">
        <v>235</v>
      </c>
      <c r="N127" s="147" t="s">
        <v>235</v>
      </c>
      <c r="O127" s="147" t="s">
        <v>235</v>
      </c>
    </row>
    <row r="128" spans="1:15" ht="15" customHeight="1" x14ac:dyDescent="0.2">
      <c r="A128" s="111" t="s">
        <v>951</v>
      </c>
      <c r="C128" s="111" t="s">
        <v>952</v>
      </c>
      <c r="D128" s="147" t="s">
        <v>197</v>
      </c>
      <c r="E128" s="147" t="s">
        <v>235</v>
      </c>
      <c r="F128" s="147" t="s">
        <v>235</v>
      </c>
      <c r="G128" s="147" t="s">
        <v>235</v>
      </c>
      <c r="H128" s="147" t="s">
        <v>235</v>
      </c>
      <c r="I128" s="147" t="s">
        <v>235</v>
      </c>
      <c r="J128" s="147" t="s">
        <v>235</v>
      </c>
      <c r="K128" s="147" t="s">
        <v>235</v>
      </c>
      <c r="L128" s="147" t="s">
        <v>235</v>
      </c>
      <c r="M128" s="147" t="s">
        <v>235</v>
      </c>
      <c r="N128" s="147" t="s">
        <v>235</v>
      </c>
      <c r="O128" s="147" t="s">
        <v>235</v>
      </c>
    </row>
    <row r="129" spans="1:15" ht="15" customHeight="1" x14ac:dyDescent="0.2">
      <c r="A129" s="111" t="s">
        <v>989</v>
      </c>
      <c r="C129" s="111" t="s">
        <v>990</v>
      </c>
      <c r="D129" s="147" t="s">
        <v>235</v>
      </c>
      <c r="E129" s="147" t="s">
        <v>235</v>
      </c>
      <c r="F129" s="147" t="s">
        <v>235</v>
      </c>
      <c r="G129" s="147" t="s">
        <v>235</v>
      </c>
      <c r="H129" s="147" t="s">
        <v>235</v>
      </c>
      <c r="I129" s="147" t="s">
        <v>235</v>
      </c>
      <c r="J129" s="147" t="s">
        <v>235</v>
      </c>
      <c r="K129" s="147" t="s">
        <v>235</v>
      </c>
      <c r="L129" s="147" t="s">
        <v>235</v>
      </c>
      <c r="M129" s="147" t="s">
        <v>235</v>
      </c>
      <c r="N129" s="147" t="s">
        <v>235</v>
      </c>
      <c r="O129" s="147" t="s">
        <v>235</v>
      </c>
    </row>
    <row r="130" spans="1:15" ht="15" customHeight="1" x14ac:dyDescent="0.2">
      <c r="A130" s="111" t="s">
        <v>907</v>
      </c>
      <c r="C130" s="111" t="s">
        <v>908</v>
      </c>
      <c r="D130" s="147" t="s">
        <v>1222</v>
      </c>
      <c r="E130" s="147" t="s">
        <v>1222</v>
      </c>
      <c r="F130" s="147" t="s">
        <v>1222</v>
      </c>
      <c r="G130" s="147" t="s">
        <v>1222</v>
      </c>
      <c r="H130" s="147" t="s">
        <v>1222</v>
      </c>
      <c r="I130" s="147" t="s">
        <v>1222</v>
      </c>
      <c r="J130" s="147" t="s">
        <v>1222</v>
      </c>
      <c r="K130" s="147" t="s">
        <v>235</v>
      </c>
      <c r="L130" s="147" t="s">
        <v>235</v>
      </c>
      <c r="M130" s="147" t="s">
        <v>235</v>
      </c>
      <c r="N130" s="147" t="s">
        <v>235</v>
      </c>
      <c r="O130" s="147" t="s">
        <v>235</v>
      </c>
    </row>
    <row r="131" spans="1:15" ht="15" customHeight="1" x14ac:dyDescent="0.2">
      <c r="A131" s="111" t="s">
        <v>997</v>
      </c>
      <c r="C131" s="111" t="s">
        <v>998</v>
      </c>
      <c r="D131" s="147" t="s">
        <v>1222</v>
      </c>
      <c r="E131" s="147" t="s">
        <v>1222</v>
      </c>
      <c r="F131" s="147" t="s">
        <v>1222</v>
      </c>
      <c r="G131" s="147" t="s">
        <v>1222</v>
      </c>
      <c r="H131" s="147" t="s">
        <v>1222</v>
      </c>
      <c r="I131" s="147" t="s">
        <v>1222</v>
      </c>
      <c r="J131" s="147" t="s">
        <v>1222</v>
      </c>
      <c r="K131" s="147" t="s">
        <v>1222</v>
      </c>
      <c r="L131" s="147" t="s">
        <v>1222</v>
      </c>
      <c r="M131" s="147" t="s">
        <v>1222</v>
      </c>
      <c r="N131" s="147" t="s">
        <v>1222</v>
      </c>
      <c r="O131" s="147" t="s">
        <v>1222</v>
      </c>
    </row>
    <row r="132" spans="1:15" ht="15" customHeight="1" x14ac:dyDescent="0.2">
      <c r="A132" s="111" t="s">
        <v>961</v>
      </c>
      <c r="C132" s="111" t="s">
        <v>962</v>
      </c>
      <c r="D132" s="147" t="s">
        <v>1222</v>
      </c>
      <c r="E132" s="147" t="s">
        <v>1222</v>
      </c>
      <c r="F132" s="147" t="s">
        <v>1222</v>
      </c>
      <c r="G132" s="147" t="s">
        <v>1222</v>
      </c>
      <c r="H132" s="147" t="s">
        <v>1222</v>
      </c>
      <c r="I132" s="147" t="s">
        <v>1222</v>
      </c>
      <c r="J132" s="147" t="s">
        <v>1222</v>
      </c>
      <c r="K132" s="147" t="s">
        <v>1222</v>
      </c>
      <c r="L132" s="147" t="s">
        <v>1222</v>
      </c>
      <c r="M132" s="147" t="s">
        <v>1222</v>
      </c>
      <c r="N132" s="147" t="s">
        <v>1222</v>
      </c>
      <c r="O132" s="147" t="s">
        <v>1222</v>
      </c>
    </row>
    <row r="133" spans="1:15" ht="15" customHeight="1" x14ac:dyDescent="0.2">
      <c r="A133" s="111" t="s">
        <v>967</v>
      </c>
      <c r="C133" s="111" t="s">
        <v>968</v>
      </c>
      <c r="D133" s="147" t="s">
        <v>235</v>
      </c>
      <c r="E133" s="147" t="s">
        <v>235</v>
      </c>
      <c r="F133" s="147" t="s">
        <v>235</v>
      </c>
      <c r="G133" s="147" t="s">
        <v>235</v>
      </c>
      <c r="H133" s="147" t="s">
        <v>235</v>
      </c>
      <c r="I133" s="147" t="s">
        <v>235</v>
      </c>
      <c r="J133" s="147" t="s">
        <v>235</v>
      </c>
      <c r="K133" s="147" t="s">
        <v>235</v>
      </c>
      <c r="L133" s="147" t="s">
        <v>235</v>
      </c>
      <c r="M133" s="147" t="s">
        <v>235</v>
      </c>
      <c r="N133" s="147" t="s">
        <v>235</v>
      </c>
      <c r="O133" s="147" t="s">
        <v>235</v>
      </c>
    </row>
    <row r="134" spans="1:15" ht="15" customHeight="1" x14ac:dyDescent="0.2">
      <c r="A134" s="111" t="s">
        <v>937</v>
      </c>
      <c r="C134" s="111" t="s">
        <v>938</v>
      </c>
      <c r="D134" s="147" t="s">
        <v>235</v>
      </c>
      <c r="E134" s="147" t="s">
        <v>235</v>
      </c>
      <c r="F134" s="147" t="s">
        <v>235</v>
      </c>
      <c r="G134" s="147" t="s">
        <v>235</v>
      </c>
      <c r="H134" s="147" t="s">
        <v>235</v>
      </c>
      <c r="I134" s="147" t="s">
        <v>235</v>
      </c>
      <c r="J134" s="147" t="s">
        <v>235</v>
      </c>
      <c r="K134" s="147" t="s">
        <v>235</v>
      </c>
      <c r="L134" s="147" t="s">
        <v>235</v>
      </c>
      <c r="M134" s="147" t="s">
        <v>235</v>
      </c>
      <c r="N134" s="147" t="s">
        <v>235</v>
      </c>
      <c r="O134" s="147" t="s">
        <v>235</v>
      </c>
    </row>
    <row r="135" spans="1:15" ht="15" customHeight="1" x14ac:dyDescent="0.2">
      <c r="A135" s="111" t="s">
        <v>945</v>
      </c>
      <c r="C135" s="111" t="s">
        <v>946</v>
      </c>
      <c r="D135" s="147" t="s">
        <v>235</v>
      </c>
      <c r="E135" s="147" t="s">
        <v>235</v>
      </c>
      <c r="F135" s="147" t="s">
        <v>235</v>
      </c>
      <c r="G135" s="147" t="s">
        <v>235</v>
      </c>
      <c r="H135" s="147" t="s">
        <v>235</v>
      </c>
      <c r="I135" s="147" t="s">
        <v>235</v>
      </c>
      <c r="J135" s="147" t="s">
        <v>235</v>
      </c>
      <c r="K135" s="147" t="s">
        <v>235</v>
      </c>
      <c r="L135" s="147" t="s">
        <v>235</v>
      </c>
      <c r="M135" s="147" t="s">
        <v>235</v>
      </c>
      <c r="N135" s="147" t="s">
        <v>235</v>
      </c>
      <c r="O135" s="147" t="s">
        <v>235</v>
      </c>
    </row>
    <row r="136" spans="1:15" ht="15" customHeight="1" x14ac:dyDescent="0.2">
      <c r="A136" s="111" t="s">
        <v>935</v>
      </c>
      <c r="C136" s="111" t="s">
        <v>936</v>
      </c>
      <c r="D136" s="147" t="s">
        <v>235</v>
      </c>
      <c r="E136" s="147" t="s">
        <v>235</v>
      </c>
      <c r="F136" s="147" t="s">
        <v>235</v>
      </c>
      <c r="G136" s="147" t="s">
        <v>235</v>
      </c>
      <c r="H136" s="147" t="s">
        <v>235</v>
      </c>
      <c r="I136" s="147" t="s">
        <v>235</v>
      </c>
      <c r="J136" s="147" t="s">
        <v>235</v>
      </c>
      <c r="K136" s="147" t="s">
        <v>235</v>
      </c>
      <c r="L136" s="147" t="s">
        <v>235</v>
      </c>
      <c r="M136" s="147" t="s">
        <v>235</v>
      </c>
      <c r="N136" s="147" t="s">
        <v>235</v>
      </c>
      <c r="O136" s="147" t="s">
        <v>235</v>
      </c>
    </row>
    <row r="137" spans="1:15" ht="15" customHeight="1" x14ac:dyDescent="0.2">
      <c r="A137" s="111" t="s">
        <v>977</v>
      </c>
      <c r="C137" s="111" t="s">
        <v>978</v>
      </c>
      <c r="D137" s="147" t="s">
        <v>235</v>
      </c>
      <c r="E137" s="147" t="s">
        <v>235</v>
      </c>
      <c r="F137" s="147" t="s">
        <v>235</v>
      </c>
      <c r="G137" s="147" t="s">
        <v>235</v>
      </c>
      <c r="H137" s="147" t="s">
        <v>235</v>
      </c>
      <c r="I137" s="147" t="s">
        <v>235</v>
      </c>
      <c r="J137" s="147" t="s">
        <v>235</v>
      </c>
      <c r="K137" s="147" t="s">
        <v>235</v>
      </c>
      <c r="L137" s="147" t="s">
        <v>235</v>
      </c>
      <c r="M137" s="147" t="s">
        <v>235</v>
      </c>
      <c r="N137" s="147" t="s">
        <v>235</v>
      </c>
      <c r="O137" s="147" t="s">
        <v>235</v>
      </c>
    </row>
    <row r="138" spans="1:15" ht="15" customHeight="1" x14ac:dyDescent="0.2">
      <c r="A138" s="111" t="s">
        <v>911</v>
      </c>
      <c r="C138" s="111" t="s">
        <v>912</v>
      </c>
      <c r="D138" s="147" t="s">
        <v>235</v>
      </c>
      <c r="E138" s="147" t="s">
        <v>235</v>
      </c>
      <c r="F138" s="147" t="s">
        <v>235</v>
      </c>
      <c r="G138" s="147" t="s">
        <v>235</v>
      </c>
      <c r="H138" s="147" t="s">
        <v>235</v>
      </c>
      <c r="I138" s="147" t="s">
        <v>235</v>
      </c>
      <c r="J138" s="147" t="s">
        <v>235</v>
      </c>
      <c r="K138" s="147" t="s">
        <v>235</v>
      </c>
      <c r="L138" s="147" t="s">
        <v>235</v>
      </c>
      <c r="M138" s="147" t="s">
        <v>235</v>
      </c>
      <c r="N138" s="147" t="s">
        <v>235</v>
      </c>
      <c r="O138" s="147" t="s">
        <v>235</v>
      </c>
    </row>
    <row r="139" spans="1:15" ht="15" customHeight="1" x14ac:dyDescent="0.2">
      <c r="A139" s="111" t="s">
        <v>917</v>
      </c>
      <c r="C139" s="111" t="s">
        <v>918</v>
      </c>
      <c r="D139" s="147" t="s">
        <v>1222</v>
      </c>
      <c r="E139" s="147" t="s">
        <v>1222</v>
      </c>
      <c r="F139" s="147" t="s">
        <v>1222</v>
      </c>
      <c r="G139" s="147" t="s">
        <v>1222</v>
      </c>
      <c r="H139" s="147" t="s">
        <v>1222</v>
      </c>
      <c r="I139" s="147" t="s">
        <v>1222</v>
      </c>
      <c r="J139" s="147" t="s">
        <v>1222</v>
      </c>
      <c r="K139" s="147" t="s">
        <v>1222</v>
      </c>
      <c r="L139" s="147" t="s">
        <v>1222</v>
      </c>
      <c r="M139" s="147" t="s">
        <v>1222</v>
      </c>
      <c r="N139" s="147" t="s">
        <v>1222</v>
      </c>
      <c r="O139" s="147" t="s">
        <v>1222</v>
      </c>
    </row>
    <row r="140" spans="1:15" ht="15" customHeight="1" x14ac:dyDescent="0.2">
      <c r="A140" s="111" t="s">
        <v>959</v>
      </c>
      <c r="C140" s="111" t="s">
        <v>960</v>
      </c>
      <c r="D140" s="147" t="s">
        <v>1222</v>
      </c>
      <c r="E140" s="147" t="s">
        <v>1222</v>
      </c>
      <c r="F140" s="147" t="s">
        <v>1222</v>
      </c>
      <c r="G140" s="147" t="s">
        <v>1222</v>
      </c>
      <c r="H140" s="147" t="s">
        <v>1222</v>
      </c>
      <c r="I140" s="147" t="s">
        <v>1222</v>
      </c>
      <c r="J140" s="147" t="s">
        <v>1222</v>
      </c>
      <c r="K140" s="147" t="s">
        <v>1222</v>
      </c>
      <c r="L140" s="147" t="s">
        <v>1222</v>
      </c>
      <c r="M140" s="147" t="s">
        <v>1222</v>
      </c>
      <c r="N140" s="147" t="s">
        <v>1222</v>
      </c>
      <c r="O140" s="147" t="s">
        <v>1222</v>
      </c>
    </row>
    <row r="141" spans="1:15" ht="15" customHeight="1" x14ac:dyDescent="0.2">
      <c r="A141" s="111" t="s">
        <v>969</v>
      </c>
      <c r="C141" s="111" t="s">
        <v>970</v>
      </c>
      <c r="D141" s="147" t="s">
        <v>235</v>
      </c>
      <c r="E141" s="147" t="s">
        <v>235</v>
      </c>
      <c r="F141" s="147" t="s">
        <v>235</v>
      </c>
      <c r="G141" s="147" t="s">
        <v>235</v>
      </c>
      <c r="H141" s="147" t="s">
        <v>235</v>
      </c>
      <c r="I141" s="147" t="s">
        <v>235</v>
      </c>
      <c r="J141" s="147" t="s">
        <v>235</v>
      </c>
      <c r="K141" s="147" t="s">
        <v>235</v>
      </c>
      <c r="L141" s="147" t="s">
        <v>235</v>
      </c>
      <c r="M141" s="147" t="s">
        <v>235</v>
      </c>
      <c r="N141" s="147" t="s">
        <v>235</v>
      </c>
      <c r="O141" s="147" t="s">
        <v>235</v>
      </c>
    </row>
    <row r="142" spans="1:15" ht="15" customHeight="1" x14ac:dyDescent="0.2">
      <c r="A142" s="111" t="s">
        <v>919</v>
      </c>
      <c r="C142" s="111" t="s">
        <v>920</v>
      </c>
      <c r="D142" s="147" t="s">
        <v>235</v>
      </c>
      <c r="E142" s="147" t="s">
        <v>235</v>
      </c>
      <c r="F142" s="147" t="s">
        <v>235</v>
      </c>
      <c r="G142" s="147" t="s">
        <v>235</v>
      </c>
      <c r="H142" s="147" t="s">
        <v>235</v>
      </c>
      <c r="I142" s="147" t="s">
        <v>235</v>
      </c>
      <c r="J142" s="147" t="s">
        <v>235</v>
      </c>
      <c r="K142" s="147" t="s">
        <v>235</v>
      </c>
      <c r="L142" s="147" t="s">
        <v>235</v>
      </c>
      <c r="M142" s="147" t="s">
        <v>235</v>
      </c>
      <c r="N142" s="147" t="s">
        <v>235</v>
      </c>
      <c r="O142" s="147" t="s">
        <v>235</v>
      </c>
    </row>
    <row r="143" spans="1:15" ht="15" customHeight="1" x14ac:dyDescent="0.2">
      <c r="A143" s="111" t="s">
        <v>939</v>
      </c>
      <c r="C143" s="111" t="s">
        <v>940</v>
      </c>
      <c r="D143" s="147" t="s">
        <v>235</v>
      </c>
      <c r="E143" s="147" t="s">
        <v>235</v>
      </c>
      <c r="F143" s="147" t="s">
        <v>235</v>
      </c>
      <c r="G143" s="147" t="s">
        <v>235</v>
      </c>
      <c r="H143" s="147" t="s">
        <v>235</v>
      </c>
      <c r="I143" s="147" t="s">
        <v>235</v>
      </c>
      <c r="J143" s="147" t="s">
        <v>235</v>
      </c>
      <c r="K143" s="147" t="s">
        <v>235</v>
      </c>
      <c r="L143" s="147" t="s">
        <v>235</v>
      </c>
      <c r="M143" s="147" t="s">
        <v>235</v>
      </c>
      <c r="N143" s="147" t="s">
        <v>235</v>
      </c>
      <c r="O143" s="147" t="s">
        <v>235</v>
      </c>
    </row>
    <row r="144" spans="1:15" ht="15" customHeight="1" x14ac:dyDescent="0.2">
      <c r="A144" s="111" t="s">
        <v>975</v>
      </c>
      <c r="C144" s="111" t="s">
        <v>976</v>
      </c>
      <c r="D144" s="147" t="s">
        <v>1222</v>
      </c>
      <c r="E144" s="147" t="s">
        <v>1222</v>
      </c>
      <c r="F144" s="147" t="s">
        <v>1222</v>
      </c>
      <c r="G144" s="147" t="s">
        <v>1222</v>
      </c>
      <c r="H144" s="147" t="s">
        <v>1222</v>
      </c>
      <c r="I144" s="147" t="s">
        <v>1222</v>
      </c>
      <c r="J144" s="147" t="s">
        <v>1222</v>
      </c>
      <c r="K144" s="147" t="s">
        <v>1222</v>
      </c>
      <c r="L144" s="147" t="s">
        <v>1222</v>
      </c>
      <c r="M144" s="147" t="s">
        <v>1222</v>
      </c>
      <c r="N144" s="147" t="s">
        <v>1222</v>
      </c>
      <c r="O144" s="147" t="s">
        <v>1222</v>
      </c>
    </row>
    <row r="145" spans="1:15" ht="15" customHeight="1" x14ac:dyDescent="0.2">
      <c r="A145" s="111" t="s">
        <v>933</v>
      </c>
      <c r="C145" s="111" t="s">
        <v>934</v>
      </c>
      <c r="D145" s="147" t="s">
        <v>235</v>
      </c>
      <c r="E145" s="147" t="s">
        <v>235</v>
      </c>
      <c r="F145" s="147" t="s">
        <v>235</v>
      </c>
      <c r="G145" s="147" t="s">
        <v>235</v>
      </c>
      <c r="H145" s="147" t="s">
        <v>235</v>
      </c>
      <c r="I145" s="147" t="s">
        <v>235</v>
      </c>
      <c r="J145" s="147" t="s">
        <v>235</v>
      </c>
      <c r="K145" s="147" t="s">
        <v>235</v>
      </c>
      <c r="L145" s="147" t="s">
        <v>235</v>
      </c>
      <c r="M145" s="147" t="s">
        <v>235</v>
      </c>
      <c r="N145" s="147" t="s">
        <v>235</v>
      </c>
      <c r="O145" s="147" t="s">
        <v>235</v>
      </c>
    </row>
    <row r="146" spans="1:15" ht="15" customHeight="1" x14ac:dyDescent="0.2">
      <c r="A146" s="111" t="s">
        <v>965</v>
      </c>
      <c r="C146" s="111" t="s">
        <v>966</v>
      </c>
      <c r="D146" s="147" t="s">
        <v>235</v>
      </c>
      <c r="E146" s="147" t="s">
        <v>235</v>
      </c>
      <c r="F146" s="147" t="s">
        <v>235</v>
      </c>
      <c r="G146" s="147" t="s">
        <v>235</v>
      </c>
      <c r="H146" s="147" t="s">
        <v>235</v>
      </c>
      <c r="I146" s="147" t="s">
        <v>235</v>
      </c>
      <c r="J146" s="147" t="s">
        <v>235</v>
      </c>
      <c r="K146" s="147" t="s">
        <v>235</v>
      </c>
      <c r="L146" s="147" t="s">
        <v>235</v>
      </c>
      <c r="M146" s="147" t="s">
        <v>235</v>
      </c>
      <c r="N146" s="147" t="s">
        <v>235</v>
      </c>
      <c r="O146" s="147" t="s">
        <v>235</v>
      </c>
    </row>
    <row r="147" spans="1:15" ht="15" customHeight="1" x14ac:dyDescent="0.2">
      <c r="A147" s="111" t="s">
        <v>957</v>
      </c>
      <c r="C147" s="111" t="s">
        <v>958</v>
      </c>
      <c r="D147" s="147" t="s">
        <v>197</v>
      </c>
      <c r="E147" s="147" t="s">
        <v>235</v>
      </c>
      <c r="F147" s="147" t="s">
        <v>235</v>
      </c>
      <c r="G147" s="147" t="s">
        <v>235</v>
      </c>
      <c r="H147" s="147" t="s">
        <v>235</v>
      </c>
      <c r="I147" s="147" t="s">
        <v>235</v>
      </c>
      <c r="J147" s="147" t="s">
        <v>235</v>
      </c>
      <c r="K147" s="147" t="s">
        <v>235</v>
      </c>
      <c r="L147" s="147" t="s">
        <v>235</v>
      </c>
      <c r="M147" s="147" t="s">
        <v>235</v>
      </c>
      <c r="N147" s="147" t="s">
        <v>235</v>
      </c>
      <c r="O147" s="147" t="s">
        <v>235</v>
      </c>
    </row>
    <row r="148" spans="1:15" ht="15" customHeight="1" x14ac:dyDescent="0.2">
      <c r="A148" s="111" t="s">
        <v>913</v>
      </c>
      <c r="C148" s="111" t="s">
        <v>914</v>
      </c>
      <c r="D148" s="147" t="s">
        <v>235</v>
      </c>
      <c r="E148" s="147" t="s">
        <v>235</v>
      </c>
      <c r="F148" s="147" t="s">
        <v>235</v>
      </c>
      <c r="G148" s="147" t="s">
        <v>235</v>
      </c>
      <c r="H148" s="147" t="s">
        <v>235</v>
      </c>
      <c r="I148" s="147" t="s">
        <v>235</v>
      </c>
      <c r="J148" s="147" t="s">
        <v>235</v>
      </c>
      <c r="K148" s="147" t="s">
        <v>235</v>
      </c>
      <c r="L148" s="147" t="s">
        <v>235</v>
      </c>
      <c r="M148" s="147" t="s">
        <v>235</v>
      </c>
      <c r="N148" s="147" t="s">
        <v>235</v>
      </c>
      <c r="O148" s="147" t="s">
        <v>235</v>
      </c>
    </row>
    <row r="149" spans="1:15" ht="15" customHeight="1" x14ac:dyDescent="0.2">
      <c r="A149" s="111" t="s">
        <v>927</v>
      </c>
      <c r="C149" s="111" t="s">
        <v>928</v>
      </c>
      <c r="D149" s="147" t="s">
        <v>235</v>
      </c>
      <c r="E149" s="147" t="s">
        <v>235</v>
      </c>
      <c r="F149" s="147" t="s">
        <v>235</v>
      </c>
      <c r="G149" s="147" t="s">
        <v>235</v>
      </c>
      <c r="H149" s="147" t="s">
        <v>235</v>
      </c>
      <c r="I149" s="147" t="s">
        <v>235</v>
      </c>
      <c r="J149" s="147" t="s">
        <v>235</v>
      </c>
      <c r="K149" s="147" t="s">
        <v>235</v>
      </c>
      <c r="L149" s="147" t="s">
        <v>235</v>
      </c>
      <c r="M149" s="147" t="s">
        <v>235</v>
      </c>
      <c r="N149" s="147" t="s">
        <v>235</v>
      </c>
      <c r="O149" s="147" t="s">
        <v>235</v>
      </c>
    </row>
    <row r="150" spans="1:15" ht="15" customHeight="1" x14ac:dyDescent="0.2">
      <c r="A150" s="111" t="s">
        <v>973</v>
      </c>
      <c r="C150" s="111" t="s">
        <v>974</v>
      </c>
      <c r="D150" s="147" t="s">
        <v>1222</v>
      </c>
      <c r="E150" s="147" t="s">
        <v>1222</v>
      </c>
      <c r="F150" s="147" t="s">
        <v>1222</v>
      </c>
      <c r="G150" s="147" t="s">
        <v>1222</v>
      </c>
      <c r="H150" s="147" t="s">
        <v>1222</v>
      </c>
      <c r="I150" s="147" t="s">
        <v>1222</v>
      </c>
      <c r="J150" s="147" t="s">
        <v>1222</v>
      </c>
      <c r="K150" s="147" t="s">
        <v>1222</v>
      </c>
      <c r="L150" s="147" t="s">
        <v>1222</v>
      </c>
      <c r="M150" s="147" t="s">
        <v>1222</v>
      </c>
      <c r="N150" s="147" t="s">
        <v>1222</v>
      </c>
      <c r="O150" s="147" t="s">
        <v>1222</v>
      </c>
    </row>
    <row r="151" spans="1:15" ht="15" customHeight="1" x14ac:dyDescent="0.2">
      <c r="A151" s="111" t="s">
        <v>929</v>
      </c>
      <c r="C151" s="111" t="s">
        <v>930</v>
      </c>
      <c r="D151" s="147" t="s">
        <v>235</v>
      </c>
      <c r="E151" s="147" t="s">
        <v>235</v>
      </c>
      <c r="F151" s="147" t="s">
        <v>235</v>
      </c>
      <c r="G151" s="147" t="s">
        <v>235</v>
      </c>
      <c r="H151" s="147" t="s">
        <v>235</v>
      </c>
      <c r="I151" s="147" t="s">
        <v>235</v>
      </c>
      <c r="J151" s="147" t="s">
        <v>235</v>
      </c>
      <c r="K151" s="147" t="s">
        <v>235</v>
      </c>
      <c r="L151" s="147" t="s">
        <v>235</v>
      </c>
      <c r="M151" s="147" t="s">
        <v>235</v>
      </c>
      <c r="N151" s="147" t="s">
        <v>235</v>
      </c>
      <c r="O151" s="147" t="s">
        <v>235</v>
      </c>
    </row>
    <row r="152" spans="1:15" ht="15" customHeight="1" x14ac:dyDescent="0.2">
      <c r="A152" s="111" t="s">
        <v>971</v>
      </c>
      <c r="C152" s="111" t="s">
        <v>972</v>
      </c>
      <c r="D152" s="147" t="s">
        <v>235</v>
      </c>
      <c r="E152" s="147" t="s">
        <v>235</v>
      </c>
      <c r="F152" s="147" t="s">
        <v>235</v>
      </c>
      <c r="G152" s="147" t="s">
        <v>235</v>
      </c>
      <c r="H152" s="147" t="s">
        <v>235</v>
      </c>
      <c r="I152" s="147" t="s">
        <v>235</v>
      </c>
      <c r="J152" s="147" t="s">
        <v>235</v>
      </c>
      <c r="K152" s="147" t="s">
        <v>235</v>
      </c>
      <c r="L152" s="147" t="s">
        <v>235</v>
      </c>
      <c r="M152" s="147" t="s">
        <v>235</v>
      </c>
      <c r="N152" s="147" t="s">
        <v>235</v>
      </c>
      <c r="O152" s="147" t="s">
        <v>235</v>
      </c>
    </row>
    <row r="153" spans="1:15" ht="15" customHeight="1" x14ac:dyDescent="0.2">
      <c r="A153" s="111" t="s">
        <v>1001</v>
      </c>
      <c r="C153" s="111" t="s">
        <v>1002</v>
      </c>
      <c r="D153" s="147" t="s">
        <v>197</v>
      </c>
      <c r="E153" s="147" t="s">
        <v>235</v>
      </c>
      <c r="F153" s="147" t="s">
        <v>235</v>
      </c>
      <c r="G153" s="147" t="s">
        <v>235</v>
      </c>
      <c r="H153" s="147" t="s">
        <v>235</v>
      </c>
      <c r="I153" s="147" t="s">
        <v>235</v>
      </c>
      <c r="J153" s="147" t="s">
        <v>235</v>
      </c>
      <c r="K153" s="147" t="s">
        <v>235</v>
      </c>
      <c r="L153" s="147" t="s">
        <v>235</v>
      </c>
      <c r="M153" s="147" t="s">
        <v>235</v>
      </c>
      <c r="N153" s="147" t="s">
        <v>235</v>
      </c>
      <c r="O153" s="147" t="s">
        <v>235</v>
      </c>
    </row>
    <row r="154" spans="1:15" ht="15" customHeight="1" x14ac:dyDescent="0.2">
      <c r="A154" s="111" t="s">
        <v>931</v>
      </c>
      <c r="C154" s="111" t="s">
        <v>932</v>
      </c>
      <c r="D154" s="147" t="s">
        <v>235</v>
      </c>
      <c r="E154" s="147" t="s">
        <v>235</v>
      </c>
      <c r="F154" s="147" t="s">
        <v>235</v>
      </c>
      <c r="G154" s="147" t="s">
        <v>235</v>
      </c>
      <c r="H154" s="147" t="s">
        <v>235</v>
      </c>
      <c r="I154" s="147" t="s">
        <v>235</v>
      </c>
      <c r="J154" s="147" t="s">
        <v>235</v>
      </c>
      <c r="K154" s="147" t="s">
        <v>235</v>
      </c>
      <c r="L154" s="147" t="s">
        <v>235</v>
      </c>
      <c r="M154" s="147" t="s">
        <v>235</v>
      </c>
      <c r="N154" s="147" t="s">
        <v>235</v>
      </c>
      <c r="O154" s="147" t="s">
        <v>235</v>
      </c>
    </row>
    <row r="155" spans="1:15" ht="15" customHeight="1" x14ac:dyDescent="0.2">
      <c r="A155" s="111" t="s">
        <v>943</v>
      </c>
      <c r="C155" s="111" t="s">
        <v>944</v>
      </c>
      <c r="D155" s="147" t="s">
        <v>235</v>
      </c>
      <c r="E155" s="147" t="s">
        <v>235</v>
      </c>
      <c r="F155" s="147" t="s">
        <v>235</v>
      </c>
      <c r="G155" s="147" t="s">
        <v>235</v>
      </c>
      <c r="H155" s="147" t="s">
        <v>235</v>
      </c>
      <c r="I155" s="147" t="s">
        <v>235</v>
      </c>
      <c r="J155" s="147" t="s">
        <v>235</v>
      </c>
      <c r="K155" s="147" t="s">
        <v>235</v>
      </c>
      <c r="L155" s="147" t="s">
        <v>235</v>
      </c>
      <c r="M155" s="147" t="s">
        <v>235</v>
      </c>
      <c r="N155" s="147" t="s">
        <v>235</v>
      </c>
      <c r="O155" s="147" t="s">
        <v>235</v>
      </c>
    </row>
    <row r="156" spans="1:15" ht="15" customHeight="1" x14ac:dyDescent="0.2">
      <c r="A156" s="111" t="s">
        <v>925</v>
      </c>
      <c r="C156" s="111" t="s">
        <v>926</v>
      </c>
      <c r="D156" s="147" t="s">
        <v>235</v>
      </c>
      <c r="E156" s="147" t="s">
        <v>235</v>
      </c>
      <c r="F156" s="147" t="s">
        <v>235</v>
      </c>
      <c r="G156" s="147" t="s">
        <v>235</v>
      </c>
      <c r="H156" s="147" t="s">
        <v>235</v>
      </c>
      <c r="I156" s="147" t="s">
        <v>235</v>
      </c>
      <c r="J156" s="147" t="s">
        <v>235</v>
      </c>
      <c r="K156" s="147" t="s">
        <v>235</v>
      </c>
      <c r="L156" s="147" t="s">
        <v>235</v>
      </c>
      <c r="M156" s="147" t="s">
        <v>235</v>
      </c>
      <c r="N156" s="147" t="s">
        <v>235</v>
      </c>
      <c r="O156" s="147" t="s">
        <v>235</v>
      </c>
    </row>
    <row r="157" spans="1:15" ht="15" customHeight="1" x14ac:dyDescent="0.2">
      <c r="A157" s="111" t="s">
        <v>987</v>
      </c>
      <c r="C157" s="111" t="s">
        <v>988</v>
      </c>
      <c r="D157" s="147" t="s">
        <v>1222</v>
      </c>
      <c r="E157" s="147" t="s">
        <v>1222</v>
      </c>
      <c r="F157" s="147" t="s">
        <v>1222</v>
      </c>
      <c r="G157" s="147" t="s">
        <v>1222</v>
      </c>
      <c r="H157" s="147" t="s">
        <v>1222</v>
      </c>
      <c r="I157" s="147" t="s">
        <v>1222</v>
      </c>
      <c r="J157" s="147" t="s">
        <v>1222</v>
      </c>
      <c r="K157" s="147" t="s">
        <v>1222</v>
      </c>
      <c r="L157" s="147" t="s">
        <v>1222</v>
      </c>
      <c r="M157" s="147" t="s">
        <v>1222</v>
      </c>
      <c r="N157" s="147" t="s">
        <v>1222</v>
      </c>
      <c r="O157" s="147" t="s">
        <v>1222</v>
      </c>
    </row>
    <row r="158" spans="1:15" ht="15" customHeight="1" x14ac:dyDescent="0.2">
      <c r="A158" s="111" t="s">
        <v>921</v>
      </c>
      <c r="C158" s="111" t="s">
        <v>922</v>
      </c>
      <c r="D158" s="147" t="s">
        <v>1222</v>
      </c>
      <c r="E158" s="147" t="s">
        <v>1222</v>
      </c>
      <c r="F158" s="147" t="s">
        <v>1222</v>
      </c>
      <c r="G158" s="147" t="s">
        <v>1222</v>
      </c>
      <c r="H158" s="147" t="s">
        <v>1222</v>
      </c>
      <c r="I158" s="147" t="s">
        <v>1222</v>
      </c>
      <c r="J158" s="147" t="s">
        <v>1222</v>
      </c>
      <c r="K158" s="147" t="s">
        <v>1222</v>
      </c>
      <c r="L158" s="147" t="s">
        <v>1222</v>
      </c>
      <c r="M158" s="147" t="s">
        <v>1222</v>
      </c>
      <c r="N158" s="147" t="s">
        <v>1222</v>
      </c>
      <c r="O158" s="147" t="s">
        <v>1222</v>
      </c>
    </row>
    <row r="159" spans="1:15" ht="15" customHeight="1" x14ac:dyDescent="0.2">
      <c r="A159" s="111" t="s">
        <v>949</v>
      </c>
      <c r="C159" s="111" t="s">
        <v>950</v>
      </c>
      <c r="D159" s="147" t="s">
        <v>235</v>
      </c>
      <c r="E159" s="147" t="s">
        <v>235</v>
      </c>
      <c r="F159" s="147" t="s">
        <v>235</v>
      </c>
      <c r="G159" s="147" t="s">
        <v>235</v>
      </c>
      <c r="H159" s="147" t="s">
        <v>235</v>
      </c>
      <c r="I159" s="147" t="s">
        <v>235</v>
      </c>
      <c r="J159" s="147" t="s">
        <v>235</v>
      </c>
      <c r="K159" s="147" t="s">
        <v>235</v>
      </c>
      <c r="L159" s="147" t="s">
        <v>235</v>
      </c>
      <c r="M159" s="147" t="s">
        <v>235</v>
      </c>
      <c r="N159" s="147" t="s">
        <v>235</v>
      </c>
      <c r="O159" s="147" t="s">
        <v>235</v>
      </c>
    </row>
    <row r="160" spans="1:15" ht="15" customHeight="1" x14ac:dyDescent="0.2">
      <c r="A160" s="111" t="s">
        <v>991</v>
      </c>
      <c r="C160" s="111" t="s">
        <v>992</v>
      </c>
      <c r="D160" s="147" t="s">
        <v>235</v>
      </c>
      <c r="E160" s="147" t="s">
        <v>235</v>
      </c>
      <c r="F160" s="147" t="s">
        <v>235</v>
      </c>
      <c r="G160" s="147" t="s">
        <v>235</v>
      </c>
      <c r="H160" s="147" t="s">
        <v>235</v>
      </c>
      <c r="I160" s="147" t="s">
        <v>235</v>
      </c>
      <c r="J160" s="147" t="s">
        <v>235</v>
      </c>
      <c r="K160" s="147" t="s">
        <v>235</v>
      </c>
      <c r="L160" s="147" t="s">
        <v>235</v>
      </c>
      <c r="M160" s="147" t="s">
        <v>235</v>
      </c>
      <c r="N160" s="147" t="s">
        <v>235</v>
      </c>
      <c r="O160" s="147" t="s">
        <v>235</v>
      </c>
    </row>
    <row r="161" spans="1:15" ht="15" customHeight="1" x14ac:dyDescent="0.2">
      <c r="A161" s="111" t="s">
        <v>985</v>
      </c>
      <c r="C161" s="111" t="s">
        <v>986</v>
      </c>
      <c r="D161" s="147" t="s">
        <v>235</v>
      </c>
      <c r="E161" s="147" t="s">
        <v>235</v>
      </c>
      <c r="F161" s="147" t="s">
        <v>235</v>
      </c>
      <c r="G161" s="147" t="s">
        <v>235</v>
      </c>
      <c r="H161" s="147" t="s">
        <v>235</v>
      </c>
      <c r="I161" s="147" t="s">
        <v>235</v>
      </c>
      <c r="J161" s="147" t="s">
        <v>235</v>
      </c>
      <c r="K161" s="147" t="s">
        <v>235</v>
      </c>
      <c r="L161" s="147" t="s">
        <v>235</v>
      </c>
      <c r="M161" s="147" t="s">
        <v>235</v>
      </c>
      <c r="N161" s="147" t="s">
        <v>235</v>
      </c>
      <c r="O161" s="147" t="s">
        <v>235</v>
      </c>
    </row>
    <row r="162" spans="1:15" ht="15" customHeight="1" x14ac:dyDescent="0.2">
      <c r="A162" s="111" t="s">
        <v>963</v>
      </c>
      <c r="C162" s="111" t="s">
        <v>964</v>
      </c>
      <c r="D162" s="147" t="s">
        <v>235</v>
      </c>
      <c r="E162" s="147" t="s">
        <v>235</v>
      </c>
      <c r="F162" s="147" t="s">
        <v>235</v>
      </c>
      <c r="G162" s="147" t="s">
        <v>235</v>
      </c>
      <c r="H162" s="147" t="s">
        <v>235</v>
      </c>
      <c r="I162" s="147" t="s">
        <v>235</v>
      </c>
      <c r="J162" s="147" t="s">
        <v>235</v>
      </c>
      <c r="K162" s="147" t="s">
        <v>235</v>
      </c>
      <c r="L162" s="147" t="s">
        <v>235</v>
      </c>
      <c r="M162" s="147" t="s">
        <v>235</v>
      </c>
      <c r="N162" s="147" t="s">
        <v>235</v>
      </c>
      <c r="O162" s="147" t="s">
        <v>235</v>
      </c>
    </row>
    <row r="163" spans="1:15" ht="15" customHeight="1" x14ac:dyDescent="0.2">
      <c r="A163" s="111" t="s">
        <v>995</v>
      </c>
      <c r="C163" s="111" t="s">
        <v>996</v>
      </c>
      <c r="D163" s="147" t="s">
        <v>235</v>
      </c>
      <c r="E163" s="147" t="s">
        <v>235</v>
      </c>
      <c r="F163" s="147" t="s">
        <v>235</v>
      </c>
      <c r="G163" s="147" t="s">
        <v>235</v>
      </c>
      <c r="H163" s="147" t="s">
        <v>235</v>
      </c>
      <c r="I163" s="147" t="s">
        <v>235</v>
      </c>
      <c r="J163" s="147" t="s">
        <v>235</v>
      </c>
      <c r="K163" s="147" t="s">
        <v>235</v>
      </c>
      <c r="L163" s="147" t="s">
        <v>235</v>
      </c>
      <c r="M163" s="147" t="s">
        <v>235</v>
      </c>
      <c r="N163" s="147" t="s">
        <v>235</v>
      </c>
      <c r="O163" s="147" t="s">
        <v>235</v>
      </c>
    </row>
    <row r="164" spans="1:15" ht="15" customHeight="1" x14ac:dyDescent="0.2">
      <c r="A164" s="111" t="s">
        <v>993</v>
      </c>
      <c r="C164" s="111" t="s">
        <v>994</v>
      </c>
      <c r="D164" s="147" t="s">
        <v>1222</v>
      </c>
      <c r="E164" s="147" t="s">
        <v>1222</v>
      </c>
      <c r="F164" s="147" t="s">
        <v>1222</v>
      </c>
      <c r="G164" s="147" t="s">
        <v>1222</v>
      </c>
      <c r="H164" s="147" t="s">
        <v>1222</v>
      </c>
      <c r="I164" s="147" t="s">
        <v>1222</v>
      </c>
      <c r="J164" s="147" t="s">
        <v>1222</v>
      </c>
      <c r="K164" s="147" t="s">
        <v>1222</v>
      </c>
      <c r="L164" s="147" t="s">
        <v>1222</v>
      </c>
      <c r="M164" s="147" t="s">
        <v>1222</v>
      </c>
      <c r="N164" s="147" t="s">
        <v>1222</v>
      </c>
      <c r="O164" s="147" t="s">
        <v>1222</v>
      </c>
    </row>
    <row r="165" spans="1:15" ht="15" customHeight="1" x14ac:dyDescent="0.2">
      <c r="A165" s="111" t="s">
        <v>981</v>
      </c>
      <c r="C165" s="111" t="s">
        <v>982</v>
      </c>
      <c r="D165" s="147" t="s">
        <v>235</v>
      </c>
      <c r="E165" s="147" t="s">
        <v>235</v>
      </c>
      <c r="F165" s="147" t="s">
        <v>235</v>
      </c>
      <c r="G165" s="147" t="s">
        <v>235</v>
      </c>
      <c r="H165" s="147" t="s">
        <v>235</v>
      </c>
      <c r="I165" s="147" t="s">
        <v>235</v>
      </c>
      <c r="J165" s="147" t="s">
        <v>235</v>
      </c>
      <c r="K165" s="147" t="s">
        <v>235</v>
      </c>
      <c r="L165" s="147" t="s">
        <v>235</v>
      </c>
      <c r="M165" s="147" t="s">
        <v>235</v>
      </c>
      <c r="N165" s="147" t="s">
        <v>235</v>
      </c>
      <c r="O165" s="147" t="s">
        <v>235</v>
      </c>
    </row>
    <row r="166" spans="1:15" ht="15" customHeight="1" x14ac:dyDescent="0.2">
      <c r="A166" s="111" t="s">
        <v>947</v>
      </c>
      <c r="C166" s="111" t="s">
        <v>948</v>
      </c>
      <c r="D166" s="147" t="s">
        <v>235</v>
      </c>
      <c r="E166" s="147" t="s">
        <v>235</v>
      </c>
      <c r="F166" s="147" t="s">
        <v>235</v>
      </c>
      <c r="G166" s="147" t="s">
        <v>235</v>
      </c>
      <c r="H166" s="147" t="s">
        <v>235</v>
      </c>
      <c r="I166" s="147" t="s">
        <v>235</v>
      </c>
      <c r="J166" s="147" t="s">
        <v>235</v>
      </c>
      <c r="K166" s="147" t="s">
        <v>235</v>
      </c>
      <c r="L166" s="147" t="s">
        <v>235</v>
      </c>
      <c r="M166" s="147" t="s">
        <v>235</v>
      </c>
      <c r="N166" s="147" t="s">
        <v>235</v>
      </c>
      <c r="O166" s="147" t="s">
        <v>235</v>
      </c>
    </row>
    <row r="167" spans="1:15" ht="15" customHeight="1" x14ac:dyDescent="0.2">
      <c r="A167" s="111" t="s">
        <v>955</v>
      </c>
      <c r="C167" s="111" t="s">
        <v>956</v>
      </c>
      <c r="D167" s="147" t="s">
        <v>235</v>
      </c>
      <c r="E167" s="147" t="s">
        <v>235</v>
      </c>
      <c r="F167" s="147" t="s">
        <v>235</v>
      </c>
      <c r="G167" s="147" t="s">
        <v>235</v>
      </c>
      <c r="H167" s="147" t="s">
        <v>235</v>
      </c>
      <c r="I167" s="147" t="s">
        <v>235</v>
      </c>
      <c r="J167" s="147" t="s">
        <v>235</v>
      </c>
      <c r="K167" s="147" t="s">
        <v>235</v>
      </c>
      <c r="L167" s="147" t="s">
        <v>235</v>
      </c>
      <c r="M167" s="147" t="s">
        <v>235</v>
      </c>
      <c r="N167" s="147" t="s">
        <v>235</v>
      </c>
      <c r="O167" s="147" t="s">
        <v>235</v>
      </c>
    </row>
    <row r="168" spans="1:15" ht="15" customHeight="1" x14ac:dyDescent="0.2">
      <c r="A168" s="111" t="s">
        <v>983</v>
      </c>
      <c r="C168" s="111" t="s">
        <v>984</v>
      </c>
      <c r="D168" s="147" t="s">
        <v>1222</v>
      </c>
      <c r="E168" s="147" t="s">
        <v>1222</v>
      </c>
      <c r="F168" s="147" t="s">
        <v>1222</v>
      </c>
      <c r="G168" s="147" t="s">
        <v>1222</v>
      </c>
      <c r="H168" s="147" t="s">
        <v>1222</v>
      </c>
      <c r="I168" s="147" t="s">
        <v>1222</v>
      </c>
      <c r="J168" s="147" t="s">
        <v>1222</v>
      </c>
      <c r="K168" s="147" t="s">
        <v>1222</v>
      </c>
      <c r="L168" s="147" t="s">
        <v>1222</v>
      </c>
      <c r="M168" s="147" t="s">
        <v>1222</v>
      </c>
      <c r="N168" s="147" t="s">
        <v>1222</v>
      </c>
      <c r="O168" s="147" t="s">
        <v>1222</v>
      </c>
    </row>
    <row r="169" spans="1:15" ht="15" customHeight="1" x14ac:dyDescent="0.2">
      <c r="A169" s="111" t="s">
        <v>941</v>
      </c>
      <c r="C169" s="111" t="s">
        <v>942</v>
      </c>
      <c r="D169" s="147" t="s">
        <v>235</v>
      </c>
      <c r="E169" s="147" t="s">
        <v>235</v>
      </c>
      <c r="F169" s="147" t="s">
        <v>235</v>
      </c>
      <c r="G169" s="147" t="s">
        <v>235</v>
      </c>
      <c r="H169" s="147" t="s">
        <v>235</v>
      </c>
      <c r="I169" s="147" t="s">
        <v>235</v>
      </c>
      <c r="J169" s="147" t="s">
        <v>235</v>
      </c>
      <c r="K169" s="147" t="s">
        <v>235</v>
      </c>
      <c r="L169" s="147" t="s">
        <v>235</v>
      </c>
      <c r="M169" s="147" t="s">
        <v>235</v>
      </c>
      <c r="N169" s="147" t="s">
        <v>235</v>
      </c>
      <c r="O169" s="147" t="s">
        <v>235</v>
      </c>
    </row>
    <row r="170" spans="1:15" ht="15" customHeight="1" x14ac:dyDescent="0.2">
      <c r="A170" s="111" t="s">
        <v>953</v>
      </c>
      <c r="C170" s="111" t="s">
        <v>954</v>
      </c>
      <c r="D170" s="147" t="s">
        <v>235</v>
      </c>
      <c r="E170" s="147" t="s">
        <v>235</v>
      </c>
      <c r="F170" s="147" t="s">
        <v>235</v>
      </c>
      <c r="G170" s="147" t="s">
        <v>235</v>
      </c>
      <c r="H170" s="147" t="s">
        <v>235</v>
      </c>
      <c r="I170" s="147" t="s">
        <v>235</v>
      </c>
      <c r="J170" s="147" t="s">
        <v>235</v>
      </c>
      <c r="K170" s="147" t="s">
        <v>235</v>
      </c>
      <c r="L170" s="147" t="s">
        <v>235</v>
      </c>
      <c r="M170" s="147" t="s">
        <v>235</v>
      </c>
      <c r="N170" s="147" t="s">
        <v>235</v>
      </c>
      <c r="O170" s="147" t="s">
        <v>235</v>
      </c>
    </row>
    <row r="171" spans="1:15" ht="15" customHeight="1" x14ac:dyDescent="0.2">
      <c r="A171" s="111" t="s">
        <v>915</v>
      </c>
      <c r="C171" s="111" t="s">
        <v>916</v>
      </c>
      <c r="D171" s="147" t="s">
        <v>1222</v>
      </c>
      <c r="E171" s="147" t="s">
        <v>1222</v>
      </c>
      <c r="F171" s="147" t="s">
        <v>1222</v>
      </c>
      <c r="G171" s="147" t="s">
        <v>1222</v>
      </c>
      <c r="H171" s="147" t="s">
        <v>1222</v>
      </c>
      <c r="I171" s="147" t="s">
        <v>1222</v>
      </c>
      <c r="J171" s="147" t="s">
        <v>1222</v>
      </c>
      <c r="K171" s="147" t="s">
        <v>1222</v>
      </c>
      <c r="L171" s="147" t="s">
        <v>1222</v>
      </c>
      <c r="M171" s="147" t="s">
        <v>1222</v>
      </c>
      <c r="N171" s="147" t="s">
        <v>1222</v>
      </c>
      <c r="O171" s="147" t="s">
        <v>1222</v>
      </c>
    </row>
    <row r="172" spans="1:15" ht="15" customHeight="1" x14ac:dyDescent="0.2">
      <c r="A172" s="111" t="s">
        <v>923</v>
      </c>
      <c r="C172" s="111" t="s">
        <v>924</v>
      </c>
      <c r="D172" s="147" t="s">
        <v>1222</v>
      </c>
      <c r="E172" s="147" t="s">
        <v>1222</v>
      </c>
      <c r="F172" s="147" t="s">
        <v>1222</v>
      </c>
      <c r="G172" s="147" t="s">
        <v>1222</v>
      </c>
      <c r="H172" s="147" t="s">
        <v>1222</v>
      </c>
      <c r="I172" s="147" t="s">
        <v>1222</v>
      </c>
      <c r="J172" s="147" t="s">
        <v>1222</v>
      </c>
      <c r="K172" s="147" t="s">
        <v>1222</v>
      </c>
      <c r="L172" s="147" t="s">
        <v>1222</v>
      </c>
      <c r="M172" s="147" t="s">
        <v>1222</v>
      </c>
      <c r="N172" s="147" t="s">
        <v>1222</v>
      </c>
      <c r="O172" s="147" t="s">
        <v>1222</v>
      </c>
    </row>
    <row r="173" spans="1:15" ht="15" customHeight="1" x14ac:dyDescent="0.2">
      <c r="A173" s="111" t="s">
        <v>999</v>
      </c>
      <c r="C173" s="111" t="s">
        <v>1000</v>
      </c>
      <c r="D173" s="121" t="s">
        <v>235</v>
      </c>
      <c r="E173" s="121" t="s">
        <v>235</v>
      </c>
      <c r="F173" s="121" t="s">
        <v>235</v>
      </c>
      <c r="G173" s="121" t="s">
        <v>235</v>
      </c>
      <c r="H173" s="121" t="s">
        <v>235</v>
      </c>
      <c r="I173" s="121" t="s">
        <v>235</v>
      </c>
      <c r="J173" s="121" t="s">
        <v>235</v>
      </c>
      <c r="K173" s="121" t="s">
        <v>235</v>
      </c>
      <c r="L173" s="121" t="s">
        <v>235</v>
      </c>
      <c r="M173" s="121" t="s">
        <v>235</v>
      </c>
      <c r="N173" s="121" t="s">
        <v>235</v>
      </c>
      <c r="O173" s="121" t="s">
        <v>235</v>
      </c>
    </row>
    <row r="174" spans="1:15" ht="15" customHeight="1" x14ac:dyDescent="0.2">
      <c r="A174" s="111" t="s">
        <v>979</v>
      </c>
      <c r="C174" s="111" t="s">
        <v>980</v>
      </c>
      <c r="D174" s="147" t="s">
        <v>235</v>
      </c>
      <c r="E174" s="147" t="s">
        <v>235</v>
      </c>
      <c r="F174" s="147" t="s">
        <v>235</v>
      </c>
      <c r="G174" s="147" t="s">
        <v>235</v>
      </c>
      <c r="H174" s="147" t="s">
        <v>235</v>
      </c>
      <c r="I174" s="147" t="s">
        <v>235</v>
      </c>
      <c r="J174" s="147" t="s">
        <v>235</v>
      </c>
      <c r="K174" s="147" t="s">
        <v>235</v>
      </c>
      <c r="L174" s="147" t="s">
        <v>235</v>
      </c>
      <c r="M174" s="147" t="s">
        <v>235</v>
      </c>
      <c r="N174" s="147" t="s">
        <v>235</v>
      </c>
      <c r="O174" s="147" t="s">
        <v>235</v>
      </c>
    </row>
    <row r="175" spans="1:15" ht="15" customHeight="1" thickBot="1" x14ac:dyDescent="0.25">
      <c r="A175" s="246"/>
      <c r="B175" s="248"/>
      <c r="C175" s="246"/>
      <c r="D175" s="311"/>
      <c r="E175" s="311"/>
      <c r="F175" s="311"/>
      <c r="G175" s="311"/>
      <c r="H175" s="311"/>
      <c r="I175" s="311"/>
      <c r="J175" s="311"/>
      <c r="K175" s="311"/>
      <c r="L175" s="311"/>
      <c r="M175" s="311"/>
      <c r="N175" s="311"/>
      <c r="O175" s="311"/>
    </row>
    <row r="176" spans="1:15" ht="15" customHeight="1" x14ac:dyDescent="0.2">
      <c r="A176" s="111"/>
      <c r="C176" s="111"/>
      <c r="D176" s="147"/>
      <c r="E176" s="147"/>
      <c r="F176" s="147"/>
      <c r="G176" s="147"/>
      <c r="H176" s="147"/>
      <c r="I176" s="147"/>
      <c r="J176" s="147"/>
      <c r="K176" s="147"/>
      <c r="L176" s="147"/>
      <c r="M176" s="147"/>
      <c r="N176" s="147"/>
      <c r="O176" s="147"/>
    </row>
    <row r="177" spans="1:43" ht="15" customHeight="1" x14ac:dyDescent="0.2">
      <c r="A177" s="111" t="s">
        <v>145</v>
      </c>
      <c r="C177" s="111"/>
      <c r="D177" s="147"/>
      <c r="E177" s="147"/>
      <c r="F177" s="147"/>
      <c r="G177" s="147"/>
      <c r="H177" s="147"/>
      <c r="I177" s="147"/>
      <c r="J177" s="147"/>
      <c r="K177" s="147"/>
      <c r="L177" s="147"/>
      <c r="M177" s="147"/>
      <c r="N177" s="147"/>
      <c r="O177" s="147"/>
    </row>
    <row r="178" spans="1:43" ht="15" customHeight="1" x14ac:dyDescent="0.2">
      <c r="A178" s="111"/>
      <c r="C178" s="111"/>
      <c r="D178" s="147"/>
      <c r="E178" s="147"/>
      <c r="F178" s="147"/>
      <c r="G178" s="147"/>
      <c r="H178" s="147"/>
      <c r="I178" s="147"/>
      <c r="J178" s="147"/>
      <c r="K178" s="147"/>
      <c r="L178" s="147"/>
      <c r="M178" s="147"/>
      <c r="N178" s="147"/>
      <c r="O178" s="147"/>
    </row>
    <row r="179" spans="1:43" ht="15" customHeight="1" x14ac:dyDescent="0.2">
      <c r="A179" s="126" t="s">
        <v>146</v>
      </c>
      <c r="C179" s="111"/>
      <c r="D179" s="147"/>
      <c r="E179" s="147"/>
      <c r="F179" s="147"/>
      <c r="G179" s="147"/>
      <c r="H179" s="147"/>
      <c r="I179" s="147"/>
      <c r="J179" s="147"/>
      <c r="K179" s="147"/>
      <c r="L179" s="147"/>
      <c r="M179" s="147"/>
      <c r="N179" s="147"/>
      <c r="O179" s="147"/>
    </row>
    <row r="180" spans="1:43" ht="15" customHeight="1" x14ac:dyDescent="0.2">
      <c r="A180" s="111">
        <v>1</v>
      </c>
      <c r="B180" s="117" t="s">
        <v>1223</v>
      </c>
      <c r="C180" s="111"/>
      <c r="D180" s="147"/>
      <c r="E180" s="147"/>
      <c r="F180" s="147"/>
      <c r="G180" s="147"/>
      <c r="H180" s="147"/>
      <c r="I180" s="147"/>
      <c r="J180" s="147"/>
      <c r="K180" s="147"/>
      <c r="L180" s="147"/>
      <c r="M180" s="147"/>
      <c r="N180" s="147"/>
      <c r="O180" s="147"/>
    </row>
    <row r="181" spans="1:43" ht="15" customHeight="1" x14ac:dyDescent="0.2">
      <c r="A181" s="111"/>
      <c r="B181" s="117" t="s">
        <v>1224</v>
      </c>
      <c r="C181" s="111"/>
      <c r="D181" s="147"/>
      <c r="E181" s="147"/>
      <c r="F181" s="147"/>
      <c r="G181" s="147"/>
      <c r="H181" s="147"/>
      <c r="I181" s="147"/>
      <c r="J181" s="147"/>
      <c r="K181" s="147"/>
      <c r="L181" s="147"/>
      <c r="M181" s="147"/>
      <c r="N181" s="147"/>
      <c r="O181" s="147"/>
    </row>
    <row r="182" spans="1:43" ht="15" customHeight="1" x14ac:dyDescent="0.2">
      <c r="A182" s="111"/>
      <c r="B182" s="117" t="s">
        <v>1225</v>
      </c>
      <c r="C182" s="111"/>
      <c r="D182" s="147"/>
      <c r="E182" s="147"/>
      <c r="F182" s="147"/>
      <c r="G182" s="147"/>
      <c r="H182" s="147"/>
      <c r="I182" s="147"/>
      <c r="J182" s="147"/>
      <c r="K182" s="147"/>
      <c r="L182" s="147"/>
      <c r="M182" s="147"/>
      <c r="N182" s="147"/>
      <c r="O182" s="147"/>
    </row>
    <row r="183" spans="1:43" ht="15" customHeight="1" x14ac:dyDescent="0.2">
      <c r="A183" s="111"/>
      <c r="B183" s="117" t="s">
        <v>1226</v>
      </c>
      <c r="C183" s="111"/>
      <c r="D183" s="129"/>
      <c r="E183" s="129"/>
      <c r="F183" s="129"/>
      <c r="G183" s="129"/>
      <c r="H183" s="129"/>
      <c r="I183" s="129"/>
      <c r="J183" s="129"/>
      <c r="K183" s="129"/>
      <c r="L183" s="129"/>
      <c r="M183" s="129"/>
      <c r="N183" s="129"/>
      <c r="O183" s="129"/>
    </row>
    <row r="184" spans="1:43" ht="15" customHeight="1" x14ac:dyDescent="0.2">
      <c r="A184" s="111"/>
      <c r="B184" s="130" t="s">
        <v>1227</v>
      </c>
      <c r="C184" s="111"/>
      <c r="D184" s="129"/>
      <c r="E184" s="129"/>
      <c r="F184" s="129"/>
      <c r="G184" s="129"/>
      <c r="H184" s="129"/>
      <c r="I184" s="129"/>
      <c r="J184" s="129"/>
      <c r="K184" s="129"/>
      <c r="L184" s="129"/>
      <c r="M184" s="129"/>
      <c r="N184" s="129"/>
      <c r="O184" s="129"/>
    </row>
    <row r="185" spans="1:43" ht="15" customHeight="1" x14ac:dyDescent="0.2">
      <c r="A185" s="111">
        <v>2</v>
      </c>
      <c r="B185" s="130" t="s">
        <v>1228</v>
      </c>
      <c r="C185" s="111"/>
      <c r="D185" s="129"/>
      <c r="E185" s="129"/>
      <c r="F185" s="129"/>
      <c r="G185" s="129"/>
      <c r="H185" s="129"/>
      <c r="I185" s="129"/>
      <c r="J185" s="129"/>
      <c r="K185" s="129"/>
      <c r="L185" s="129"/>
      <c r="M185" s="129"/>
      <c r="N185" s="129"/>
      <c r="O185" s="129"/>
    </row>
    <row r="186" spans="1:43" ht="15" customHeight="1" x14ac:dyDescent="0.2">
      <c r="A186" s="111"/>
      <c r="B186" s="130" t="s">
        <v>1229</v>
      </c>
      <c r="C186" s="111"/>
      <c r="D186" s="129"/>
      <c r="E186" s="129"/>
      <c r="F186" s="129"/>
      <c r="G186" s="129"/>
      <c r="H186" s="129"/>
      <c r="I186" s="129"/>
      <c r="J186" s="129"/>
      <c r="K186" s="129"/>
      <c r="L186" s="129"/>
      <c r="M186" s="129"/>
      <c r="N186" s="129"/>
      <c r="O186" s="129"/>
    </row>
    <row r="187" spans="1:43" ht="15" customHeight="1" x14ac:dyDescent="0.2">
      <c r="A187" s="111">
        <v>3</v>
      </c>
      <c r="B187" s="117" t="s">
        <v>1230</v>
      </c>
      <c r="C187" s="111"/>
      <c r="D187" s="147"/>
      <c r="E187" s="147"/>
      <c r="F187" s="147"/>
      <c r="G187" s="147"/>
      <c r="H187" s="147"/>
      <c r="I187" s="147"/>
      <c r="J187" s="147"/>
      <c r="K187" s="147"/>
      <c r="L187" s="147"/>
      <c r="M187" s="147"/>
      <c r="N187" s="147"/>
      <c r="O187" s="147"/>
    </row>
    <row r="188" spans="1:43" s="8" customFormat="1" ht="15" customHeight="1" x14ac:dyDescent="0.2">
      <c r="A188" s="330"/>
      <c r="B188" s="297" t="s">
        <v>1231</v>
      </c>
      <c r="C188" s="111"/>
      <c r="D188" s="72"/>
      <c r="E188" s="72"/>
      <c r="F188" s="72"/>
      <c r="G188" s="72"/>
      <c r="H188" s="72"/>
      <c r="I188" s="72"/>
      <c r="J188" s="72"/>
      <c r="K188" s="72"/>
      <c r="L188" s="72"/>
      <c r="M188" s="72"/>
      <c r="N188" s="72"/>
      <c r="O188" s="72"/>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10"/>
      <c r="AQ188" s="10"/>
    </row>
    <row r="189" spans="1:43" s="295" customFormat="1" ht="15" customHeight="1" x14ac:dyDescent="0.2">
      <c r="A189" s="301"/>
      <c r="B189" s="301"/>
      <c r="C189" s="111"/>
      <c r="D189" s="303"/>
      <c r="E189" s="303"/>
      <c r="F189" s="303"/>
      <c r="G189" s="303"/>
      <c r="H189" s="303"/>
      <c r="I189" s="303"/>
      <c r="J189" s="303"/>
      <c r="K189" s="303"/>
      <c r="L189" s="303"/>
      <c r="M189" s="303"/>
      <c r="N189" s="303"/>
      <c r="O189" s="303"/>
    </row>
    <row r="190" spans="1:43" s="295" customFormat="1" ht="15" customHeight="1" x14ac:dyDescent="0.2">
      <c r="A190" s="349" t="s">
        <v>151</v>
      </c>
      <c r="B190" s="301"/>
      <c r="C190" s="111"/>
      <c r="D190" s="303"/>
      <c r="E190" s="303"/>
      <c r="F190" s="303"/>
      <c r="G190" s="303"/>
      <c r="H190" s="303"/>
      <c r="I190" s="303"/>
      <c r="J190" s="303"/>
      <c r="K190" s="303"/>
      <c r="L190" s="303"/>
      <c r="M190" s="303"/>
      <c r="N190" s="303"/>
      <c r="O190" s="303"/>
    </row>
    <row r="191" spans="1:43" ht="15" customHeight="1" x14ac:dyDescent="0.2">
      <c r="A191" s="111"/>
      <c r="C191" s="111"/>
      <c r="D191" s="147"/>
      <c r="E191" s="147"/>
      <c r="F191" s="147"/>
      <c r="G191" s="147"/>
      <c r="H191" s="147"/>
      <c r="I191" s="147"/>
      <c r="J191" s="147"/>
      <c r="K191" s="147"/>
      <c r="L191" s="147"/>
      <c r="M191" s="147"/>
      <c r="N191" s="147"/>
      <c r="O191" s="147"/>
    </row>
    <row r="192" spans="1:43" ht="15" customHeight="1" x14ac:dyDescent="0.2">
      <c r="A192" s="111" t="s">
        <v>888</v>
      </c>
      <c r="C192" s="111"/>
      <c r="D192" s="129"/>
      <c r="E192" s="129"/>
      <c r="F192" s="129"/>
      <c r="G192" s="129"/>
      <c r="H192" s="129"/>
      <c r="I192" s="129"/>
      <c r="J192" s="129"/>
      <c r="K192" s="129"/>
      <c r="L192" s="129"/>
      <c r="M192" s="129"/>
      <c r="N192" s="129"/>
      <c r="O192" s="129"/>
    </row>
    <row r="193" spans="1:15" ht="15" customHeight="1" x14ac:dyDescent="0.2">
      <c r="A193" s="111"/>
      <c r="C193" s="111"/>
      <c r="D193" s="147"/>
      <c r="E193" s="147"/>
      <c r="F193" s="147"/>
      <c r="G193" s="147"/>
      <c r="H193" s="147"/>
      <c r="I193" s="147"/>
      <c r="J193" s="147"/>
      <c r="K193" s="147"/>
      <c r="L193" s="147"/>
      <c r="M193" s="147"/>
      <c r="N193" s="147"/>
      <c r="O193" s="147"/>
    </row>
    <row r="194" spans="1:15" ht="15" customHeight="1" x14ac:dyDescent="0.2">
      <c r="A194" s="111"/>
      <c r="C194" s="111"/>
      <c r="D194" s="147"/>
      <c r="E194" s="147"/>
      <c r="F194" s="147"/>
      <c r="G194" s="147"/>
      <c r="H194" s="147"/>
      <c r="I194" s="147"/>
      <c r="J194" s="147"/>
      <c r="K194" s="147"/>
      <c r="L194" s="147"/>
      <c r="M194" s="147"/>
      <c r="N194" s="147"/>
      <c r="O194" s="147"/>
    </row>
    <row r="195" spans="1:15" ht="15" customHeight="1" x14ac:dyDescent="0.2">
      <c r="A195" s="111"/>
      <c r="C195" s="111"/>
      <c r="D195" s="147"/>
      <c r="E195" s="147"/>
      <c r="F195" s="147"/>
      <c r="G195" s="147"/>
      <c r="H195" s="147"/>
      <c r="I195" s="147"/>
      <c r="J195" s="147"/>
      <c r="K195" s="147"/>
      <c r="L195" s="147"/>
      <c r="M195" s="147"/>
      <c r="N195" s="147"/>
      <c r="O195" s="147"/>
    </row>
    <row r="196" spans="1:15" ht="15" customHeight="1" x14ac:dyDescent="0.2">
      <c r="A196" s="111"/>
      <c r="C196" s="111"/>
      <c r="D196" s="147"/>
      <c r="E196" s="147"/>
      <c r="F196" s="147"/>
      <c r="G196" s="147"/>
      <c r="H196" s="147"/>
      <c r="I196" s="147"/>
      <c r="J196" s="147"/>
      <c r="K196" s="147"/>
      <c r="L196" s="147"/>
      <c r="M196" s="147"/>
      <c r="N196" s="147"/>
      <c r="O196" s="147"/>
    </row>
    <row r="197" spans="1:15" ht="15" customHeight="1" x14ac:dyDescent="0.2">
      <c r="A197" s="111"/>
      <c r="C197" s="111"/>
      <c r="D197" s="147"/>
      <c r="E197" s="147"/>
      <c r="F197" s="147"/>
      <c r="G197" s="147"/>
      <c r="H197" s="147"/>
      <c r="I197" s="147"/>
      <c r="J197" s="147"/>
      <c r="K197" s="147"/>
      <c r="L197" s="147"/>
      <c r="M197" s="147"/>
      <c r="N197" s="147"/>
      <c r="O197" s="147"/>
    </row>
    <row r="198" spans="1:15" ht="15" customHeight="1" x14ac:dyDescent="0.2">
      <c r="A198" s="111"/>
      <c r="C198" s="111"/>
      <c r="D198" s="129"/>
      <c r="E198" s="129"/>
      <c r="F198" s="129"/>
      <c r="G198" s="129"/>
      <c r="H198" s="129"/>
      <c r="I198" s="129"/>
      <c r="J198" s="129"/>
      <c r="K198" s="129"/>
      <c r="L198" s="129"/>
      <c r="M198" s="129"/>
      <c r="N198" s="129"/>
      <c r="O198" s="129"/>
    </row>
    <row r="199" spans="1:15" ht="15" customHeight="1" x14ac:dyDescent="0.2">
      <c r="A199" s="111"/>
      <c r="C199" s="111"/>
      <c r="D199" s="129"/>
      <c r="E199" s="129"/>
      <c r="F199" s="129"/>
      <c r="G199" s="129"/>
      <c r="H199" s="129"/>
      <c r="I199" s="129"/>
      <c r="J199" s="129"/>
      <c r="K199" s="129"/>
      <c r="L199" s="129"/>
      <c r="M199" s="129"/>
      <c r="N199" s="129"/>
      <c r="O199" s="129"/>
    </row>
    <row r="200" spans="1:15" ht="15" customHeight="1" x14ac:dyDescent="0.2">
      <c r="A200" s="111"/>
      <c r="C200" s="111"/>
      <c r="D200" s="129"/>
      <c r="E200" s="129"/>
      <c r="F200" s="129"/>
      <c r="G200" s="129"/>
      <c r="H200" s="129"/>
      <c r="I200" s="129"/>
      <c r="J200" s="129"/>
      <c r="K200" s="129"/>
      <c r="L200" s="129"/>
      <c r="M200" s="129"/>
      <c r="N200" s="129"/>
      <c r="O200" s="129"/>
    </row>
    <row r="201" spans="1:15" ht="15" customHeight="1" x14ac:dyDescent="0.2">
      <c r="A201" s="111"/>
      <c r="C201" s="111"/>
      <c r="D201" s="147"/>
      <c r="E201" s="147"/>
      <c r="F201" s="147"/>
      <c r="G201" s="147"/>
      <c r="H201" s="147"/>
      <c r="I201" s="147"/>
      <c r="J201" s="147"/>
      <c r="K201" s="147"/>
      <c r="L201" s="147"/>
      <c r="M201" s="147"/>
      <c r="N201" s="147"/>
      <c r="O201" s="147"/>
    </row>
    <row r="202" spans="1:15" ht="15" customHeight="1" x14ac:dyDescent="0.2">
      <c r="A202" s="111"/>
      <c r="C202" s="111"/>
      <c r="D202" s="147"/>
      <c r="E202" s="147"/>
      <c r="F202" s="147"/>
      <c r="G202" s="147"/>
      <c r="H202" s="147"/>
      <c r="I202" s="147"/>
      <c r="J202" s="147"/>
      <c r="K202" s="147"/>
      <c r="L202" s="147"/>
      <c r="M202" s="147"/>
      <c r="N202" s="147"/>
      <c r="O202" s="147"/>
    </row>
    <row r="203" spans="1:15" ht="15" customHeight="1" x14ac:dyDescent="0.2">
      <c r="A203" s="111"/>
      <c r="C203" s="111"/>
      <c r="D203" s="147"/>
      <c r="E203" s="147"/>
      <c r="F203" s="147"/>
      <c r="G203" s="147"/>
      <c r="H203" s="147"/>
      <c r="I203" s="147"/>
      <c r="J203" s="147"/>
      <c r="K203" s="147"/>
      <c r="L203" s="147"/>
      <c r="M203" s="147"/>
      <c r="N203" s="147"/>
      <c r="O203" s="147"/>
    </row>
    <row r="204" spans="1:15" ht="15" customHeight="1" x14ac:dyDescent="0.2">
      <c r="A204" s="111"/>
      <c r="C204" s="111"/>
      <c r="D204" s="147"/>
      <c r="E204" s="147"/>
      <c r="F204" s="147"/>
      <c r="G204" s="147"/>
      <c r="H204" s="147"/>
      <c r="I204" s="147"/>
      <c r="J204" s="147"/>
      <c r="K204" s="147"/>
      <c r="L204" s="147"/>
      <c r="M204" s="147"/>
      <c r="N204" s="147"/>
      <c r="O204" s="147"/>
    </row>
    <row r="205" spans="1:15" ht="15" customHeight="1" x14ac:dyDescent="0.2">
      <c r="A205" s="111"/>
      <c r="C205" s="111"/>
      <c r="D205" s="129"/>
      <c r="E205" s="129"/>
      <c r="F205" s="129"/>
      <c r="G205" s="129"/>
      <c r="H205" s="129"/>
      <c r="I205" s="129"/>
      <c r="J205" s="129"/>
      <c r="K205" s="129"/>
      <c r="L205" s="129"/>
      <c r="M205" s="129"/>
      <c r="N205" s="129"/>
      <c r="O205" s="129"/>
    </row>
    <row r="206" spans="1:15" ht="15" customHeight="1" x14ac:dyDescent="0.2">
      <c r="A206" s="111"/>
      <c r="B206" s="111"/>
      <c r="C206" s="111"/>
      <c r="D206" s="147"/>
      <c r="E206" s="147"/>
      <c r="F206" s="147"/>
      <c r="G206" s="147"/>
      <c r="H206" s="147"/>
      <c r="I206" s="147"/>
      <c r="J206" s="147"/>
      <c r="K206" s="147"/>
      <c r="L206" s="147"/>
      <c r="M206" s="147"/>
      <c r="N206" s="147"/>
      <c r="O206" s="147"/>
    </row>
    <row r="207" spans="1:15" ht="15" customHeight="1" x14ac:dyDescent="0.2">
      <c r="A207" s="111"/>
      <c r="C207" s="111"/>
      <c r="D207" s="129"/>
      <c r="E207" s="129"/>
      <c r="F207" s="129"/>
      <c r="G207" s="129"/>
      <c r="H207" s="129"/>
      <c r="I207" s="129"/>
      <c r="J207" s="129"/>
      <c r="K207" s="129"/>
      <c r="L207" s="129"/>
      <c r="M207" s="129"/>
      <c r="N207" s="129"/>
      <c r="O207" s="129"/>
    </row>
    <row r="208" spans="1:15" ht="15" customHeight="1" x14ac:dyDescent="0.2">
      <c r="A208" s="111"/>
      <c r="C208" s="111"/>
      <c r="D208" s="129"/>
      <c r="E208" s="129"/>
      <c r="F208" s="129"/>
      <c r="G208" s="129"/>
      <c r="H208" s="129"/>
      <c r="I208" s="129"/>
      <c r="J208" s="129"/>
      <c r="K208" s="129"/>
      <c r="L208" s="129"/>
      <c r="M208" s="129"/>
      <c r="N208" s="129"/>
      <c r="O208" s="129"/>
    </row>
    <row r="209" spans="1:58" ht="15" customHeight="1" x14ac:dyDescent="0.2">
      <c r="A209" s="111"/>
      <c r="C209" s="111"/>
      <c r="D209" s="129"/>
      <c r="E209" s="129"/>
      <c r="F209" s="129"/>
      <c r="G209" s="129"/>
      <c r="H209" s="129"/>
      <c r="I209" s="129"/>
      <c r="J209" s="129"/>
      <c r="K209" s="129"/>
      <c r="L209" s="129"/>
      <c r="M209" s="129"/>
      <c r="N209" s="129"/>
      <c r="O209" s="129"/>
    </row>
    <row r="210" spans="1:58" ht="15" customHeight="1" x14ac:dyDescent="0.2">
      <c r="A210" s="111"/>
      <c r="C210" s="111"/>
      <c r="D210" s="129"/>
      <c r="E210" s="129"/>
      <c r="F210" s="129"/>
      <c r="G210" s="129"/>
      <c r="H210" s="129"/>
      <c r="I210" s="129"/>
      <c r="J210" s="129"/>
      <c r="K210" s="129"/>
      <c r="L210" s="129"/>
      <c r="M210" s="129"/>
      <c r="N210" s="129"/>
      <c r="O210" s="129"/>
    </row>
    <row r="211" spans="1:58" ht="15" customHeight="1" x14ac:dyDescent="0.2">
      <c r="A211" s="111"/>
      <c r="C211" s="111"/>
      <c r="D211" s="147"/>
      <c r="E211" s="147"/>
      <c r="F211" s="147"/>
      <c r="G211" s="147"/>
      <c r="H211" s="147"/>
      <c r="I211" s="147"/>
      <c r="J211" s="147"/>
      <c r="K211" s="147"/>
      <c r="L211" s="147"/>
      <c r="M211" s="147"/>
      <c r="N211" s="147"/>
      <c r="O211" s="147"/>
    </row>
    <row r="212" spans="1:58" ht="15" customHeight="1" x14ac:dyDescent="0.2">
      <c r="A212" s="111"/>
      <c r="C212" s="111"/>
      <c r="D212" s="147"/>
      <c r="E212" s="147"/>
      <c r="F212" s="147"/>
      <c r="G212" s="147"/>
      <c r="H212" s="147"/>
      <c r="I212" s="147"/>
      <c r="J212" s="147"/>
      <c r="K212" s="147"/>
      <c r="L212" s="147"/>
      <c r="M212" s="147"/>
      <c r="N212" s="147"/>
      <c r="O212" s="147"/>
    </row>
    <row r="213" spans="1:58" ht="15" customHeight="1" x14ac:dyDescent="0.2">
      <c r="A213" s="111"/>
      <c r="C213" s="111"/>
      <c r="D213" s="147"/>
      <c r="E213" s="147"/>
      <c r="F213" s="147"/>
      <c r="G213" s="147"/>
      <c r="H213" s="147"/>
      <c r="I213" s="147"/>
      <c r="J213" s="147"/>
      <c r="K213" s="147"/>
      <c r="L213" s="147"/>
      <c r="M213" s="147"/>
      <c r="N213" s="147"/>
      <c r="O213" s="147"/>
    </row>
    <row r="214" spans="1:58" ht="15" customHeight="1" x14ac:dyDescent="0.2">
      <c r="A214" s="111"/>
      <c r="C214" s="111"/>
      <c r="D214" s="147"/>
      <c r="E214" s="147"/>
      <c r="F214" s="147"/>
      <c r="G214" s="147"/>
      <c r="H214" s="147"/>
      <c r="I214" s="147"/>
      <c r="J214" s="147"/>
      <c r="K214" s="147"/>
      <c r="L214" s="147"/>
      <c r="M214" s="147"/>
      <c r="N214" s="147"/>
      <c r="O214" s="147"/>
    </row>
    <row r="215" spans="1:58" ht="15" customHeight="1" x14ac:dyDescent="0.2">
      <c r="A215" s="111"/>
      <c r="C215" s="111"/>
      <c r="D215" s="147"/>
      <c r="E215" s="147"/>
      <c r="F215" s="147"/>
      <c r="G215" s="147"/>
      <c r="H215" s="147"/>
      <c r="I215" s="147"/>
      <c r="J215" s="147"/>
      <c r="K215" s="147"/>
      <c r="L215" s="147"/>
      <c r="M215" s="147"/>
      <c r="N215" s="147"/>
      <c r="O215" s="147"/>
    </row>
    <row r="216" spans="1:58" ht="15" customHeight="1" x14ac:dyDescent="0.2">
      <c r="A216" s="111"/>
      <c r="C216" s="111"/>
      <c r="D216" s="129"/>
      <c r="E216" s="129"/>
      <c r="F216" s="129"/>
      <c r="G216" s="129"/>
      <c r="H216" s="129"/>
      <c r="I216" s="129"/>
      <c r="J216" s="129"/>
      <c r="K216" s="129"/>
      <c r="L216" s="129"/>
      <c r="M216" s="129"/>
      <c r="N216" s="129"/>
      <c r="O216" s="129"/>
    </row>
    <row r="217" spans="1:58" ht="15" customHeight="1" x14ac:dyDescent="0.2">
      <c r="A217" s="111"/>
      <c r="C217" s="111"/>
      <c r="D217" s="129"/>
      <c r="E217" s="129"/>
      <c r="F217" s="129"/>
      <c r="G217" s="129"/>
      <c r="H217" s="129"/>
      <c r="I217" s="129"/>
      <c r="J217" s="129"/>
      <c r="K217" s="129"/>
      <c r="L217" s="129"/>
      <c r="M217" s="129"/>
      <c r="N217" s="129"/>
      <c r="O217" s="129"/>
    </row>
    <row r="218" spans="1:58" ht="15" customHeight="1" x14ac:dyDescent="0.2">
      <c r="A218" s="111"/>
      <c r="B218" s="111"/>
      <c r="C218" s="111"/>
      <c r="D218" s="147"/>
      <c r="E218" s="147"/>
      <c r="F218" s="147"/>
      <c r="G218" s="147"/>
      <c r="H218" s="147"/>
      <c r="I218" s="147"/>
      <c r="J218" s="147"/>
      <c r="K218" s="147"/>
      <c r="L218" s="147"/>
      <c r="M218" s="147"/>
      <c r="N218" s="147"/>
      <c r="O218" s="147"/>
      <c r="P218" s="224"/>
    </row>
    <row r="219" spans="1:58" s="130" customFormat="1" ht="15" customHeight="1" x14ac:dyDescent="0.2">
      <c r="A219" s="111"/>
      <c r="B219" s="111"/>
      <c r="C219" s="111"/>
      <c r="D219" s="147"/>
      <c r="E219" s="147"/>
      <c r="F219" s="147"/>
      <c r="G219" s="147"/>
      <c r="H219" s="147"/>
      <c r="I219" s="147"/>
      <c r="J219" s="147"/>
      <c r="K219" s="147"/>
      <c r="L219" s="147"/>
      <c r="M219" s="147"/>
      <c r="N219" s="147"/>
      <c r="O219" s="147"/>
      <c r="P219" s="224"/>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row>
    <row r="220" spans="1:58" ht="15" customHeight="1" x14ac:dyDescent="0.2">
      <c r="C220" s="111"/>
    </row>
    <row r="221" spans="1:58" ht="15" customHeight="1" x14ac:dyDescent="0.2">
      <c r="C221" s="111"/>
    </row>
    <row r="222" spans="1:58" ht="15" customHeight="1" x14ac:dyDescent="0.2">
      <c r="C222" s="111"/>
      <c r="D222" s="129"/>
      <c r="E222" s="129"/>
      <c r="F222" s="129"/>
      <c r="G222" s="129"/>
      <c r="H222" s="129"/>
      <c r="I222" s="129"/>
      <c r="J222" s="129"/>
      <c r="K222" s="129"/>
      <c r="L222" s="129"/>
      <c r="M222" s="129"/>
      <c r="N222" s="129"/>
      <c r="O222" s="129"/>
    </row>
    <row r="223" spans="1:58" ht="15" customHeight="1" x14ac:dyDescent="0.2">
      <c r="C223" s="111"/>
      <c r="D223" s="129"/>
      <c r="E223" s="129"/>
      <c r="F223" s="129"/>
      <c r="G223" s="129"/>
      <c r="H223" s="129"/>
      <c r="I223" s="129"/>
      <c r="J223" s="129"/>
      <c r="K223" s="129"/>
      <c r="L223" s="129"/>
      <c r="M223" s="129"/>
      <c r="N223" s="129"/>
      <c r="O223" s="129"/>
    </row>
    <row r="224" spans="1:58" ht="15" customHeight="1" x14ac:dyDescent="0.2">
      <c r="C224" s="111"/>
      <c r="D224" s="129"/>
      <c r="E224" s="129"/>
      <c r="F224" s="129"/>
      <c r="G224" s="129"/>
      <c r="H224" s="129"/>
      <c r="I224" s="129"/>
      <c r="J224" s="129"/>
      <c r="K224" s="129"/>
      <c r="L224" s="129"/>
      <c r="M224" s="129"/>
      <c r="N224" s="129"/>
      <c r="O224" s="129"/>
    </row>
    <row r="225" spans="3:15" ht="15" customHeight="1" x14ac:dyDescent="0.2">
      <c r="C225" s="111"/>
      <c r="D225" s="129"/>
      <c r="E225" s="129"/>
      <c r="F225" s="129"/>
      <c r="G225" s="129"/>
      <c r="H225" s="129"/>
      <c r="I225" s="129"/>
      <c r="J225" s="129"/>
      <c r="K225" s="129"/>
      <c r="L225" s="129"/>
      <c r="M225" s="129"/>
      <c r="N225" s="129"/>
      <c r="O225" s="129"/>
    </row>
    <row r="226" spans="3:15" ht="15" customHeight="1" x14ac:dyDescent="0.2">
      <c r="C226" s="111"/>
      <c r="D226" s="129"/>
      <c r="E226" s="129"/>
      <c r="F226" s="129"/>
      <c r="G226" s="129"/>
      <c r="H226" s="129"/>
      <c r="I226" s="129"/>
      <c r="J226" s="129"/>
      <c r="K226" s="129"/>
      <c r="L226" s="129"/>
      <c r="M226" s="129"/>
      <c r="N226" s="129"/>
      <c r="O226" s="129"/>
    </row>
    <row r="227" spans="3:15" ht="15" customHeight="1" x14ac:dyDescent="0.2">
      <c r="C227" s="111"/>
      <c r="D227" s="129"/>
      <c r="E227" s="129"/>
      <c r="F227" s="129"/>
      <c r="G227" s="129"/>
      <c r="H227" s="129"/>
      <c r="I227" s="129"/>
      <c r="J227" s="129"/>
      <c r="K227" s="129"/>
      <c r="L227" s="129"/>
      <c r="M227" s="129"/>
      <c r="N227" s="129"/>
      <c r="O227" s="129"/>
    </row>
    <row r="228" spans="3:15" ht="15" customHeight="1" x14ac:dyDescent="0.2">
      <c r="C228" s="111"/>
    </row>
    <row r="229" spans="3:15" ht="15" customHeight="1" x14ac:dyDescent="0.2">
      <c r="C229" s="111"/>
    </row>
    <row r="230" spans="3:15" ht="15" customHeight="1" x14ac:dyDescent="0.2">
      <c r="C230" s="111"/>
    </row>
    <row r="231" spans="3:15" ht="15" customHeight="1" x14ac:dyDescent="0.2">
      <c r="C231" s="111"/>
    </row>
    <row r="232" spans="3:15" ht="15" customHeight="1" x14ac:dyDescent="0.2">
      <c r="C232" s="111"/>
    </row>
    <row r="233" spans="3:15" ht="15" customHeight="1" x14ac:dyDescent="0.2">
      <c r="C233" s="111"/>
    </row>
    <row r="234" spans="3:15" ht="15" customHeight="1" x14ac:dyDescent="0.2">
      <c r="C234" s="111"/>
    </row>
    <row r="235" spans="3:15" ht="15" customHeight="1" x14ac:dyDescent="0.2">
      <c r="C235" s="111"/>
    </row>
    <row r="236" spans="3:15" ht="15" customHeight="1" x14ac:dyDescent="0.2">
      <c r="C236" s="111"/>
    </row>
    <row r="237" spans="3:15" ht="15" customHeight="1" x14ac:dyDescent="0.2">
      <c r="C237" s="111"/>
    </row>
    <row r="238" spans="3:15" ht="15" customHeight="1" x14ac:dyDescent="0.2">
      <c r="C238" s="111"/>
    </row>
    <row r="239" spans="3:15" ht="15" customHeight="1" x14ac:dyDescent="0.2">
      <c r="C239" s="111"/>
    </row>
    <row r="240" spans="3:15" ht="15" customHeight="1" x14ac:dyDescent="0.2">
      <c r="C240" s="111"/>
    </row>
    <row r="241" spans="3:3" ht="15" customHeight="1" x14ac:dyDescent="0.2">
      <c r="C241" s="111"/>
    </row>
    <row r="242" spans="3:3" ht="15" customHeight="1" x14ac:dyDescent="0.2">
      <c r="C242" s="111"/>
    </row>
    <row r="243" spans="3:3" ht="15" customHeight="1" x14ac:dyDescent="0.2">
      <c r="C243" s="111"/>
    </row>
    <row r="244" spans="3:3" ht="15" customHeight="1" x14ac:dyDescent="0.2">
      <c r="C244" s="111"/>
    </row>
    <row r="245" spans="3:3" ht="15" customHeight="1" x14ac:dyDescent="0.2">
      <c r="C245" s="111"/>
    </row>
    <row r="246" spans="3:3" ht="15" customHeight="1" x14ac:dyDescent="0.2">
      <c r="C246" s="111"/>
    </row>
    <row r="247" spans="3:3" ht="15" customHeight="1" x14ac:dyDescent="0.2">
      <c r="C247" s="111"/>
    </row>
    <row r="248" spans="3:3" ht="15" customHeight="1" x14ac:dyDescent="0.2">
      <c r="C248" s="111"/>
    </row>
    <row r="249" spans="3:3" ht="15" customHeight="1" x14ac:dyDescent="0.2">
      <c r="C249" s="111"/>
    </row>
    <row r="250" spans="3:3" ht="15" customHeight="1" x14ac:dyDescent="0.2">
      <c r="C250" s="111"/>
    </row>
    <row r="251" spans="3:3" ht="15" customHeight="1" x14ac:dyDescent="0.2">
      <c r="C251" s="111"/>
    </row>
    <row r="252" spans="3:3" ht="15" customHeight="1" x14ac:dyDescent="0.2">
      <c r="C252" s="111"/>
    </row>
    <row r="253" spans="3:3" ht="15" customHeight="1" x14ac:dyDescent="0.2">
      <c r="C253" s="111"/>
    </row>
    <row r="254" spans="3:3" ht="15" customHeight="1" x14ac:dyDescent="0.2">
      <c r="C254" s="111"/>
    </row>
    <row r="255" spans="3:3" ht="15" customHeight="1" x14ac:dyDescent="0.2">
      <c r="C255" s="111"/>
    </row>
    <row r="256" spans="3:3" ht="15" customHeight="1" x14ac:dyDescent="0.2">
      <c r="C256" s="111"/>
    </row>
    <row r="257" spans="3:3" ht="15" customHeight="1" x14ac:dyDescent="0.2">
      <c r="C257" s="111"/>
    </row>
    <row r="258" spans="3:3" ht="15" customHeight="1" x14ac:dyDescent="0.2">
      <c r="C258" s="111"/>
    </row>
    <row r="259" spans="3:3" ht="15" customHeight="1" x14ac:dyDescent="0.2">
      <c r="C259" s="111"/>
    </row>
    <row r="260" spans="3:3" ht="15" customHeight="1" x14ac:dyDescent="0.2">
      <c r="C260" s="111"/>
    </row>
    <row r="261" spans="3:3" ht="15" customHeight="1" x14ac:dyDescent="0.2">
      <c r="C261" s="111"/>
    </row>
    <row r="262" spans="3:3" ht="15" customHeight="1" x14ac:dyDescent="0.2">
      <c r="C262" s="111"/>
    </row>
    <row r="263" spans="3:3" ht="15" customHeight="1" x14ac:dyDescent="0.2">
      <c r="C263" s="111"/>
    </row>
    <row r="264" spans="3:3" ht="15" customHeight="1" x14ac:dyDescent="0.2">
      <c r="C264" s="111"/>
    </row>
    <row r="265" spans="3:3" ht="15" customHeight="1" x14ac:dyDescent="0.2">
      <c r="C265" s="111"/>
    </row>
    <row r="266" spans="3:3" ht="15" customHeight="1" x14ac:dyDescent="0.2">
      <c r="C266" s="111"/>
    </row>
    <row r="267" spans="3:3" ht="15" customHeight="1" x14ac:dyDescent="0.2">
      <c r="C267" s="111"/>
    </row>
    <row r="268" spans="3:3" ht="15" customHeight="1" x14ac:dyDescent="0.2">
      <c r="C268" s="111"/>
    </row>
    <row r="269" spans="3:3" ht="15" customHeight="1" x14ac:dyDescent="0.2">
      <c r="C269" s="111"/>
    </row>
    <row r="270" spans="3:3" ht="15" customHeight="1" x14ac:dyDescent="0.2">
      <c r="C270" s="111"/>
    </row>
    <row r="271" spans="3:3" ht="15" customHeight="1" x14ac:dyDescent="0.2">
      <c r="C271" s="111"/>
    </row>
    <row r="272" spans="3:3" ht="15" customHeight="1" x14ac:dyDescent="0.2">
      <c r="C272" s="111"/>
    </row>
    <row r="273" spans="3:3" ht="15" customHeight="1" x14ac:dyDescent="0.2">
      <c r="C273" s="111"/>
    </row>
    <row r="274" spans="3:3" ht="15" customHeight="1" x14ac:dyDescent="0.2">
      <c r="C274" s="111"/>
    </row>
    <row r="275" spans="3:3" ht="15" customHeight="1" x14ac:dyDescent="0.2">
      <c r="C275" s="111"/>
    </row>
    <row r="276" spans="3:3" ht="15" customHeight="1" x14ac:dyDescent="0.2">
      <c r="C276" s="111"/>
    </row>
    <row r="277" spans="3:3" ht="15" customHeight="1" x14ac:dyDescent="0.2">
      <c r="C277" s="111"/>
    </row>
    <row r="278" spans="3:3" ht="15" customHeight="1" x14ac:dyDescent="0.2">
      <c r="C278" s="111"/>
    </row>
    <row r="279" spans="3:3" ht="15" customHeight="1" x14ac:dyDescent="0.2">
      <c r="C279" s="111"/>
    </row>
    <row r="280" spans="3:3" ht="15" customHeight="1" x14ac:dyDescent="0.2">
      <c r="C280" s="111"/>
    </row>
    <row r="281" spans="3:3" ht="15" customHeight="1" x14ac:dyDescent="0.2">
      <c r="C281" s="111"/>
    </row>
    <row r="282" spans="3:3" ht="15" customHeight="1" x14ac:dyDescent="0.2">
      <c r="C282" s="111"/>
    </row>
    <row r="283" spans="3:3" ht="15" customHeight="1" x14ac:dyDescent="0.2">
      <c r="C283" s="111"/>
    </row>
    <row r="284" spans="3:3" ht="15" customHeight="1" x14ac:dyDescent="0.2">
      <c r="C284" s="111"/>
    </row>
    <row r="285" spans="3:3" ht="15" customHeight="1" x14ac:dyDescent="0.2">
      <c r="C285" s="111"/>
    </row>
    <row r="286" spans="3:3" ht="15" customHeight="1" x14ac:dyDescent="0.2">
      <c r="C286" s="111"/>
    </row>
    <row r="287" spans="3:3" ht="15" customHeight="1" x14ac:dyDescent="0.2">
      <c r="C287" s="111"/>
    </row>
    <row r="288" spans="3:3" ht="15" customHeight="1" x14ac:dyDescent="0.2">
      <c r="C288" s="111"/>
    </row>
    <row r="289" spans="3:3" ht="15" customHeight="1" x14ac:dyDescent="0.2">
      <c r="C289" s="111"/>
    </row>
    <row r="290" spans="3:3" ht="15" customHeight="1" x14ac:dyDescent="0.2">
      <c r="C290" s="111"/>
    </row>
    <row r="291" spans="3:3" ht="15" customHeight="1" x14ac:dyDescent="0.2">
      <c r="C291" s="111"/>
    </row>
    <row r="292" spans="3:3" ht="15" customHeight="1" x14ac:dyDescent="0.2">
      <c r="C292" s="111"/>
    </row>
    <row r="293" spans="3:3" ht="15" customHeight="1" x14ac:dyDescent="0.2">
      <c r="C293" s="111"/>
    </row>
    <row r="294" spans="3:3" ht="15" customHeight="1" x14ac:dyDescent="0.2">
      <c r="C294" s="111"/>
    </row>
    <row r="295" spans="3:3" ht="15" customHeight="1" x14ac:dyDescent="0.2">
      <c r="C295" s="111"/>
    </row>
    <row r="296" spans="3:3" ht="15" customHeight="1" x14ac:dyDescent="0.2">
      <c r="C296" s="111"/>
    </row>
    <row r="297" spans="3:3" ht="15" customHeight="1" x14ac:dyDescent="0.2">
      <c r="C297" s="111"/>
    </row>
    <row r="298" spans="3:3" ht="15" customHeight="1" x14ac:dyDescent="0.2">
      <c r="C298" s="111"/>
    </row>
    <row r="299" spans="3:3" ht="15" customHeight="1" x14ac:dyDescent="0.2">
      <c r="C299" s="111"/>
    </row>
    <row r="300" spans="3:3" ht="15" customHeight="1" x14ac:dyDescent="0.2">
      <c r="C300" s="111"/>
    </row>
    <row r="301" spans="3:3" ht="15" customHeight="1" x14ac:dyDescent="0.2">
      <c r="C301" s="111"/>
    </row>
    <row r="302" spans="3:3" ht="15" customHeight="1" x14ac:dyDescent="0.2">
      <c r="C302" s="111"/>
    </row>
    <row r="303" spans="3:3" ht="15" customHeight="1" x14ac:dyDescent="0.2">
      <c r="C303" s="111"/>
    </row>
    <row r="304" spans="3:3" ht="15" customHeight="1" x14ac:dyDescent="0.2">
      <c r="C304" s="111"/>
    </row>
    <row r="305" spans="3:3" ht="15" customHeight="1" x14ac:dyDescent="0.2">
      <c r="C305" s="111"/>
    </row>
    <row r="306" spans="3:3" ht="15" customHeight="1" x14ac:dyDescent="0.2">
      <c r="C306" s="111"/>
    </row>
    <row r="307" spans="3:3" ht="15" customHeight="1" x14ac:dyDescent="0.2">
      <c r="C307" s="111"/>
    </row>
    <row r="308" spans="3:3" ht="15" customHeight="1" x14ac:dyDescent="0.2">
      <c r="C308" s="111"/>
    </row>
    <row r="309" spans="3:3" ht="15" customHeight="1" x14ac:dyDescent="0.2">
      <c r="C309" s="111"/>
    </row>
    <row r="310" spans="3:3" ht="15" customHeight="1" x14ac:dyDescent="0.2">
      <c r="C310" s="111"/>
    </row>
    <row r="311" spans="3:3" ht="15" customHeight="1" x14ac:dyDescent="0.2">
      <c r="C311" s="111"/>
    </row>
    <row r="312" spans="3:3" ht="15" customHeight="1" x14ac:dyDescent="0.2">
      <c r="C312" s="111"/>
    </row>
    <row r="313" spans="3:3" ht="15" customHeight="1" x14ac:dyDescent="0.2">
      <c r="C313" s="111"/>
    </row>
    <row r="314" spans="3:3" ht="15" customHeight="1" x14ac:dyDescent="0.2">
      <c r="C314" s="111"/>
    </row>
    <row r="315" spans="3:3" ht="15" customHeight="1" x14ac:dyDescent="0.2">
      <c r="C315" s="111"/>
    </row>
    <row r="316" spans="3:3" ht="15" customHeight="1" x14ac:dyDescent="0.2">
      <c r="C316" s="111"/>
    </row>
    <row r="317" spans="3:3" ht="15" customHeight="1" x14ac:dyDescent="0.2">
      <c r="C317" s="111"/>
    </row>
    <row r="318" spans="3:3" ht="15" customHeight="1" x14ac:dyDescent="0.2">
      <c r="C318" s="111"/>
    </row>
    <row r="319" spans="3:3" ht="15" customHeight="1" x14ac:dyDescent="0.2"/>
    <row r="320" spans="3:3"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row r="501" ht="15" customHeight="1" x14ac:dyDescent="0.2"/>
    <row r="502" ht="15" customHeight="1" x14ac:dyDescent="0.2"/>
    <row r="503" ht="15" customHeight="1" x14ac:dyDescent="0.2"/>
    <row r="504" ht="15" customHeight="1" x14ac:dyDescent="0.2"/>
  </sheetData>
  <conditionalFormatting sqref="A3:A5">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321a9f3d8de64336c1c2ce8bd6297e61">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5e42f0b4c10f0912c10d6714216618cf"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AuthoredDate xmlns="aa48f6bc-9a97-46ff-b31f-ce9bd696e37b">2024-08-06T11:28:35+00:00</AuthoredDate>
    <SecurityClassification xmlns="aa48f6bc-9a97-46ff-b31f-ce9bd696e37b">Official</SecurityClassification>
    <TaxCatchAll xmlns="aa48f6bc-9a97-46ff-b31f-ce9bd696e37b" xsi:nil="true"/>
    <TaxCatchAllLabel xmlns="aa48f6bc-9a97-46ff-b31f-ce9bd696e37b" xsi:nil="true"/>
    <Summary xmlns="aa48f6bc-9a97-46ff-b31f-ce9bd696e37b" xsi:nil="true"/>
    <lcf76f155ced4ddcb4097134ff3c332f xmlns="f7a34d23-298c-4eb4-a520-f87baf9ed234">
      <Terms xmlns="http://schemas.microsoft.com/office/infopath/2007/PartnerControls"/>
    </lcf76f155ced4ddcb4097134ff3c332f>
    <SecurityDescriptor xmlns="aa48f6bc-9a97-46ff-b31f-ce9bd696e37b" xsi:nil="true"/>
    <_ip_UnifiedCompliancePolicyProperties xmlns="http://schemas.microsoft.com/sharepoint/v3" xsi:nil="true"/>
    <InformationVersion xmlns="aa48f6bc-9a97-46ff-b31f-ce9bd696e37b" xsi:nil="true"/>
    <AuthorName xmlns="aa48f6bc-9a97-46ff-b31f-ce9bd696e37b">
      <UserInfo>
        <DisplayName/>
        <AccountId xsi:nil="true"/>
        <AccountType/>
      </UserInfo>
    </AuthorName>
    <InformationStatus xmlns="aa48f6bc-9a97-46ff-b31f-ce9bd696e37b">Draft</InformationStatus>
    <e076e489fa624670a6d5030aa6510568 xmlns="aa48f6bc-9a97-46ff-b31f-ce9bd696e37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BB29AC5-E4C5-4A66-933D-01CEB0082E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2B2C7D-5B02-4678-8367-864CB69FD1DE}">
  <ds:schemaRefs>
    <ds:schemaRef ds:uri="http://schemas.microsoft.com/office/2006/metadata/properties"/>
    <ds:schemaRef ds:uri="http://schemas.microsoft.com/office/infopath/2007/PartnerControls"/>
    <ds:schemaRef ds:uri="http://schemas.microsoft.com/sharepoint/v3"/>
    <ds:schemaRef ds:uri="aa48f6bc-9a97-46ff-b31f-ce9bd696e37b"/>
    <ds:schemaRef ds:uri="f7a34d23-298c-4eb4-a520-f87baf9ed234"/>
  </ds:schemaRefs>
</ds:datastoreItem>
</file>

<file path=customXml/itemProps3.xml><?xml version="1.0" encoding="utf-8"?>
<ds:datastoreItem xmlns:ds="http://schemas.openxmlformats.org/officeDocument/2006/customXml" ds:itemID="{A5C9EC72-12F0-41F3-B3AC-2B4FA9D7C49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5.1a</vt:lpstr>
      <vt:lpstr>5.1b</vt:lpstr>
      <vt:lpstr>5.2</vt:lpstr>
      <vt:lpstr>5.3</vt:lpstr>
      <vt:lpstr>5.4</vt:lpstr>
      <vt:lpstr>5.5</vt:lpstr>
      <vt:lpstr>6.1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SALAH, Sharif (NHS ENGLAND - X26)</cp:lastModifiedBy>
  <cp:revision/>
  <dcterms:created xsi:type="dcterms:W3CDTF">2021-01-27T09:00:52Z</dcterms:created>
  <dcterms:modified xsi:type="dcterms:W3CDTF">2024-08-13T17:28:15Z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0x010100B8813471EBAB4241B2A2E47DFB3A1FB40039C8FD0098DB1540955129665520A37C</vt:lpwstr>
  </property>
  <property fmtid="{D5CDD505-2E9C-101B-9397-08002B2CF9AE}" pid="3" name="MediaServiceImageTags">
    <vt:lpwstr/>
  </property>
</Properties>
</file>