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kennylee/Documents/ndr/mbis/db/files/datasets/"/>
    </mc:Choice>
  </mc:AlternateContent>
  <xr:revisionPtr revIDLastSave="0" documentId="13_ncr:1_{9F3E333C-84C8-5B48-84A0-4C72876AAFE7}" xr6:coauthVersionLast="36" xr6:coauthVersionMax="36" xr10:uidLastSave="{00000000-0000-0000-0000-000000000000}"/>
  <bookViews>
    <workbookView xWindow="0" yWindow="460" windowWidth="28800" windowHeight="16480" firstSheet="8" activeTab="16" xr2:uid="{75DFC191-9E80-9D4C-9347-46A8F5EC72B7}"/>
  </bookViews>
  <sheets>
    <sheet name="Cancer Registry" sheetId="1" r:id="rId1"/>
    <sheet name="Linked HES IP" sheetId="2" r:id="rId2"/>
    <sheet name="Linked HES OP" sheetId="3" r:id="rId3"/>
    <sheet name="Linked HES A&amp;E" sheetId="4" r:id="rId4"/>
    <sheet name="SACT" sheetId="5" r:id="rId5"/>
    <sheet name="LINKED RTDS" sheetId="6" r:id="rId6"/>
    <sheet name="LINKED CWT" sheetId="7" r:id="rId7"/>
    <sheet name="LINKED DIDS" sheetId="10" r:id="rId8"/>
    <sheet name="NCDA" sheetId="9" r:id="rId9"/>
    <sheet name="CPES WAVE 1" sheetId="8" r:id="rId10"/>
    <sheet name="CPES WAVE 2" sheetId="15" r:id="rId11"/>
    <sheet name="CPES WAVE 3" sheetId="17" r:id="rId12"/>
    <sheet name="CPES WAVE 4" sheetId="16" r:id="rId13"/>
    <sheet name="CPES WAVE 5" sheetId="18" r:id="rId14"/>
    <sheet name="CPES WAVE 6" sheetId="19" r:id="rId15"/>
    <sheet name="CPES WAVE 7" sheetId="20" r:id="rId16"/>
    <sheet name="CPES WAVE 8" sheetId="21" r:id="rId17"/>
    <sheet name="CPES WAVE 9" sheetId="22" r:id="rId18"/>
    <sheet name="CPES WAVE 10" sheetId="23" r:id="rId19"/>
    <sheet name="PROMs pilot 2011-2012" sheetId="11" r:id="rId20"/>
    <sheet name="PROMs - colorectal 2013" sheetId="12" r:id="rId21"/>
    <sheet name="LUCADA" sheetId="13" r:id="rId2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<sst xmlns="http://schemas.openxmlformats.org/spreadsheetml/2006/main" count="7065" uniqueCount="2187">
  <si>
    <t>Data item</t>
  </si>
  <si>
    <t>Field name</t>
  </si>
  <si>
    <t>Description of field content</t>
  </si>
  <si>
    <t>Derived</t>
  </si>
  <si>
    <t>Demographics</t>
  </si>
  <si>
    <t>Pseudonymised Patient ID</t>
  </si>
  <si>
    <t>PATIENTID</t>
  </si>
  <si>
    <t>Project specific ID for each person. 
In some cases the same person may have multiple patient IDs. Patient IDs will be retained even after two patient records are found to be the same person.</t>
  </si>
  <si>
    <t xml:space="preserve">Pseudonymised tumour ID </t>
  </si>
  <si>
    <t>TUMOURID</t>
  </si>
  <si>
    <t>Project specific ID for each tumour.
As someone can have more than one tumour a patient can have multiple unique tumour IDs.</t>
  </si>
  <si>
    <t xml:space="preserve">NHS number </t>
  </si>
  <si>
    <t>NHSNUMBER</t>
  </si>
  <si>
    <t>Valid NHS Number. 10 numeric characters.</t>
  </si>
  <si>
    <t>Sex</t>
  </si>
  <si>
    <t>SEX</t>
  </si>
  <si>
    <t>Sex of the patient when the tumour was diagnosed. 
0=Not known,
1=Male,
2=Female,
9=Not specified.</t>
  </si>
  <si>
    <t>Date of Birth</t>
  </si>
  <si>
    <t>BIRTHDATEBEST</t>
  </si>
  <si>
    <t>Usually a patient's correct date of birth, when date of birth is defined by a range the average of the two dates is taken. 
Patients with only their year of birth recorded have a date of either 1st or 2nd July recorded as a halfway point. If a patient has a month and a year of birth the date is recorded as either the 15th or 16th as the halfway point of the month.
DD-MM-YY</t>
  </si>
  <si>
    <t>Month of birth</t>
  </si>
  <si>
    <t>Birthmonth</t>
  </si>
  <si>
    <t>MM</t>
  </si>
  <si>
    <t>Year of birth</t>
  </si>
  <si>
    <t>Birthyear</t>
  </si>
  <si>
    <t>YYYY</t>
  </si>
  <si>
    <t>Date of Birth check flag</t>
  </si>
  <si>
    <t>BIRTHDATEFLAG</t>
  </si>
  <si>
    <t>Indicates completeness of BIRTHDATEBEST.
0 = Date fully specified,
1 = Month and year specified,
2 = Year specified,
3 = Date less specific than any of above.</t>
  </si>
  <si>
    <t>Ethnicity</t>
  </si>
  <si>
    <t>ETHNICITY / ETHNICITYNAME</t>
  </si>
  <si>
    <t>The 16+1 ethnic data categories defined in the 2001 census is the national mandatory standard for the collection and analysis of ethnicity. 
A = (White) British,
B =(White) Irish,
C = Any other White background,
D = White and Black Caribbean,
E = White and Black African,
F = White and Asian,
G = Any other mixed background,
H = Indian,
J = Pakistani,
K = Bangladeshi,
L = Any other Asian background,
M = Caribbean,
N = African,
P = Any other Black background,
R = Chinese,
S = Any other ethnic group,
Z = Not stated,
X = Not Known.</t>
  </si>
  <si>
    <t>Broad Ethnic Group</t>
  </si>
  <si>
    <t>Option to group ethnicities (e.g. white/ non-white/ unknown)</t>
  </si>
  <si>
    <t>Derived as per applicant requirements.</t>
  </si>
  <si>
    <t>Age at diagnosis</t>
  </si>
  <si>
    <t>AGE</t>
  </si>
  <si>
    <t>Age of the patient when they were diagnosed with the tumour in years.</t>
  </si>
  <si>
    <t>Age at diagnosis in 5 year age bands</t>
  </si>
  <si>
    <t>FIVEYEARAGEBAND</t>
  </si>
  <si>
    <t xml:space="preserve">0-4 | 5-9 | 10-14 | 15-19  | 20-24  | 25-29  | 30-34  | 35-39  | 40-44  | 45-49  | 50-54 | 55-59 | 60-64  | 65-69 | 70–74 | 75-79 | 80-84 | 85-89 | 90+ </t>
  </si>
  <si>
    <t>Age at diagnosis in x year age bands</t>
  </si>
  <si>
    <t>Option to provide age in broad categories (e.g. =&lt;45, 46-55, 56-65, &gt;65)</t>
  </si>
  <si>
    <t>Diagnosis</t>
  </si>
  <si>
    <t>Earliest date when the diagnosis may have taken place</t>
  </si>
  <si>
    <t>DIAGNOSISDATE1</t>
  </si>
  <si>
    <t>The earliest date when the diagnosis may have taken place, when the dates are ambiguous. 
DDMMYYYY</t>
  </si>
  <si>
    <t>Latest date when the diagnosis may have taken place</t>
  </si>
  <si>
    <t>DIAGNOSISDATE2</t>
  </si>
  <si>
    <t>The latest date when the diagnosis may have taken place, when the dates are ambiguous. 
DDMMYYYY</t>
  </si>
  <si>
    <t>Diagnosis date</t>
  </si>
  <si>
    <t>DIAGNOSISDATEBEST</t>
  </si>
  <si>
    <t>Mid-point between diagnosisdate1 and diagnosisdate2.
DDMMYYYY</t>
  </si>
  <si>
    <t>Month of diagnosis</t>
  </si>
  <si>
    <t>DIAGNOSISMONTH</t>
  </si>
  <si>
    <t>Year of diagnosis</t>
  </si>
  <si>
    <t>DIAGNOSISYEAR</t>
  </si>
  <si>
    <t>Days from another event to date of diagnosis</t>
  </si>
  <si>
    <t>Option to provide number of days from another event to diagnosis (e.g. days from birth to diagnosis)</t>
  </si>
  <si>
    <t>Date of diagnosis check flag</t>
  </si>
  <si>
    <t>DIAGNOSISDATEFLAG</t>
  </si>
  <si>
    <t>Indicates completeness of DIAGNOSISDATEBEST 
0 = Date fully specified,
1 = Month and year specified,
2 = Year specified,
3 = Date less specific than any of above.</t>
  </si>
  <si>
    <t>Financial year of diagnosis</t>
  </si>
  <si>
    <t>FINANCIALYEAR</t>
  </si>
  <si>
    <t>Financial year of diagnosis based on DIAGNOSISDATEBEST. 
Prefixed "FY" and takes the form of most financial date expression e.g. FY2017/18.</t>
  </si>
  <si>
    <t>Basis of diagnosis of the tumour</t>
  </si>
  <si>
    <t>BASISOFDIAGNOSIS</t>
  </si>
  <si>
    <t>Basis of diagnosis of the tumour according to all the data received by the registry.
Non-microscopic: 
0 = Death certificate. 
1 = Clinical: Diagnosis made before death without (2-7). 
2 = Clinical investigation: Includes all diagnostic techniques without a tissue diagnosis. 
4 = Specific tumour markers: Includes biochemical and/or immunological markers which are site specific. 
Microscopic:
5 = Cytology: Examination of cells whether from a primary or secondary site, including fluids aspirated using endoscopes or needles. Also including microscopic examination of peripheral blood films and trephine bone marrow aspirates. 
6 = Histology of a metastases: Includes autopsy specimens. 
7 = Histology of a primary tumour: Includes all cutting and bone marrow biopsies. Also includes autopsy specimens of a primary tumour. 
9 = Unknown, e.g. PAS or HISS record only.</t>
  </si>
  <si>
    <t>Site of neoplasm (4-character ICD-10-O2 code)</t>
  </si>
  <si>
    <t>SITE_ICD10_O2</t>
  </si>
  <si>
    <t>Describes site of origin of the neoplasm. 
Valid 4 digit ICD-10 codes in the range C00-D48 plus D76, E85, O01, Q85 or blank.</t>
  </si>
  <si>
    <t>Site of neoplasm (3-character ICD-10-O2 code)</t>
  </si>
  <si>
    <t>SITE_ICD10_O2_3CHAR</t>
  </si>
  <si>
    <t>Describes site of origin of the neoplasm. 
Valid 3 digit ICD-10 codes in the range C00-D48 plus D76, E85, O01, Q85 or blank.</t>
  </si>
  <si>
    <t>Site of the cancer and text description</t>
  </si>
  <si>
    <t>SITE_CODED / _DESC</t>
  </si>
  <si>
    <t>Site code of the cancer, in the coding system that the tumour was originally coded in and text description.  The coding system it is coded in is specified in coding_system/_desc.</t>
  </si>
  <si>
    <t>3 digit version of SITE_CODED</t>
  </si>
  <si>
    <t>SITE_CODED_3CHAR</t>
  </si>
  <si>
    <t>Three digit version of SITE_CODED.</t>
  </si>
  <si>
    <t>The coding system used to register the tumour</t>
  </si>
  <si>
    <t>CODING_SYSTEM / _DESC</t>
  </si>
  <si>
    <t>1 = ICD-8,
2 = ICD-9,
3 = ICD-10/O-2,
4 = ICD-10/O-3,
5 = ICD-O-3,
6 = ICD-7,
7 = ICD-8pre1971,
8 = ICD-O-2,
9 = ICD-O,
10 = ICD-O-3 (2011),
11 = ICD-10rev4/O-2,
12 = MOTNAC,
14 = SNOMED/O(TCR),
15 = SNOMED/O-1,
16 = SNOMED/O-2,
17 = SNOMED/O-3.</t>
  </si>
  <si>
    <t>Morphology of the cancer, in the coding system that the tumour was originally coded in.</t>
  </si>
  <si>
    <t>MORPH_CODED</t>
  </si>
  <si>
    <t>Morphology code</t>
  </si>
  <si>
    <t>Morphology of the cancer, in the ICD-10-O2 system</t>
  </si>
  <si>
    <t>MORPH_ICD10_O2</t>
  </si>
  <si>
    <t>Number 8000-9990 or blank.</t>
  </si>
  <si>
    <t>Behaviour of the cancer, in the ICD-10-O2 system</t>
  </si>
  <si>
    <t>BEHAVIOUR_ICD10_O2</t>
  </si>
  <si>
    <t>0 = Benign,
1 = Uncertain, 
2 = In Situ,
3 = Malignant,
5 = Micro-Invasive,
6 = Malignant, Metastatic / Secondary Site,
9 = Malignant, Uncertain whether primary or metastatic,
X = Unknown / Inapplicable.</t>
  </si>
  <si>
    <t>Numeric behaviour code and description</t>
  </si>
  <si>
    <t>BEHAVIOUR_CODED / _DESC</t>
  </si>
  <si>
    <t>0 = Benign,
1 = Uncertain, 
2 = In Situ,
3 = Malignant, 
5 = Micro-Invasive,
6 = Malignant, Metastatic / Secondary Site,
9 = Malignant, Uncertain whether primary or metastatic,
X = Unknown / Inapplicable.</t>
  </si>
  <si>
    <t>Histology code and description</t>
  </si>
  <si>
    <t>HISTOLOGY_CODED / _DESC</t>
  </si>
  <si>
    <t>Histology code - combines the morphology and behaviour codes.
Name for the histology type, for example clear cell meningioma.</t>
  </si>
  <si>
    <t>Grade of tumour</t>
  </si>
  <si>
    <t>GRADE</t>
  </si>
  <si>
    <t>GX = Grade of differentiation is not appropriate or cannot be assessed, 
G0 = Borderline malignancy, 
G1 = Well differentiated, 
G2 = Moderately differentiated, 
G3 = Poorly differentiated, 
G4 = Undifferentiated / anaplastic, 
G5 = T Cell, 
G6 = B Cell, 
G7 = Null cell.</t>
  </si>
  <si>
    <t>Size of the largest dimension of the tumour</t>
  </si>
  <si>
    <t>TUMOURSIZE</t>
  </si>
  <si>
    <t>Size in mm.</t>
  </si>
  <si>
    <t>Number of nodes excised</t>
  </si>
  <si>
    <t>NODESEXCISED</t>
  </si>
  <si>
    <t xml:space="preserve">The number of local and regional nodes reported as being positive. </t>
  </si>
  <si>
    <t>Number of nodes involved</t>
  </si>
  <si>
    <t>NODESINVOLVED</t>
  </si>
  <si>
    <t>The number of local and regional nodes examined.</t>
  </si>
  <si>
    <t>Count of every tumour assigned to this PatientID</t>
  </si>
  <si>
    <t>TUMOURCOUNT</t>
  </si>
  <si>
    <t>A count of every tumour assigned to a particular patientid.</t>
  </si>
  <si>
    <t>BIGTUMOURCOUNT</t>
  </si>
  <si>
    <t>A count of every tumour assigned to a particular patientid in the range C00-C97 excluding C44.</t>
  </si>
  <si>
    <t>Routes to diagnosis</t>
  </si>
  <si>
    <t>Route to diagnosis code (the code assigned to a route for the purpose of the algorithm)</t>
  </si>
  <si>
    <t>ROUTE_CODE</t>
  </si>
  <si>
    <t xml:space="preserve">The code assigned to the route for the purpose of the algorithm </t>
  </si>
  <si>
    <t>Finalised route to diagnosis (the published route with all datasets types accounted for)</t>
  </si>
  <si>
    <t>FINAL_ROUTE</t>
  </si>
  <si>
    <t>DCO,
Emergency Presentation,
GP Referral,
Screening,
TWW,
Other Outpatient,
Inpatient Elective,
Unknown</t>
  </si>
  <si>
    <t>Stage</t>
  </si>
  <si>
    <t>Best ‘registry’ stage at diagnosis of the tumour</t>
  </si>
  <si>
    <t>STAGE_BEST</t>
  </si>
  <si>
    <t>0, 0A, 0B, 0C, 0IS = Stage 0. 
1, 1A, 1A1, 1A2, 1A3, 1AE, 1AES, 1AEX, 1AEXS, 1AS, 1AX, 1B, 1B1, 1B2, 1BE, 1BES, 1BEX, 1BS, 1BX, 1C, 1C1, 1C2, IC3, 1E, 1ES, 1EX, 1S, 1X, 1XS = Stage 1. 
2, 2A, 2A1, 2A2, 2AE, 2AES, 2AEX, 2AS, 2AX, 2B, 2BE, 2BEX, 2BS, 2BX, 2C, 2E, 2ES, 2EX, 2S, 2X = Stage 2. 
3, 3A, 3A1, 3A1i, 3A1ii, 3A2, 3AE, 3AES, 3AEX, 3AS, 3AX, 3B, 3BE, 3BES, 3BEX, 3BEXS, 3BS, 3BX, 3BXS, 3C, 3C1, 3C2, 3D,  3E, 3ES, 3EX, 3S, 3X, 3XS = Stage 3. 
4, 4A, 4AE, 4AES, 4AEX, 4AEXS, 4AS, 4AX, 4AXS, 4B, 4BE, 4BES, 4BEX, 4BEXS, 4BS, 4BX, 4BXS, 4BS, 4BX, 4BXS, 4C, 4E, 4ES, 4EX, 4EXS, 4S, 4X = Stage 4. 
A, B, C = RaiBinet stage
5 = Outdated or invalid code 
6 = not stageable. 
? = insufficient information. 
U = unstageable. 
X = not staged.</t>
  </si>
  <si>
    <t>T stage flagged by the registry as the ‘best’ T stage</t>
  </si>
  <si>
    <t>T_BEST</t>
  </si>
  <si>
    <t>Local size of the tumour. 
UICC code.</t>
  </si>
  <si>
    <t>N stage flagged by the registry as the ‘best’ N stage</t>
  </si>
  <si>
    <t>N_BEST</t>
  </si>
  <si>
    <t>How far the tumour has grown through local tissues and distant spread of disease with involvement of lymph nodes. 
UICC code.</t>
  </si>
  <si>
    <t>M stage flagged by the registry as the ‘best’  M stage</t>
  </si>
  <si>
    <t>M_BEST</t>
  </si>
  <si>
    <t>Metastases to other organs. 
UICC code.</t>
  </si>
  <si>
    <t>System used to record best registry stage at diagnosis</t>
  </si>
  <si>
    <t>STAGE_BEST_SYSTEM</t>
  </si>
  <si>
    <t>5th, 6th, 7th, 8th, 
UICC5, UICC6, UICC7, UICC8
AJCC7, AJCC8,
ENETS 2007, 
ANNARBOR, 
FIGO, 
ISS, 
RaiBinet,
UNKNOWN</t>
  </si>
  <si>
    <t>T stage (pre-treatment)</t>
  </si>
  <si>
    <t>T_IMG</t>
  </si>
  <si>
    <t>The UICC code which classifies the size and extent of the primary tumour before treatment.</t>
  </si>
  <si>
    <t>N stage (pre-treatment)</t>
  </si>
  <si>
    <t>N_IMG</t>
  </si>
  <si>
    <t>The UICC code which classifies the absence or presence and extent of regional lymph node metastases before treatment. 
+, 0, 1, 1a, 1b, 1c, 1mi, 2, 2a, 2b, 2c, 3, 3a, 3b, 3c, X</t>
  </si>
  <si>
    <t>M stage (pre-treatment)</t>
  </si>
  <si>
    <t>M_IMG</t>
  </si>
  <si>
    <t>The UICC code which classifies the absence or presence of distant metastases pre-treatment. 
0 = no distant metastasis. 
1, 1a, 1b, 1c, 1e = distant metastasis. 
X = unknown.</t>
  </si>
  <si>
    <t>Stage at diagnosis derived from imaging</t>
  </si>
  <si>
    <t>STAGE_IMG</t>
  </si>
  <si>
    <t>0, 1, 1A, 1A1, 1A2, 1B, 1B1, 1B2, 1C, 1E, 2, 2A, 2A1, 2A2, 2B, 2C, 2E, 2S, 3, 3A, 3B, 3C, 3E, 3S, 4, 4A, 4B, 4C, 4S, 6, ?
U, X</t>
  </si>
  <si>
    <t>System used to record imaging stage at diagnosis</t>
  </si>
  <si>
    <t>STAGE_IMG_SYSTEM</t>
  </si>
  <si>
    <t>5 = 5th,
6 = 6th,
7 = 7th,
8 = 8th,
20 = UICC 5,
21 = UICC 6,
22 = UICC 7,
23 = AJCC 7,
24 = Unknown,
25 = UICC 8,
26 = AJCC 8,
27 = ENETS 2007</t>
  </si>
  <si>
    <t>T stage (pathology)</t>
  </si>
  <si>
    <t>T_PATH</t>
  </si>
  <si>
    <t>The UICC code which classifies the size and extent of the primary tumour based on the evidence from a pathological examination. 
0, 1, 1A, 1B, 1C, 1a, 1a1, 1a2, 1b, 1b1, 1b2, 1c, 1d, 1mi, 2, 2A, 2B, 2a, 2a1, 2a2, 2b, 2c, 2d, 2s, 3, 3A, 3a, 3b, 3c, 3d, 3s, 4, 4B, 4a, 4b, 4c, 4d, 4e, A, IS, S, T1, T2, T3, TA, X, a, is</t>
  </si>
  <si>
    <t>N stage (pathology)</t>
  </si>
  <si>
    <t>N_PATH</t>
  </si>
  <si>
    <t>The UICC code which classifies the absence or presence and extent of regional lymph node metastases based on the evidence from a pathological examination. 
+, -, 0, 00, 1, 11, 1B, 1a, 1b, 1c, 1mi, 2, 2a, 2b, 2c, 3, 3a, 3b, 3c, 4, 9, N0, N1, N2, X</t>
  </si>
  <si>
    <t>M stage (pathology)</t>
  </si>
  <si>
    <t>M_PATH</t>
  </si>
  <si>
    <t>The UICC code which classifies the absence or presence of distant metastases bases on the evidence from a pathological examination. 
0, 1, 1a, 1b, 1c, 1e, 2, 3, 4, 9, X, blank.</t>
  </si>
  <si>
    <t>Pathological stage at diagnosis</t>
  </si>
  <si>
    <t>STAGE_PATH</t>
  </si>
  <si>
    <t>Pathological stage at diagnosis. 
0, 0A, 0IS, 1, 1A, 1A1, 1A2, 1B, 1B1, 1B2, 1C, 1E, 2, 2A, 2B, 2C, 2E, 3, 3A, 3B, 3C, 3E, 4, 4A, 4B, 4C, 5, 6, ?, U, X, blank.</t>
  </si>
  <si>
    <t>System used to record pathological stage at diagnosis</t>
  </si>
  <si>
    <t>STAGE_PATH_SYSTEM</t>
  </si>
  <si>
    <t>5 = 5th
6 = 6th
7 = 7th
8 = 8th
20 = UICC 5
21 = UICC 6
22 = UICC 7
23 = AJCC 7
24 = Unknown
25 = UICC 8
26 = AJCC 8
27 = ENETS 2007</t>
  </si>
  <si>
    <t>Pathological stage at diagnosis (pre-treatment)</t>
  </si>
  <si>
    <t>STAGE_PATH_PRETREATED</t>
  </si>
  <si>
    <t>Pathological stage at diagnosis recorded prior to treatment.
Y = Yes,
X = No.</t>
  </si>
  <si>
    <t>Co-morbidity</t>
  </si>
  <si>
    <t>Total Charlson co-morbidity score for a 2 year period</t>
  </si>
  <si>
    <t>CHRL_TOT_27_03</t>
  </si>
  <si>
    <t>Lookback of 27 to 3 months prior to diagnosis</t>
  </si>
  <si>
    <t>Total Charlson co-morbidity score for a 6 year period</t>
  </si>
  <si>
    <t>CHRL_TOT_78_06</t>
  </si>
  <si>
    <t>Lookback of 78 to 6 months prior to diagnosis,</t>
  </si>
  <si>
    <t>Whether the patient has a HES record</t>
  </si>
  <si>
    <t>HES_LINKED</t>
  </si>
  <si>
    <t>Y = Yes
N = No</t>
  </si>
  <si>
    <t>Site specific fields</t>
  </si>
  <si>
    <t>Oestrogen receptor status of the tumour</t>
  </si>
  <si>
    <t>ER_STATUS</t>
  </si>
  <si>
    <t>N = Negative,
P = Positive,
X = Not Performed.</t>
  </si>
  <si>
    <t xml:space="preserve">Oestrogen receptor score of the tumour </t>
  </si>
  <si>
    <t>ER_SCORE</t>
  </si>
  <si>
    <t>ER Allred score (range 0, 2-8).</t>
  </si>
  <si>
    <t>Progesterone receptor status of the tumour</t>
  </si>
  <si>
    <t>PR_STATUS</t>
  </si>
  <si>
    <t>Progesterone receptor score of the tumour</t>
  </si>
  <si>
    <t>PR_SCORE</t>
  </si>
  <si>
    <t>PR Allred score (range 0, 2-8).</t>
  </si>
  <si>
    <t xml:space="preserve">Human Epidermal Growth Factor Receptor 2 (HER2) status of the tumour </t>
  </si>
  <si>
    <t>HER2_STATUS</t>
  </si>
  <si>
    <t>N = Negative,
P = Positive,
B = Borderline,
X = Not Performed.</t>
  </si>
  <si>
    <t>Nottingham Prognostic Index Score</t>
  </si>
  <si>
    <t>NPI</t>
  </si>
  <si>
    <t>Calculated from tumour size, grade and lymph node involvement. 
Values &gt;2 and &lt;20 are accepted as valid</t>
  </si>
  <si>
    <t>Dukes' stage</t>
  </si>
  <si>
    <t>DUKES</t>
  </si>
  <si>
    <t>Dukes stage of disease at diagnosis, based on pathological evidence but upgraded to Dukes D if clinical evidence of metastasis. 
A = Dukes’ A: Tumour confined to wall of bowel, nodes negative. 
B = Dukes’ B: Tumour penetrates through the muscularis propria to involve extramural tissues, nodes negative. 
C1 = Dukes’ C1: Metastases confined to regional lymph nodes (node/s positive but apical node negative). 
C2 = Dukes’ C2: Metastases present in nodes at mesenteric artery ligature (apical node positive). 
D = Dukes D: Metastatic spread outside the operative field. 99 = Not Known.</t>
  </si>
  <si>
    <t>FIGO stage</t>
  </si>
  <si>
    <t>FIGO</t>
  </si>
  <si>
    <t>Staging system for tumours of the female reproductive system.
Stage 1 – Confined,
Stage 2 – Local,
Stage 3 – Distant,
Stage 4 – Involving other organs.
Large number of codes used:
0, 1, 1a, 1a1, 1a2, 1b, 1b1, 1b2, 1c, 1c1, 1c2, 1c3, 2, 2a, 2a1, 2a2, 2b, 2c, 3, 3a, 3b, 3c, 3c1, 3c2, 4, 4a, 4b, I, IA, IA1, IA2, IB, IB1, IB2, IC, II, IIA, IIA2, IIB, IIC, III, IIIA, IIIB, IIIC, IIIC1, IIIC2, IV, IVA, IVB, blank.</t>
  </si>
  <si>
    <t>Gleason primary pattern</t>
  </si>
  <si>
    <t>GLEASON_PRIMARY</t>
  </si>
  <si>
    <t>The primary pattern is the grade that comprises most of the tumour volume. 
1-5, 8 = not applicable.</t>
  </si>
  <si>
    <t>Gleason secondary pattern</t>
  </si>
  <si>
    <t>GLEASON_SECONDARY</t>
  </si>
  <si>
    <t>If additional grades are present, what is the highest grade (biopsy) or the second most extensive grade (TURP and radicals). If no additional grades are present, primary and secondary grades are the same. 
1-5, 8 = not applicable.</t>
  </si>
  <si>
    <t>Gleason tertiary pattern</t>
  </si>
  <si>
    <t>GLEASON_TERTIARY</t>
  </si>
  <si>
    <t>Is there a different third grade in addition to the primary and secondary grades and what is the value? 
1-5, 8 = not applicable.</t>
  </si>
  <si>
    <t>Combined Gleason primary and secondary scores</t>
  </si>
  <si>
    <t>GLEASON_COMBINED</t>
  </si>
  <si>
    <t>Combined Gleason primary and secondary scores (+/- tertiary). The worst score is recorded, if both scores are the same but have different primary and secondary grades, the score with the highest primary grade is recorded first, i.e. 4+3=7 would be recorded over 3+4=7.
2, 3, 4, 5, 6, 7, 8, 9, 10, 11, 12, blank.</t>
  </si>
  <si>
    <t>Screen detected cancer</t>
  </si>
  <si>
    <t>SCREENDETECTED</t>
  </si>
  <si>
    <t>Whether or not the tumour was detected by a screening programme. 
N = No, Y = Yes, 8 = Not applicable, 9 = Not known.</t>
  </si>
  <si>
    <t>Screening status of the tumour</t>
  </si>
  <si>
    <t>SCREENINGSTATUSCOSD_CODE / _NAME</t>
  </si>
  <si>
    <t>1 = Screen-detected,
2 = Iinterval Cancer,
4 = Lapsed Attender,
5 = Never Attended,
6 = Never Invited,
7 = Other,
9 = Not Known, 
NM = Not Mapped.</t>
  </si>
  <si>
    <t>Full detailed screening status of the tumour code and description</t>
  </si>
  <si>
    <t>SCREENINGSTATUSFULL_CODE / _NAME</t>
  </si>
  <si>
    <t>Large number of codes used to detail screening status.</t>
  </si>
  <si>
    <t xml:space="preserve">Laterality </t>
  </si>
  <si>
    <t>LATERALITY</t>
  </si>
  <si>
    <t>Identifies the side of the body for a tumour relating to paired organs within a patient, based on the evidence from a pathological examination. The data field is used to differentiate tumours in paired organs (and define the site of the pathology/cytology specimen).
L = Left,
R = Right,
M = Midline,
B = Bilateral,
8 = Not applicable,
9 = Not Known.</t>
  </si>
  <si>
    <t>Vital status / follow-up information</t>
  </si>
  <si>
    <t>Diagnosis death certificate only</t>
  </si>
  <si>
    <t>DCO</t>
  </si>
  <si>
    <t>Whether the tumour was registered from a death certificate only. 
Y = Yes
N = No</t>
  </si>
  <si>
    <t>Vital status of the patient</t>
  </si>
  <si>
    <t>VITALSTATUS</t>
  </si>
  <si>
    <t>Records whether the patient is currently alive or deceased at the time of the snapshot.
A =Alive,
D =Dead,
X =Exit posting.</t>
  </si>
  <si>
    <t xml:space="preserve">Date of Death  </t>
  </si>
  <si>
    <t>DEATHDATEBEST</t>
  </si>
  <si>
    <t>The date the patient died. Usually a patient's correct date of death, when date of death is defined by a range the average of the two dates is taken. 
Patients with only their year of death recorded have a date of either 1st or 2nd July recorded as a halfway point. If a patient has a month and a year of death the date is recorded as either the 15th or 16th as the halfway point of the month.
DDMMYY</t>
  </si>
  <si>
    <t xml:space="preserve">Month of Death </t>
  </si>
  <si>
    <t>deathmonh</t>
  </si>
  <si>
    <t>Month of death of the patient.
MM</t>
  </si>
  <si>
    <t>Year of Death</t>
  </si>
  <si>
    <t>deathyear</t>
  </si>
  <si>
    <t>Year of death of the patient.
YYYY</t>
  </si>
  <si>
    <t>Days from another event to date of death</t>
  </si>
  <si>
    <t>Option to provide number of days from another event to death (e.g. days from diagnosis to death)</t>
  </si>
  <si>
    <t>Date of death imputed flag</t>
  </si>
  <si>
    <t>DEATHDATEFLAG</t>
  </si>
  <si>
    <t>Indicates completeness of DEATHDATEBEST.
0 = Date fully specified,
1 = Month and year specified,
2 = Year specified.
3 = Date less specific than any of above.</t>
  </si>
  <si>
    <t>Embarkation flag</t>
  </si>
  <si>
    <t>EMBARKATION</t>
  </si>
  <si>
    <t>Whether there is a record of the patient leaving the UK, this is set by the vitalstatus having a value of X (exit posting).
Blank or Y (Yes).</t>
  </si>
  <si>
    <t>Date of embarkation</t>
  </si>
  <si>
    <t>EMBARKATIONDATE</t>
  </si>
  <si>
    <t>Date the patient is recorded as leaving the UK. This is taken as the average of vitalstatusdate1 and vitalstatusdate2 when vitalstatus = X. - DDMMYYYY</t>
  </si>
  <si>
    <t>Month of embarkation</t>
  </si>
  <si>
    <t>Year of embarkation</t>
  </si>
  <si>
    <t>Days from another event to embarkation</t>
  </si>
  <si>
    <t>Option to provide number of days from another event to embarkation (e.g. days from diagnosis to embarkation)</t>
  </si>
  <si>
    <t>As provided with death notification</t>
  </si>
  <si>
    <t>DEATHCAUSECODE_1A</t>
  </si>
  <si>
    <t>A numeric code listed on the first line for the primary cause of death on the ONS death certificate. Comma separated when multiple codes are recorded.</t>
  </si>
  <si>
    <t>DEATHCAUSECODE_1B</t>
  </si>
  <si>
    <t>A numeric code listed on the second line for the primary cause of death on the ONS death certificate, after DEATHCAUSECODE_1A. Comma separated when multiple codes are recorded.</t>
  </si>
  <si>
    <t>DEATHCAUSECODE_1C</t>
  </si>
  <si>
    <t>An additional numeric code listed on the third line for the primary cause of death on the ONS death certificate, after DEATHCAUSECODE_1B. Comma separated when multiple codes are recorded.</t>
  </si>
  <si>
    <t>DEATHCAUSECODE_2</t>
  </si>
  <si>
    <t>A numeric code for a secondary cause of death. Comma separated when multiple codes are recorded.</t>
  </si>
  <si>
    <t>DEATHCAUSECODE_UNDERLYING</t>
  </si>
  <si>
    <t>A numeric code listed as 'Death cause code underlying (1C)' on the ONS death certificate. Comma separated when multiple codes are recorded.</t>
  </si>
  <si>
    <t>Code and description of the location (type) where the patient died</t>
  </si>
  <si>
    <t>DEATHLOCATIONCODE / DEATHLOCATIONDESC</t>
  </si>
  <si>
    <t>1 = Hospital.
2 = Hospice NOS, NHS hospice / specialist palliative care unit.
3 = Voluntary hospice / specialist palliative care unit.
4 = Other private residence (e.g. relatives home, carers home), patient's own home, private home.
5 = Care home, care home with nursing, nursing home.
6 = Other.
X = Unknown.</t>
  </si>
  <si>
    <t>Code of institution at which death takes place</t>
  </si>
  <si>
    <t>SITECODEOFDEATH</t>
  </si>
  <si>
    <t>A numeric code for the institution where the patient's death took place.</t>
  </si>
  <si>
    <t>Pseudonymised code of institution at which death takes place</t>
  </si>
  <si>
    <t>SITECODEOFDEATH (pseudonymised)</t>
  </si>
  <si>
    <t>Indicates whether a post-mortem took place</t>
  </si>
  <si>
    <t>POSTMORTEM</t>
  </si>
  <si>
    <t>Indication on the ONS death card of whether a postmortem took place.
Y = Yes,
N = No,
8 = N/A,
9 = Unknown.</t>
  </si>
  <si>
    <t>Trusts</t>
  </si>
  <si>
    <t>Diagnosis hospital code and name</t>
  </si>
  <si>
    <t>DIAG_HOSP / _NAME</t>
  </si>
  <si>
    <t>Valid hospital code and name.</t>
  </si>
  <si>
    <t xml:space="preserve">Diagnosis hospital code  </t>
  </si>
  <si>
    <t>DIAG_HOSP (pseudonymised)</t>
  </si>
  <si>
    <t>To be derived on request.</t>
  </si>
  <si>
    <t xml:space="preserve">Hospital code and name for first event </t>
  </si>
  <si>
    <t>FIRST_HOSP / _NAME</t>
  </si>
  <si>
    <t>Valid hospital code and name for first event.</t>
  </si>
  <si>
    <t>Hospital code for first event</t>
  </si>
  <si>
    <t>FIRST_HOSP (pseudonymised)</t>
  </si>
  <si>
    <t>Date of first event</t>
  </si>
  <si>
    <t>FIRST_HOSP_DATE</t>
  </si>
  <si>
    <t>Date of first event
DDMMYYYY</t>
  </si>
  <si>
    <t>Month the first event took place</t>
  </si>
  <si>
    <t>Month of the year the event took place</t>
  </si>
  <si>
    <t>Month the event took place - MM</t>
  </si>
  <si>
    <t>Year the first event took place</t>
  </si>
  <si>
    <t>EVENTYEAR</t>
  </si>
  <si>
    <t>Year the event took place - YYYY</t>
  </si>
  <si>
    <t>Days from another event to first recorded event.</t>
  </si>
  <si>
    <t>Option to provide number of days from another event to the first recorded event in the treatment table (e.g. days from diagnosis to first treatment event)</t>
  </si>
  <si>
    <t xml:space="preserve">Derived as per applicant requirements. </t>
  </si>
  <si>
    <t>Diagnosis trust code and name</t>
  </si>
  <si>
    <t>DIAG_TRUST / _NAME</t>
  </si>
  <si>
    <t>Valid trust code and name.</t>
  </si>
  <si>
    <t xml:space="preserve">Diagnosis trust code  </t>
  </si>
  <si>
    <t>DIAG_TRUST (pseudonymised)</t>
  </si>
  <si>
    <t>Trust code and name for first event</t>
  </si>
  <si>
    <t>FIRST_TRUST / _NAME</t>
  </si>
  <si>
    <t>Valid trust code and name for first event.</t>
  </si>
  <si>
    <t xml:space="preserve">Trust code for first event </t>
  </si>
  <si>
    <t>FIRST_TRUST (pseudonymised)</t>
  </si>
  <si>
    <t>Treatment (could be multiple events for each tumour)</t>
  </si>
  <si>
    <t>Number of tumours affected by this event</t>
  </si>
  <si>
    <t>NUMBER_OF_TUMOURS</t>
  </si>
  <si>
    <t>Type of event code and description</t>
  </si>
  <si>
    <t>EVENTCODE / EVENTDESC</t>
  </si>
  <si>
    <t>01a = Surgery - curative,
01b = Surgery - not curative,
01z = Surgery - type unknown,
02 = Cytotoxic Chemotherapy,
03 = Hormone Therapy,
04 = Chemoradiotherapy,
05 = RT–Teletherapy,
06 = RT–Brachytherapy,
07 = Specialist Palliative Care,
08 = Active Monitoring,
09 = Non-Specalist Palliative Care,
14 = Anti Cancer Drug Regimen (other),
15 = Immunotherapy,
19 = Radioisoptope Therapy,
22 = Radiosurgery,
97 = Other Treatment,
98 = All treatment declined,
99 = Treatment unknown,
CTX = CT–Other,
IM = Imaging,
RTX = RT-Other/NK.</t>
  </si>
  <si>
    <t>Date the event took place</t>
  </si>
  <si>
    <t>EVENTDATE</t>
  </si>
  <si>
    <t>Date the event took place - DDMMYYYY</t>
  </si>
  <si>
    <t>Month the event took place</t>
  </si>
  <si>
    <t>Year the event took place</t>
  </si>
  <si>
    <t>Days from another event to this event</t>
  </si>
  <si>
    <t>Option to provide number of days from another recorded event to this event (e.g. days from diagnosis to event)</t>
  </si>
  <si>
    <t>Treatment provider (organisation code and name)</t>
  </si>
  <si>
    <t>PROVIDERCODE / PROVIDERDESC</t>
  </si>
  <si>
    <t>Code and name of the organisation where the event took place. This is the organisation acting as the healthcare provider.</t>
  </si>
  <si>
    <t>Pseudonymised treatment provider code</t>
  </si>
  <si>
    <t>PROVIDERCODE (pseudonymised)</t>
  </si>
  <si>
    <t>Code and name of the NHS Trust where the event took place</t>
  </si>
  <si>
    <t>TRUST_CODE / _NAME</t>
  </si>
  <si>
    <t>Code and name of the NHS trust where the event took place.</t>
  </si>
  <si>
    <t>Pseudonymised NHS Trust code where the event took place</t>
  </si>
  <si>
    <t>TRUST_CODE (pseudonymised)</t>
  </si>
  <si>
    <t>Consultant code and name</t>
  </si>
  <si>
    <t>PRACTITIONERCODE / PRACTITIONERDESC</t>
  </si>
  <si>
    <t>Valid consultant or GP code and name</t>
  </si>
  <si>
    <t>Consultant code (pseudonymised by default)</t>
  </si>
  <si>
    <t>PRACTITIONERCODE (pseudonymised)</t>
  </si>
  <si>
    <t>To be derived for the applicant.</t>
  </si>
  <si>
    <t>Treatment within 6 months of diagnosis - check flag</t>
  </si>
  <si>
    <t>WITHIN_SIX_MONTHS_FLAG</t>
  </si>
  <si>
    <t>Whether treatment was within six months of diagnosis. 
0 = No, 1 = Yes.</t>
  </si>
  <si>
    <t>Treatment six months from date of diagnosis - check flag</t>
  </si>
  <si>
    <t>SIX_MONTHS_AFTER_FLAG</t>
  </si>
  <si>
    <t>Whether treatment was after six months from diagnosis date. 
0 = No, 1 = Yes.</t>
  </si>
  <si>
    <t>Operations, procedures and interventions (OPCS-4) code and name</t>
  </si>
  <si>
    <t>OPCS4_CODE / _NAME</t>
  </si>
  <si>
    <t xml:space="preserve">Valid four digit OPCS4 code and description. Code Format: X000. </t>
  </si>
  <si>
    <t>Radiotherapy code and description</t>
  </si>
  <si>
    <t>RADIOCODE / RADIODESC</t>
  </si>
  <si>
    <t>1 = External Beam,
2 = Intracavity or Interstitial,
3 = 1 + 2, 
4 = Radioactive Isotopes,
5 = 1 + 4,
8 = Other,
B = Brachytherapy,
X = Unknown / Inapplicable.</t>
  </si>
  <si>
    <t>Imaging code (internal coding system) and description of imaging</t>
  </si>
  <si>
    <t>IMAGINGCODE / IMAGINGDESC</t>
  </si>
  <si>
    <t>1 = Standard Radiography; 1A = Chest X-Ray; 1B = Sinus X-Rays; 1C = Mastoid Views; 1D = Orthopantomogram (OPG); 1E = Skull Base X-Rays; 1F = Angiography; 1G = Intravenous Urography; 1H = Retrograde Urography; 1J = Inferior Vena Cavography; 1K = Bone Angiography; 1L = Soft Tissue Angiography.
2 = CT Scan with unspecified contrast; 2A = CT scan with contrast; 2B = CT scan without contrast.
3 = MRI scan with unspecifeid contrast; 3A = MRI scan with contrast; 3B = MRI scan without contrast; 3C = MRI scan cholangiography.
4 = PET Scan.
5 = Ultrasound; 5A = Transabdominal ultrasound; 5B = Transvaginal ultrasound; 5C = Doppler ultrasound; 5D = Transrectal ultrasound; 5E = Endoscopic ultrasound; 5F = Laparscopic ultrasound.
6 = Nuclear medicine imaging; 6A = Radio-isoptope bone scan; 6B Other radio-isotope; 6C = Ventilation/Perfusion scan.
7 = Mammography.
8 = Barium; 8A = Barium Enema; 8B = Barium Swallow.
9 = Lymphoscintigraphy. 
99 = Other.
C02C = Virtual Colonoscopy.
C08U = Urography (IV and retrograde).
C09X = Intervention radiography.
CXXX = Other (COSD).</t>
  </si>
  <si>
    <t>Site on body where imaging occurred</t>
  </si>
  <si>
    <t>IMAGINGSITE</t>
  </si>
  <si>
    <t xml:space="preserve">Valid four digit OPCS4 code. Code Format: X000. </t>
  </si>
  <si>
    <t>Size in millimetres of the diameter of a lesion (histology)</t>
  </si>
  <si>
    <t>LESIONSIZE</t>
  </si>
  <si>
    <t>The size in mm of the diameter of a lesion, largest if more than one, if the histology of a site proves to be invasive.</t>
  </si>
  <si>
    <t>Chemotherapy drug name</t>
  </si>
  <si>
    <t>CHEMO_ALL_DRUGS</t>
  </si>
  <si>
    <t>Chemotherapy drug name/s</t>
  </si>
  <si>
    <t>Name/Acronym of known drug combinations</t>
  </si>
  <si>
    <t>CHEMO_DRUG_GROUP</t>
  </si>
  <si>
    <t>e.g R-CHOP or FEC-T</t>
  </si>
  <si>
    <t>Geographies</t>
  </si>
  <si>
    <t>Postcode at Diagnosis</t>
  </si>
  <si>
    <t>POSTCODE</t>
  </si>
  <si>
    <t xml:space="preserve">Postcode-7 format. </t>
  </si>
  <si>
    <t>Outward postcode</t>
  </si>
  <si>
    <t>POSTCODE_OUTWARD</t>
  </si>
  <si>
    <t>The area and district component of the Postcode.</t>
  </si>
  <si>
    <t>Broader geographic area/ IMD quintile</t>
  </si>
  <si>
    <t>Option to provide geography as deprivation score or aggregate to larger geographic areas such as MSOA or county.</t>
  </si>
  <si>
    <t xml:space="preserve">2011 Lower Super Output Area </t>
  </si>
  <si>
    <t>LSOA11_CODE</t>
  </si>
  <si>
    <t>2011 LSOA the patient was resident in when the tumour was diagnosed. 
ONS code format: X00000000</t>
  </si>
  <si>
    <t>2001 Lower Super Output Area</t>
  </si>
  <si>
    <t>LSOA01_CODE</t>
  </si>
  <si>
    <t>2001 LSOA the patient was resident in when the tumour was diagnosed. 
ONS code format: X00000000</t>
  </si>
  <si>
    <t>2011 Middle Super Output Area</t>
  </si>
  <si>
    <t>MSOA11_CODE</t>
  </si>
  <si>
    <t>2011 MSOA the patient was resident in when the tumour was diagnosed. 
ONS code format: X00000000</t>
  </si>
  <si>
    <t>2001 Middle Super Output Area</t>
  </si>
  <si>
    <t>MSOA01_CODE</t>
  </si>
  <si>
    <t>2001 MSOA the patient was resident in when the tumour was diagnosed. 
ONS code format: X00000000</t>
  </si>
  <si>
    <t>Clinical Commissioning Group code and name (at diagnosis)</t>
  </si>
  <si>
    <t>CCG_CODE / _NAME</t>
  </si>
  <si>
    <t>Code format: X00000000</t>
  </si>
  <si>
    <t>Primary Care Trust code and name (at diagnosis)</t>
  </si>
  <si>
    <t>PCT_CODE / _NAME</t>
  </si>
  <si>
    <t>3 digit PCT code amd name.</t>
  </si>
  <si>
    <t>Local Authority Unitary Authority code and name (at diagnosis)</t>
  </si>
  <si>
    <t>LAUA_CODE / _NAME</t>
  </si>
  <si>
    <t>Code Format: X00000000.</t>
  </si>
  <si>
    <t>Upper tier Local Authority code and name (at diagnosis)</t>
  </si>
  <si>
    <t>UTLA_CODE / _NAME</t>
  </si>
  <si>
    <t>Code Format: E00000000.</t>
  </si>
  <si>
    <t>Strategic Clinical Network code and name (at diagnosis)</t>
  </si>
  <si>
    <t>SCN_CODE / _NAME</t>
  </si>
  <si>
    <t>N44 = North West and South London.
N50 = Cheshire and Merseyside.
N51 = Greater Manchester, Lancashire and South Cumbria.
N52 = Northern England.
N53 = Yorkshire and The Humber.
N54 = East of England.
N55 = East Midlands.
N56 = West Midlands.
N57 = South West.
N58 = South East coast.
N59 = Thames Valley.
N60 = Wessex.
N61 = North and East London.</t>
  </si>
  <si>
    <t>Cancer network code and name (at diagnosis)</t>
  </si>
  <si>
    <t>CNET_CODE / _NAME</t>
  </si>
  <si>
    <t>Codes: N01, N02, N03, N06, N07, N08, N11, N12, N20, N21, N22, N23, N24, N25, N26, N27, N28, N29, N30, N31, N32, N33, N34, N35, N36, N37, N38, N39, N95, N96, Z99.
Corresponding CNET name, for example N01 = Lancashire and South Cumbria.</t>
  </si>
  <si>
    <t>County code and name (at diagnosis)</t>
  </si>
  <si>
    <t>COUNTY_CODE / _NAME</t>
  </si>
  <si>
    <t>Code Format: E10000000.</t>
  </si>
  <si>
    <t>Government office region code and name (at diagnosis)</t>
  </si>
  <si>
    <t>GOR_CODE / _NAME</t>
  </si>
  <si>
    <t>E12000001 = North East.
E12000002 = North West.
E12000003 = Yorkshire and The Humber.
E12000004 = East Midlands.
E12000005 = West Midlands.
E12000006 = East of England.
E12000007 = London.
E12000008 = South East.
E12000009 = South West.</t>
  </si>
  <si>
    <t>Cancer registry catchment area code and name (at diagnosis)</t>
  </si>
  <si>
    <t>CREG_CODE / _NAME</t>
  </si>
  <si>
    <t>Y0201 = Northern and Yorkshire Cancer Registry and Information Service. 
Y0301 = Trent Cancer Registry.
Y0401 = Eastern Cancer Registration and Information Centre.
Y0801 = Thames Cancer Registry.
Y0901 = Oxford Cancer Intelligence Unit.
Y1001 = South West Cancer Intelligence Service.
Y1101 = Welsh Cancer Intelligence and Surveillance Unit.
Y1201 = West Midlands Cancer Intelligence Unit.
Y1701 = North West Cancer Intelligence Service.
Z9999 = null.</t>
  </si>
  <si>
    <t>Country code and name (at diagnosis)</t>
  </si>
  <si>
    <t>CTRY_CODE / _NAME</t>
  </si>
  <si>
    <t>E = England.
W = Wales.
S = Scotland.
M = Isle of Man.
N = Northern Ireland.
L = Channel Islands.</t>
  </si>
  <si>
    <t xml:space="preserve">Parliamentary constituency code and name </t>
  </si>
  <si>
    <t>PARL_CON_CODE / _NAME</t>
  </si>
  <si>
    <t>Parliamentary constituency codes for each postcode.
Code format: X00000000. E = England, N = Northern Ireland, S = Scotland, W = Wales.</t>
  </si>
  <si>
    <t>Rural urban indicator code and name</t>
  </si>
  <si>
    <t>RURAL_URBAN_IND_CODE / _NAME</t>
  </si>
  <si>
    <t xml:space="preserve">Based on the 2011 urban-rural classification of output areas:
A1 = Urban major conurbation.
B1 = Urban minor conurbation.
C1 = Urban city and town.
C2 = Urban city and town in a sparse setting.
D1 = Rural town and fringe.
D2 = Rural town and fringe in a sparse setting.
E1 = Rural village.
E2 = Rural village in a sparse setting.
F1 = Rural hamlet and isolated dwellings.
F2 = Rural hamlet and isolated dwellings in a sparse setting. </t>
  </si>
  <si>
    <t>Sustainability and Transformation Partnerships code and name</t>
  </si>
  <si>
    <t>STP_CODE / _NAME</t>
  </si>
  <si>
    <t>England Code Format: E54000000.</t>
  </si>
  <si>
    <t>Cancer Alliance code and name</t>
  </si>
  <si>
    <t>CANALLIANCE_CODE / _NAME</t>
  </si>
  <si>
    <t>England Code Format: E56000000 or E57000000.</t>
  </si>
  <si>
    <t>NHS Region 2017 code and name</t>
  </si>
  <si>
    <t>NHS_REGION_2017_CODE / _NAME</t>
  </si>
  <si>
    <t>E40000001 = North of England.
E40000002 = Midlands and East of England.
E40000003 = London.
E40000004 = South of England.</t>
  </si>
  <si>
    <t xml:space="preserve">NHS Region 2018 code and name </t>
  </si>
  <si>
    <t>NHS_REGION_2018_CODE / _NAME</t>
  </si>
  <si>
    <t>E40000001 = North of England,
E40000002 = Midlands and East of England,
E40000003 = London,
E40000005 = South East,
E40000006 = South West.</t>
  </si>
  <si>
    <t>Deprivation</t>
  </si>
  <si>
    <t>Measure of deprivation at small area level made up from the income domain in 2004, quintiles are calculated from populations</t>
  </si>
  <si>
    <t>IMD2004</t>
  </si>
  <si>
    <t>1 (least deprived),2,3,4 and 5 (most deprived)</t>
  </si>
  <si>
    <t>Measure of deprivation at small area level made up from the income domain in 2007, quintiles are calculated from populations</t>
  </si>
  <si>
    <t>IMD2007</t>
  </si>
  <si>
    <t>Measure of deprivation at small area level made up from the income domain in 2010, quintiles are calculated from populations</t>
  </si>
  <si>
    <t>IMD2010</t>
  </si>
  <si>
    <t>Measure of deprivation at small area level made up from the income domain in 2015, quintiles are calculated from populations</t>
  </si>
  <si>
    <t>quintile_2015</t>
  </si>
  <si>
    <t>Fields with potential data quality issues (please talk with your analytical contact regarind the data quality issues affecting these fields)</t>
  </si>
  <si>
    <t>Multifocal Tumour</t>
  </si>
  <si>
    <t>MULTIFOCAL</t>
  </si>
  <si>
    <t>Multifocal tumours are defined as discrete tumours apparently not in continuity with other primary cancers originating in the same site or tissue.
N = No,
Y = Yes,
8 = Not applicable,
9 = Not known.</t>
  </si>
  <si>
    <t>Clark's stage for skin cancer</t>
  </si>
  <si>
    <t>CLARKS</t>
  </si>
  <si>
    <t xml:space="preserve">1 = melanoma in situ: melanoma cells are only in the epidermis. 
2 = melanoma cells in the papillary dermis. 
3 = melanoma cells throughout papillary dermis and touching reticula. 
4 = melanoma has spread into the reticular or deep dermis. 
5 = melanoma has grown into the subcutaneous fat. </t>
  </si>
  <si>
    <t>Breslow thickness of tumour</t>
  </si>
  <si>
    <t>BRESLOW</t>
  </si>
  <si>
    <r>
      <t xml:space="preserve">Breslow thickness is used in staging melanoma of the skin and is related to thickness of the tumour.
Measured in millimetres to the nearest 0.01mm. Can be a number or range, x, or blank (e.g. </t>
    </r>
    <r>
      <rPr>
        <sz val="9"/>
        <rFont val="Calibri"/>
        <family val="2"/>
      </rPr>
      <t>≤</t>
    </r>
    <r>
      <rPr>
        <sz val="9"/>
        <rFont val="Arial"/>
        <family val="2"/>
      </rPr>
      <t>1mm, 1-2mm).</t>
    </r>
  </si>
  <si>
    <t>Code and description for the place where the diagnosis episode took place</t>
  </si>
  <si>
    <t>DIAGNOSISPROVIDER_CODE / _NAME</t>
  </si>
  <si>
    <t xml:space="preserve">Provider code and name (including some internal Encore codes) for the event for this tumour associated with diagnosis. </t>
  </si>
  <si>
    <t>Pseudonymised diagnosis provider code</t>
  </si>
  <si>
    <t>DIAGNOSISPROVIDER_CODE 
(pseudonymised)</t>
  </si>
  <si>
    <t>Code and name of the Trust at diagnosis</t>
  </si>
  <si>
    <t>DIAGNOSISTRUST_CODE / _NAME</t>
  </si>
  <si>
    <t>Valid trust code and name</t>
  </si>
  <si>
    <t>Pseudonymised diagnosis trust code</t>
  </si>
  <si>
    <t>DIAGNOSISTRUST_CODE 
(pseudonymised)</t>
  </si>
  <si>
    <t xml:space="preserve">Excision margin </t>
  </si>
  <si>
    <t>EXCISIONMARGIN</t>
  </si>
  <si>
    <r>
      <t xml:space="preserve">An indication of whether the surgical excision margin finding was clear of the tumour and if so, by how much. 
01 = Excision margins are clear (distance from margin not stated). 
02 = Excision margins are clear (tumour &gt;5mm from the margin). 
03 = Excision margins are clear (tumour &gt;1mm but less than or equal to 5mm from the margin. 
04 = Tumour is less than or equal to 1mm from excision margin, but does not reach margin. 
05 = Tumour reaches excision margin. 
06 = Uncertain. 
07 = Margin not involved </t>
    </r>
    <r>
      <rPr>
        <sz val="9"/>
        <color rgb="FF000000"/>
        <rFont val="Calibri"/>
        <family val="2"/>
      </rPr>
      <t>≥</t>
    </r>
    <r>
      <rPr>
        <sz val="9"/>
        <color rgb="FF000000"/>
        <rFont val="Arial"/>
        <family val="2"/>
      </rPr>
      <t>1mm. 
08 = Margin not involved &lt;1mm. 
09 = Margin not involved 1-5mm. 
98 = Not applicable. 
99 = Not Known.</t>
    </r>
  </si>
  <si>
    <t>Date of first recorded event in treatment table</t>
  </si>
  <si>
    <t>DATE_FIRST_EVENT</t>
  </si>
  <si>
    <t>Date of first recorded event in treatment table. 
DDMMYYYY</t>
  </si>
  <si>
    <t>Month of first recorded event in treatment table</t>
  </si>
  <si>
    <t>Year of first recorded event in treatment table</t>
  </si>
  <si>
    <t>Days from another event to first recorded event</t>
  </si>
  <si>
    <t>Trust code and name of first recorded event in treatment table</t>
  </si>
  <si>
    <t>TRUSTCODE_FIRST_EVENT / TRUSTNAME_FIRST_EVENT</t>
  </si>
  <si>
    <t>Valid trust code and name of first recorded event in treatment table.</t>
  </si>
  <si>
    <t>Pseudonymised trust code of first event</t>
  </si>
  <si>
    <t>TRUSTCODE_FIRST_EVENT 
(Pseudonymised)</t>
  </si>
  <si>
    <t>Date of first recorded surgery in treatment table</t>
  </si>
  <si>
    <t>DATE_FIRST_SURGERY</t>
  </si>
  <si>
    <t>Date of first recorded surgery in the treatment table. 
DDMMYYYY</t>
  </si>
  <si>
    <t>Month of first recorded surgery in treatment table</t>
  </si>
  <si>
    <t>Year of first recorded surgery in treatment table</t>
  </si>
  <si>
    <t>Days from another event to first recorded surgery in treatment table</t>
  </si>
  <si>
    <t>Option to provide number of days from another event to the first recorded surgery (e.g. days from diagnosis to first recorded surgery)</t>
  </si>
  <si>
    <t>Trust code and name of first recorded surgery in treatment table</t>
  </si>
  <si>
    <t>TRUSTCODE_FIRST_SURGERY / TRUSTNAME_FIRST_SURGERY</t>
  </si>
  <si>
    <t>Valid trust code and name for first recorded surgery in the treatment table.</t>
  </si>
  <si>
    <t>Pseudonymised trust code of first recorded surgery</t>
  </si>
  <si>
    <t>TRUSTCODE_FIRST_SURGERY (pseudonymised)</t>
  </si>
  <si>
    <t>parent_node</t>
  </si>
  <si>
    <t>Governance</t>
  </si>
  <si>
    <t>NON IDENTIFYING DATA</t>
  </si>
  <si>
    <t>DIRECT IDENTIFIER</t>
  </si>
  <si>
    <t>Patient</t>
  </si>
  <si>
    <t>Pseudonymised patient ID</t>
  </si>
  <si>
    <t>Administrative &amp; legal status of patient</t>
  </si>
  <si>
    <t>category</t>
  </si>
  <si>
    <t>Administrative category</t>
  </si>
  <si>
    <t>admincat</t>
  </si>
  <si>
    <t>Age at start of episode</t>
  </si>
  <si>
    <t>startage</t>
  </si>
  <si>
    <t>Date of birth - patient</t>
  </si>
  <si>
    <t>dob</t>
  </si>
  <si>
    <t>Ethnic category</t>
  </si>
  <si>
    <t>ethnos</t>
  </si>
  <si>
    <t>Broad ethnic group</t>
  </si>
  <si>
    <t>Postcode district of patient residence</t>
  </si>
  <si>
    <t>postdist</t>
  </si>
  <si>
    <t>Postcode of patient residence</t>
  </si>
  <si>
    <t>homeadd</t>
  </si>
  <si>
    <t>Sex of patient</t>
  </si>
  <si>
    <t>Admissions</t>
  </si>
  <si>
    <t>Date of admission</t>
  </si>
  <si>
    <t>admidate</t>
  </si>
  <si>
    <t>Month of admission</t>
  </si>
  <si>
    <t>Year of admission</t>
  </si>
  <si>
    <t>Days from another event to admission</t>
  </si>
  <si>
    <t>Option to provide number of days from another event to date of admission (e.g. days from diagnosis to admission)</t>
  </si>
  <si>
    <t>Date of decision to admit</t>
  </si>
  <si>
    <t>elecdate</t>
  </si>
  <si>
    <t>Month of decision to admit</t>
  </si>
  <si>
    <t>Year of decision to admit</t>
  </si>
  <si>
    <t>Days from another event to date of decision to admit</t>
  </si>
  <si>
    <t>Option to provide number of days from another event to date of decision to admit (e.g. days from decision to admit to admission)</t>
  </si>
  <si>
    <t>Method of admission</t>
  </si>
  <si>
    <t>admimeth</t>
  </si>
  <si>
    <t>Source of admission</t>
  </si>
  <si>
    <t>admisorc</t>
  </si>
  <si>
    <t>First regular day or night admission</t>
  </si>
  <si>
    <t>firstreg</t>
  </si>
  <si>
    <t>Waiting time</t>
  </si>
  <si>
    <t>elecdur</t>
  </si>
  <si>
    <t>Class of patient</t>
  </si>
  <si>
    <t>classpat</t>
  </si>
  <si>
    <t>Discharges</t>
  </si>
  <si>
    <t>Date of discharge</t>
  </si>
  <si>
    <t>disdate</t>
  </si>
  <si>
    <t>Month of discharge</t>
  </si>
  <si>
    <t>Year of discharge</t>
  </si>
  <si>
    <t>Days from another event to date of discharge</t>
  </si>
  <si>
    <t>Option to provide number of days from another event to date of discharge (e.g. days from admission to discharge)</t>
  </si>
  <si>
    <t>Destination on discharge</t>
  </si>
  <si>
    <t>disdest</t>
  </si>
  <si>
    <t>Method of discharge</t>
  </si>
  <si>
    <t>dismeth</t>
  </si>
  <si>
    <t>Episodes and Spells</t>
  </si>
  <si>
    <t>Bed days within the year</t>
  </si>
  <si>
    <t>bedyear</t>
  </si>
  <si>
    <t>Beginning of spell</t>
  </si>
  <si>
    <t>spelbgin</t>
  </si>
  <si>
    <t>Date episode ended</t>
  </si>
  <si>
    <t>epiend</t>
  </si>
  <si>
    <t>Month the episode ended</t>
  </si>
  <si>
    <t>Year the episode ended</t>
  </si>
  <si>
    <t>Days from another event to date episode ended</t>
  </si>
  <si>
    <t>Option to provide number of days from another event to date episode ended (e.g. days from diagnosis to date episode ended)</t>
  </si>
  <si>
    <t>Date episode started</t>
  </si>
  <si>
    <t>epistart</t>
  </si>
  <si>
    <t>Month the episode started</t>
  </si>
  <si>
    <t>Year the episode started</t>
  </si>
  <si>
    <t>Days from another event to date episode started</t>
  </si>
  <si>
    <t>Option to provide number of days from another event to date episode ended (e.g. days from diagnosis to date episode started)</t>
  </si>
  <si>
    <t>Duration of spell</t>
  </si>
  <si>
    <t>speldur</t>
  </si>
  <si>
    <t>End of spell</t>
  </si>
  <si>
    <t>spelend</t>
  </si>
  <si>
    <t>Episode duration</t>
  </si>
  <si>
    <t>epidur</t>
  </si>
  <si>
    <t>Episode order</t>
  </si>
  <si>
    <t>epiorder</t>
  </si>
  <si>
    <t>Episode type</t>
  </si>
  <si>
    <t>epitype</t>
  </si>
  <si>
    <t>Hospital provider spell number (pseudonymised by default)</t>
  </si>
  <si>
    <t>provspno</t>
  </si>
  <si>
    <t>Clinical</t>
  </si>
  <si>
    <t>All diagnosis codes</t>
  </si>
  <si>
    <t>diag_4n</t>
  </si>
  <si>
    <t xml:space="preserve">diag3_3n </t>
  </si>
  <si>
    <t xml:space="preserve">All operative procedure codes </t>
  </si>
  <si>
    <t>opertn_nn</t>
  </si>
  <si>
    <t>Date of operations</t>
  </si>
  <si>
    <t>opdate_nn</t>
  </si>
  <si>
    <t>Month of operations</t>
  </si>
  <si>
    <t>Year of operations</t>
  </si>
  <si>
    <t>Days from another event to date of operation</t>
  </si>
  <si>
    <t>Option to provide number of days from another event to date of operation (e.g. days from admission to date of operation)</t>
  </si>
  <si>
    <t>Operation status code</t>
  </si>
  <si>
    <t>operstat</t>
  </si>
  <si>
    <t>Intended management</t>
  </si>
  <si>
    <t>intmanig</t>
  </si>
  <si>
    <t>Main specialty</t>
  </si>
  <si>
    <t>mainspef</t>
  </si>
  <si>
    <t>Treatment specialty</t>
  </si>
  <si>
    <t>tretspef</t>
  </si>
  <si>
    <t>Healthcare Resource Groups</t>
  </si>
  <si>
    <t>Dominant procedure</t>
  </si>
  <si>
    <t>domproc</t>
  </si>
  <si>
    <t>Healthcare resource group (Applied HRG code from 2006-07 onwards)</t>
  </si>
  <si>
    <t>hrg_3.5</t>
  </si>
  <si>
    <t>NHS-generated HRG code</t>
  </si>
  <si>
    <t>hrgnhs</t>
  </si>
  <si>
    <t>NHS-generated HRG code version number</t>
  </si>
  <si>
    <t>hrgnhsvn</t>
  </si>
  <si>
    <t>SUS generated core spell HRG</t>
  </si>
  <si>
    <t>suscorehrg</t>
  </si>
  <si>
    <t>SUS generated HRG</t>
  </si>
  <si>
    <t>sushrg</t>
  </si>
  <si>
    <t>SUS generated HRG version number</t>
  </si>
  <si>
    <t>sushrgvers</t>
  </si>
  <si>
    <t>SUS generated spell ID</t>
  </si>
  <si>
    <t>susspellid</t>
  </si>
  <si>
    <t>Organisation</t>
  </si>
  <si>
    <t>Commissioner code</t>
  </si>
  <si>
    <t>purcode</t>
  </si>
  <si>
    <t>Commissioner code status</t>
  </si>
  <si>
    <t>purval</t>
  </si>
  <si>
    <t>Commissioner's regional office</t>
  </si>
  <si>
    <t>purro</t>
  </si>
  <si>
    <t>Commissioner's strategic health authority</t>
  </si>
  <si>
    <t>purstha</t>
  </si>
  <si>
    <t>Commissioning serial number</t>
  </si>
  <si>
    <t>csnum</t>
  </si>
  <si>
    <t>Health authority where patients GP was registered</t>
  </si>
  <si>
    <t>gppracha</t>
  </si>
  <si>
    <t>Primary care group</t>
  </si>
  <si>
    <t>pcgcode</t>
  </si>
  <si>
    <t>Primary care trust of responsibility - historic</t>
  </si>
  <si>
    <t>pctcode</t>
  </si>
  <si>
    <t>Primary care trust of responsibility - current</t>
  </si>
  <si>
    <t>pctcode06</t>
  </si>
  <si>
    <t>Primary care trust area where patient's GP was registered</t>
  </si>
  <si>
    <t>gpprpct</t>
  </si>
  <si>
    <t>Provider code - 5 character</t>
  </si>
  <si>
    <t>procode</t>
  </si>
  <si>
    <t>Pseudonymised provider code - 5 character</t>
  </si>
  <si>
    <t>pseudoprocode</t>
  </si>
  <si>
    <t>Provider code - 3 character</t>
  </si>
  <si>
    <t>procode3</t>
  </si>
  <si>
    <t>Pseudonymised provider code - 3 character</t>
  </si>
  <si>
    <t>pseudoprocode3</t>
  </si>
  <si>
    <t>Provider code - treatment centre</t>
  </si>
  <si>
    <t>procodet</t>
  </si>
  <si>
    <t>Site code of treatment</t>
  </si>
  <si>
    <t>sitetret</t>
  </si>
  <si>
    <t>Pseudonymised site code of treatment</t>
  </si>
  <si>
    <t>pseudositetret</t>
  </si>
  <si>
    <t>Provider type</t>
  </si>
  <si>
    <t>protype</t>
  </si>
  <si>
    <t xml:space="preserve">Regional office area where patient's GP was registered </t>
  </si>
  <si>
    <t>gppracro</t>
  </si>
  <si>
    <t>Strategic health authority area where patient's GP was registered</t>
  </si>
  <si>
    <t>gpprstha</t>
  </si>
  <si>
    <t>Broader geographical area where patient's GP was registered</t>
  </si>
  <si>
    <t>Option to provide a broader geographic area that the patient's GP was registered (e.g. country or country)</t>
  </si>
  <si>
    <t>Geographical</t>
  </si>
  <si>
    <t>Census output area 2001</t>
  </si>
  <si>
    <t>oacode</t>
  </si>
  <si>
    <t>Census output area 2001 (6 character)</t>
  </si>
  <si>
    <t>oacode6</t>
  </si>
  <si>
    <t>County of residence</t>
  </si>
  <si>
    <t>rescty</t>
  </si>
  <si>
    <t>Local Authority district</t>
  </si>
  <si>
    <t>resladst</t>
  </si>
  <si>
    <t>Local authority district &amp; current electoral ward</t>
  </si>
  <si>
    <t>resladst_currward</t>
  </si>
  <si>
    <t>Electoral ward in 91</t>
  </si>
  <si>
    <t>ward91</t>
  </si>
  <si>
    <t>Government office region of residence</t>
  </si>
  <si>
    <t>resgor</t>
  </si>
  <si>
    <t>Government office region of treatment</t>
  </si>
  <si>
    <t>gortreat</t>
  </si>
  <si>
    <t>Health authority of residence</t>
  </si>
  <si>
    <t>resha</t>
  </si>
  <si>
    <t>Health authority of treatment</t>
  </si>
  <si>
    <t>hatreat</t>
  </si>
  <si>
    <t>Patient's health authority/PCT of residence provide by NHS</t>
  </si>
  <si>
    <t>pctnhs</t>
  </si>
  <si>
    <t>Patient's primary care trust of residence - historic</t>
  </si>
  <si>
    <t>respct</t>
  </si>
  <si>
    <t>Patient's primary care trust of residence - current</t>
  </si>
  <si>
    <t>respct06</t>
  </si>
  <si>
    <t>Patients strategic health authority of residence - historic</t>
  </si>
  <si>
    <t>resstha</t>
  </si>
  <si>
    <t>Patients strategic health authority of residence - current</t>
  </si>
  <si>
    <t>resstha06</t>
  </si>
  <si>
    <t>Primary care trust area of treatment</t>
  </si>
  <si>
    <t>pcttreat</t>
  </si>
  <si>
    <t>Region of treatment</t>
  </si>
  <si>
    <t>rotreat</t>
  </si>
  <si>
    <t>Regional office of residence</t>
  </si>
  <si>
    <t>Resro</t>
  </si>
  <si>
    <t>Strategic health authority area of treatment</t>
  </si>
  <si>
    <t>sthatret</t>
  </si>
  <si>
    <t>Code of GP practice</t>
  </si>
  <si>
    <t>gpprac</t>
  </si>
  <si>
    <t>Code of GP practice (Pseudonymised by default)</t>
  </si>
  <si>
    <t>pseudogpprac</t>
  </si>
  <si>
    <t>Consultant code</t>
  </si>
  <si>
    <t>consult</t>
  </si>
  <si>
    <t>pseudoconsult</t>
  </si>
  <si>
    <t>Code of patient's registered or referring general medical practitioner</t>
  </si>
  <si>
    <t>reggmp</t>
  </si>
  <si>
    <t>Code of patient's registered or referring general medical practitioner (Pseudonymised by default)</t>
  </si>
  <si>
    <t>pseudoreggmp</t>
  </si>
  <si>
    <t>Person referring patient</t>
  </si>
  <si>
    <t>referrer</t>
  </si>
  <si>
    <t>Referring organisation Code</t>
  </si>
  <si>
    <t>referorg</t>
  </si>
  <si>
    <t>Referring organisation Code (pseudonymised)</t>
  </si>
  <si>
    <t>System Data</t>
  </si>
  <si>
    <t>Record Identifier (pseudonymised by default)</t>
  </si>
  <si>
    <t>epikeyanon</t>
  </si>
  <si>
    <t>Datayear</t>
  </si>
  <si>
    <t>datayear</t>
  </si>
  <si>
    <t>pseudoreferorg</t>
  </si>
  <si>
    <t>Data Item</t>
  </si>
  <si>
    <t>Field Name</t>
  </si>
  <si>
    <t>Admincat</t>
  </si>
  <si>
    <t xml:space="preserve"> </t>
  </si>
  <si>
    <t>Appointments</t>
  </si>
  <si>
    <t>Appointment date</t>
  </si>
  <si>
    <t>apptdate</t>
  </si>
  <si>
    <t>Month of appointment</t>
  </si>
  <si>
    <t>Year of appointment</t>
  </si>
  <si>
    <t>Days from another event to appointment date</t>
  </si>
  <si>
    <t>Option to provide number of days from another event to the appt date (e.g. days from diagnosis to appointment)</t>
  </si>
  <si>
    <t>Attendance identifier</t>
  </si>
  <si>
    <t>attendid</t>
  </si>
  <si>
    <t>Attendance type</t>
  </si>
  <si>
    <t>atentype</t>
  </si>
  <si>
    <t>Attended or did not attend</t>
  </si>
  <si>
    <t>attended</t>
  </si>
  <si>
    <t>First attendance</t>
  </si>
  <si>
    <t>firstatt</t>
  </si>
  <si>
    <t>Last DNA or patient cancelled date</t>
  </si>
  <si>
    <t>DNAdate</t>
  </si>
  <si>
    <t>Medical staff type seeing patient</t>
  </si>
  <si>
    <t>stafftyp</t>
  </si>
  <si>
    <t>Outcome of attendance</t>
  </si>
  <si>
    <t>outcome</t>
  </si>
  <si>
    <t>Priority type</t>
  </si>
  <si>
    <t>priority</t>
  </si>
  <si>
    <t>Referral request received date</t>
  </si>
  <si>
    <t>reqdate</t>
  </si>
  <si>
    <t>Service type requested</t>
  </si>
  <si>
    <t>servtype</t>
  </si>
  <si>
    <t>Source of referral for outpatients</t>
  </si>
  <si>
    <t>refsourc</t>
  </si>
  <si>
    <t>Days waiting</t>
  </si>
  <si>
    <t>waiting</t>
  </si>
  <si>
    <t>Waiting/waiting calculation indicator also known as waiting quality indicator</t>
  </si>
  <si>
    <t>wait_ind</t>
  </si>
  <si>
    <t>diag_nn</t>
  </si>
  <si>
    <t>Primary diagnosis - 4 character</t>
  </si>
  <si>
    <t>diag_4</t>
  </si>
  <si>
    <t>Primary diagnosis - 3 character (derived)</t>
  </si>
  <si>
    <t>diag3</t>
  </si>
  <si>
    <t>All operation codes</t>
  </si>
  <si>
    <t>Main operation</t>
  </si>
  <si>
    <t>opertn_01</t>
  </si>
  <si>
    <t>Main operation - 3 character (derived)</t>
  </si>
  <si>
    <t>opertn3</t>
  </si>
  <si>
    <t>Operation Status code</t>
  </si>
  <si>
    <t>Main Specialty</t>
  </si>
  <si>
    <t>Treatment Specialty</t>
  </si>
  <si>
    <t>NHS generated HRG code</t>
  </si>
  <si>
    <t>NHS generated HRG code version number</t>
  </si>
  <si>
    <t>Organisations</t>
  </si>
  <si>
    <t>Commissioner code (pseudonymised by default)</t>
  </si>
  <si>
    <t>purcode (pseudonymised)</t>
  </si>
  <si>
    <t>Provider code - treatment</t>
  </si>
  <si>
    <t>Pseudonymised provider code</t>
  </si>
  <si>
    <t>procodet (pseudonymised)</t>
  </si>
  <si>
    <t>Patients census output area (2001) (10 character)</t>
  </si>
  <si>
    <t>oacode01</t>
  </si>
  <si>
    <t>Patients census output area (2001) (6 character)</t>
  </si>
  <si>
    <t>Patients electoral ward in 1991</t>
  </si>
  <si>
    <t>Patients Primary Care Trust of residence - current</t>
  </si>
  <si>
    <t>Patients Primary Care Trust of residence - historic</t>
  </si>
  <si>
    <t>Patients Strategic Health Authority of Residence - current</t>
  </si>
  <si>
    <t>Patients Strategic Health Authority of Residence - historic</t>
  </si>
  <si>
    <t>Code of GP practice (Pseudonymised)</t>
  </si>
  <si>
    <t>gpprac (pseudonymised)</t>
  </si>
  <si>
    <t>Consultant Code</t>
  </si>
  <si>
    <t>Consultant Code (Pseudonymised)</t>
  </si>
  <si>
    <t>consult (pseudonymised)</t>
  </si>
  <si>
    <t>Code of patient's registered or referring general medical practitioner (Pseudonymised)</t>
  </si>
  <si>
    <t>reggmp (pseudonymised)</t>
  </si>
  <si>
    <t>Pseudonymised referring organisation code</t>
  </si>
  <si>
    <t>referorg (pseudonymised)</t>
  </si>
  <si>
    <t>Systems data</t>
  </si>
  <si>
    <t>attendkeyanon</t>
  </si>
  <si>
    <t>Practitioner</t>
  </si>
  <si>
    <t>Attendances</t>
  </si>
  <si>
    <t>Arrival mode</t>
  </si>
  <si>
    <t>aearrivalmode</t>
  </si>
  <si>
    <t>Attendance category</t>
  </si>
  <si>
    <t>aeattendcat</t>
  </si>
  <si>
    <t>Attendance disposal</t>
  </si>
  <si>
    <t>aeattenddisp</t>
  </si>
  <si>
    <t>Department type</t>
  </si>
  <si>
    <t>aedepttype</t>
  </si>
  <si>
    <t>Duration to assessment</t>
  </si>
  <si>
    <t>initdur</t>
  </si>
  <si>
    <t>Duration to treatment</t>
  </si>
  <si>
    <t>tretdur</t>
  </si>
  <si>
    <t>Duration to conclusion</t>
  </si>
  <si>
    <t>concldur</t>
  </si>
  <si>
    <t>Duration to departure</t>
  </si>
  <si>
    <t>depdur</t>
  </si>
  <si>
    <t>Incident location type</t>
  </si>
  <si>
    <t>aeincloctype</t>
  </si>
  <si>
    <t>Patient group</t>
  </si>
  <si>
    <t>aepatgroup</t>
  </si>
  <si>
    <t>Source of referral</t>
  </si>
  <si>
    <t>aerefsource</t>
  </si>
  <si>
    <t>Arrival date</t>
  </si>
  <si>
    <t>arrivaldate</t>
  </si>
  <si>
    <t>Day of the week of the arrival</t>
  </si>
  <si>
    <t>Option to provide the day of the week the A&amp;E arrival took place</t>
  </si>
  <si>
    <t>Arrival on a: weekday / weekend</t>
  </si>
  <si>
    <t>Option to provide whether the A&amp;E arrival was on a weekday or at the weekend</t>
  </si>
  <si>
    <t>Days from arrival date to another event</t>
  </si>
  <si>
    <t>Option to provide number of days from arrival to another event (e.g. days from A&amp;E arrival to diagnosis)</t>
  </si>
  <si>
    <t>Arrival time</t>
  </si>
  <si>
    <t>arrivaltime</t>
  </si>
  <si>
    <t>Arrival time occurring in the: morning / afternoon / evening</t>
  </si>
  <si>
    <t>Option to provide the part of the day the patient arrived</t>
  </si>
  <si>
    <t>Clinical diagnosis</t>
  </si>
  <si>
    <t>A&amp;E diagnosis</t>
  </si>
  <si>
    <t>diag_n</t>
  </si>
  <si>
    <t>A&amp;E diagnosis - 2 character</t>
  </si>
  <si>
    <t>diag2_n</t>
  </si>
  <si>
    <t>A&amp;E diagnosis - Anatomical area</t>
  </si>
  <si>
    <t>diaga_n</t>
  </si>
  <si>
    <t>A&amp;E diagnosis - Anatomical side</t>
  </si>
  <si>
    <t>diags_n</t>
  </si>
  <si>
    <t>Clinical Investigation</t>
  </si>
  <si>
    <t>A&amp;E investigation</t>
  </si>
  <si>
    <t>invest_n</t>
  </si>
  <si>
    <t>Clinical treatment</t>
  </si>
  <si>
    <t>A&amp;E treatment</t>
  </si>
  <si>
    <t>treat_n</t>
  </si>
  <si>
    <t>A&amp;E treatment - 2 character</t>
  </si>
  <si>
    <t>treat2_n</t>
  </si>
  <si>
    <t>Residence</t>
  </si>
  <si>
    <t>2001 Census output area</t>
  </si>
  <si>
    <t>2001 Census output area (6 character)</t>
  </si>
  <si>
    <t xml:space="preserve">County of residence </t>
  </si>
  <si>
    <t xml:space="preserve">Current electoral ward </t>
  </si>
  <si>
    <t>currward</t>
  </si>
  <si>
    <t>Current PCT of residence</t>
  </si>
  <si>
    <t>Current SHA of residence</t>
  </si>
  <si>
    <t>Government Office Region of residence</t>
  </si>
  <si>
    <t>Historic PCT of residence</t>
  </si>
  <si>
    <t>respct02</t>
  </si>
  <si>
    <t>Historic SHA of residence</t>
  </si>
  <si>
    <t>resstha02</t>
  </si>
  <si>
    <t>LA district of residence</t>
  </si>
  <si>
    <t>Region of residence</t>
  </si>
  <si>
    <t>resro</t>
  </si>
  <si>
    <t>Treatment</t>
  </si>
  <si>
    <t>Government Office Region of treatment</t>
  </si>
  <si>
    <t>Health Authority of treatment</t>
  </si>
  <si>
    <t>PCT of treatment</t>
  </si>
  <si>
    <t>SHA of treatment</t>
  </si>
  <si>
    <t>HRG data</t>
  </si>
  <si>
    <t>Trust derived HRG value</t>
  </si>
  <si>
    <t>Version no. of trust derived HRG</t>
  </si>
  <si>
    <t>SUS generated HRG (available 2009-2010)</t>
  </si>
  <si>
    <t>SUS generated HRG version number (Available 2009 - 2010)</t>
  </si>
  <si>
    <t>Organisation data</t>
  </si>
  <si>
    <t>Provider code 3 - character</t>
  </si>
  <si>
    <t>Provider code 3 - character (pseudonymised)</t>
  </si>
  <si>
    <t>procode3 (pseudonymised)</t>
  </si>
  <si>
    <t>Provider code 5 - character</t>
  </si>
  <si>
    <t>Pseudonymised Provider code 5 - character</t>
  </si>
  <si>
    <t>procode (pseudonymised)</t>
  </si>
  <si>
    <t>Patient Pathway</t>
  </si>
  <si>
    <t>Org code of patient path ID issuer</t>
  </si>
  <si>
    <t>orgpppid</t>
  </si>
  <si>
    <t>RTT period start</t>
  </si>
  <si>
    <t>rttperstart</t>
  </si>
  <si>
    <t>RTT period status</t>
  </si>
  <si>
    <t>rttperstat</t>
  </si>
  <si>
    <t>RTTP period end</t>
  </si>
  <si>
    <t>rttperend</t>
  </si>
  <si>
    <t>Duration of wait (referral to treatment period)</t>
  </si>
  <si>
    <t>waitdays</t>
  </si>
  <si>
    <t>Practitioner Data</t>
  </si>
  <si>
    <t>GP practice code</t>
  </si>
  <si>
    <t>GP practice code (pseuondymised by default)</t>
  </si>
  <si>
    <t>aekeyanon</t>
  </si>
  <si>
    <t>Demographics and consultant</t>
  </si>
  <si>
    <t>Pseudonymised tumour ID</t>
  </si>
  <si>
    <t>NHS number</t>
  </si>
  <si>
    <t>NHS_Number</t>
  </si>
  <si>
    <t>NHS number status indicator code</t>
  </si>
  <si>
    <t>NHS_Number_Status</t>
  </si>
  <si>
    <t>Date of birth</t>
  </si>
  <si>
    <t>Date_Of_Birth</t>
  </si>
  <si>
    <t>MONTH_DOB</t>
  </si>
  <si>
    <t>YEAR_DOB</t>
  </si>
  <si>
    <t>Gender code (current)</t>
  </si>
  <si>
    <t>Gender_Current</t>
  </si>
  <si>
    <t>q</t>
  </si>
  <si>
    <t>Postcode</t>
  </si>
  <si>
    <t>General medical practice code (patient registration)</t>
  </si>
  <si>
    <t>GP_Practice_Code</t>
  </si>
  <si>
    <t>Consultant code (initiated SACT)</t>
  </si>
  <si>
    <t>Consultant_GMC_Code_Clean</t>
  </si>
  <si>
    <t>Consultant code (pseudonymised)</t>
  </si>
  <si>
    <t>Consultant_GMC_Code (pseudonymised)</t>
  </si>
  <si>
    <t>Care professional main speciality code (start SACT)</t>
  </si>
  <si>
    <t>Consultant_Speciality_Code</t>
  </si>
  <si>
    <t>Organisation code</t>
  </si>
  <si>
    <t>Organisation_Code_of_Provider</t>
  </si>
  <si>
    <t>Organisation code (pseudonymised)</t>
  </si>
  <si>
    <t>Organisation_Code_of_Provider (pseudonymised)</t>
  </si>
  <si>
    <t>Clinical status</t>
  </si>
  <si>
    <t>Primary diagnosis (on SACT initiation)</t>
  </si>
  <si>
    <t>Primary_Diagnosis</t>
  </si>
  <si>
    <t>Morphology (ICD-O on SACT initiation)</t>
  </si>
  <si>
    <t>Morphology_clean</t>
  </si>
  <si>
    <t>Pre- treatment (final) TNM stage</t>
  </si>
  <si>
    <t>Stage_at_Start</t>
  </si>
  <si>
    <t>Programme and regimen</t>
  </si>
  <si>
    <t>SACT programme number</t>
  </si>
  <si>
    <t>Programme_Number</t>
  </si>
  <si>
    <t>Anti-cancer regimen number</t>
  </si>
  <si>
    <t>Regimen_Number</t>
  </si>
  <si>
    <t>Drug treatment intent</t>
  </si>
  <si>
    <t>Intent_of_Treatment</t>
  </si>
  <si>
    <t>Regimen analysis grouping</t>
  </si>
  <si>
    <t>Analysis_Group</t>
  </si>
  <si>
    <t>Regimen grouping (benchmark reports)</t>
  </si>
  <si>
    <t>Benchmark_Group</t>
  </si>
  <si>
    <t>Patient's height (metres (m))</t>
  </si>
  <si>
    <t>Height_At_Start_of_Regimen</t>
  </si>
  <si>
    <t>Patient's weight  (kilograms (kg))</t>
  </si>
  <si>
    <t>Weight_At_Start_of_Regimen</t>
  </si>
  <si>
    <t>Performance Status (Adult)</t>
  </si>
  <si>
    <t>Performance_Status_at_Start_of_Regimen_Clean</t>
  </si>
  <si>
    <t>Performance Status (Young Person)</t>
  </si>
  <si>
    <t>Co-morbidity adjustment indicator</t>
  </si>
  <si>
    <t>Comorbidity_Adjustment</t>
  </si>
  <si>
    <t>Decision to treat date (Drug regimen) </t>
  </si>
  <si>
    <t>Date_Decision_To_Treat</t>
  </si>
  <si>
    <t>Month of decision to treat (Drug regimen)</t>
  </si>
  <si>
    <t>Month of decision to treat</t>
  </si>
  <si>
    <t>Year of decision to treat (Drug regimen)</t>
  </si>
  <si>
    <t>Year of decision to treat</t>
  </si>
  <si>
    <t>Days from another event to decision to treat date</t>
  </si>
  <si>
    <t>Option to provide number of days from another event to the date of the decision to treat (e.g. days from diagnosis to date of decision to treat)</t>
  </si>
  <si>
    <t>Start date (Drug regimen) </t>
  </si>
  <si>
    <t>Start_Date_of_Regimen</t>
  </si>
  <si>
    <t>Month of start date for drug regimen</t>
  </si>
  <si>
    <t>Month of start date of drug regimen</t>
  </si>
  <si>
    <t>Year of start date for drug regimen</t>
  </si>
  <si>
    <t>Year of start date of drug regimen</t>
  </si>
  <si>
    <t>Days from another event to drug regimen start date</t>
  </si>
  <si>
    <t>Option to provide number of days from another event to the start date of the drug regimen (e.g. days from date of decision to treat to start date of regimen)</t>
  </si>
  <si>
    <t>Clinical trial indicator</t>
  </si>
  <si>
    <t>Clinical_Trial</t>
  </si>
  <si>
    <t xml:space="preserve">Chemo-radiation indicator </t>
  </si>
  <si>
    <t>Chemo_Radiation</t>
  </si>
  <si>
    <t xml:space="preserve">Number of planned systemic anti-cancer therapy cycles </t>
  </si>
  <si>
    <t>Number_of_Cycles_Planned</t>
  </si>
  <si>
    <t>Cycle</t>
  </si>
  <si>
    <t>Cycle identifier</t>
  </si>
  <si>
    <t>Cycle_Number</t>
  </si>
  <si>
    <t>Start date (Cycle) </t>
  </si>
  <si>
    <t>Start_Date_of_Cycle</t>
  </si>
  <si>
    <t>Month of start date of cycle</t>
  </si>
  <si>
    <t>Year of start date of cycle</t>
  </si>
  <si>
    <t>Days from another event to start date of cycle</t>
  </si>
  <si>
    <t>Option to provide number of days from another event to the start date of the cycle (e.g. days from diagnosis to start date of cycle)</t>
  </si>
  <si>
    <t>Patient's Weight  (Kilograms (kg))</t>
  </si>
  <si>
    <t>Weight_At_Start_Of_Cycle</t>
  </si>
  <si>
    <t>Performance_Status_At_Start_Of_Cycle_Clean</t>
  </si>
  <si>
    <t>Primary procedure (OPCS) </t>
  </si>
  <si>
    <t>OPCS_Procurement_Code</t>
  </si>
  <si>
    <t>Drug details</t>
  </si>
  <si>
    <t>Drug analysis grouping</t>
  </si>
  <si>
    <t>Drug_Group</t>
  </si>
  <si>
    <t>Actual dose</t>
  </si>
  <si>
    <t>Actual_Dose_Per_Administration</t>
  </si>
  <si>
    <t>SACT drug route of administration</t>
  </si>
  <si>
    <t>Administration_Route</t>
  </si>
  <si>
    <t>SACT administration date</t>
  </si>
  <si>
    <t>Administration_Date</t>
  </si>
  <si>
    <t>Organisation code (provider)</t>
  </si>
  <si>
    <t>Organisation_Code_of_Drug_Provider</t>
  </si>
  <si>
    <t>Pseudonymised organisation code (provider)</t>
  </si>
  <si>
    <t>Organisation_Code_of_Drug_Provider (pseudonymised)</t>
  </si>
  <si>
    <t>OPCS_Delivery_Code</t>
  </si>
  <si>
    <t>Outcome</t>
  </si>
  <si>
    <t>Start date (Final therapy)</t>
  </si>
  <si>
    <t>Date_of_Final_Treatment</t>
  </si>
  <si>
    <t>Month of final therapy</t>
  </si>
  <si>
    <t>Year of final therapy</t>
  </si>
  <si>
    <t>Days from another event to start date of final therapy</t>
  </si>
  <si>
    <t>Option to provide number of days from another event to the start date of the final therapy (e.g. days from diagnosis to start date of final therapy)</t>
  </si>
  <si>
    <t xml:space="preserve">Regimen modification indicator (dose reduction) </t>
  </si>
  <si>
    <t>Regimen_Modification_Dose_Reduction</t>
  </si>
  <si>
    <t xml:space="preserve">Regimen modification indicator (time delay) </t>
  </si>
  <si>
    <t>Regimen_Modification_Time_Delay</t>
  </si>
  <si>
    <t xml:space="preserve">Regimen modification indicator (days reduced) </t>
  </si>
  <si>
    <t>Regimen_Modification_Stopped_Early</t>
  </si>
  <si>
    <t>Planned treatment change reason</t>
  </si>
  <si>
    <t>Regimen_Outcome_Summary</t>
  </si>
  <si>
    <t>Project specific patient ID</t>
  </si>
  <si>
    <t>Radiotherapy Episode</t>
  </si>
  <si>
    <t>Pseudonymised radiotherapy episode identifier</t>
  </si>
  <si>
    <t>RADIOTHERAPYEPISODEID</t>
  </si>
  <si>
    <t>A unique identifier for each radiotherapy episode.</t>
  </si>
  <si>
    <t>Pseudonymised radiotherapy appointment identifier</t>
  </si>
  <si>
    <t>ATTENDID</t>
  </si>
  <si>
    <t>A unique identifier for each radiotherapy appointment.</t>
  </si>
  <si>
    <t>APPTDATE</t>
  </si>
  <si>
    <t>Date when PATIENT is to be seen by CARE PROFESSIONAL.
DDMMYYY</t>
  </si>
  <si>
    <t>Month of appointment date</t>
  </si>
  <si>
    <t>APPT_MM</t>
  </si>
  <si>
    <t>Year of appointment date</t>
  </si>
  <si>
    <t>APPT_YYYY</t>
  </si>
  <si>
    <t>Option to provide number of days from another event to the appointment date (e.g. days from diagnosis to appointment date)</t>
  </si>
  <si>
    <t>Derived as per applicant requirements</t>
  </si>
  <si>
    <t>Decision to treat date</t>
  </si>
  <si>
    <t>DECISIONTOTREATDATE</t>
  </si>
  <si>
    <t>The date on which it was decided that the PATIENT required a specific Planned Cancer Treatment. This is the date that the consultation between the PATIENT and the clinician took place and a Planned Cancer Treatment was agreed.</t>
  </si>
  <si>
    <t>Month of decision to treat date</t>
  </si>
  <si>
    <t>DTTD_MM</t>
  </si>
  <si>
    <t>Derived from DECISION TO TREAT DATE</t>
  </si>
  <si>
    <t>Year of decision to treat date</t>
  </si>
  <si>
    <t>DTTD_YYYY</t>
  </si>
  <si>
    <t>Option to provide number of days from another event to the decision to treat date (e.g. days from diagnosis to date of decision to treat)</t>
  </si>
  <si>
    <t>Earliest clinically appropriate date (ECAD)</t>
  </si>
  <si>
    <t>EARLIESTCLINAPPROPRIATEDATE</t>
  </si>
  <si>
    <t>This is the first date that the patient would have been available to start radiotherapy.</t>
  </si>
  <si>
    <t>Month of earliest clinically appropriate date</t>
  </si>
  <si>
    <t>ECAD_MM</t>
  </si>
  <si>
    <t>Derived from EARLIEST CLINICALLY APPROPRIATE DATE</t>
  </si>
  <si>
    <t>Year of earliest clinically appropriate date</t>
  </si>
  <si>
    <t>ECAD_YYYY</t>
  </si>
  <si>
    <t>Days from another event to decision to earliest clinically appropriate date</t>
  </si>
  <si>
    <t>Option to provide number of days from another event to the earliest clinically appropriate date (e.g. days from diagnosis to ECAD)</t>
  </si>
  <si>
    <t>Radiotherapy priority</t>
  </si>
  <si>
    <t>RADIOTHERAPYPRIORITY</t>
  </si>
  <si>
    <t>The priority for this course of therapy as classified by the requesting clinician.
E = Emergency
U = Urgent
R = Routine
D = Delay</t>
  </si>
  <si>
    <t>Radiotherapy treatment start date</t>
  </si>
  <si>
    <t>TREATMENTSTARTDATE</t>
  </si>
  <si>
    <t>The start of a stay, an episode, period covered by a plan or other time period. This may be used to calculate the length of the period, or to classify by financial year or other time-based criterion.</t>
  </si>
  <si>
    <t>Month of treatment start date</t>
  </si>
  <si>
    <t>RTSD_MM</t>
  </si>
  <si>
    <t>Derived from TREATMENT START DATE field</t>
  </si>
  <si>
    <t>Year of treatment start date</t>
  </si>
  <si>
    <t>RTSD_YYYY</t>
  </si>
  <si>
    <t>Days from another event to treatment start date</t>
  </si>
  <si>
    <t>Option to provide number of days from another event to the treatment date (e.g. days from diagnosis to treatment start date)</t>
  </si>
  <si>
    <t>Radiotherapy Diagnosis (ICD-10 code)</t>
  </si>
  <si>
    <t>RADIOTHERAPYDIAGNOSISICD</t>
  </si>
  <si>
    <t>This is the PATIENT DIAGNOSIS for:
• Patients with cancer, the primary tumour diagnosis code or
• non-cancer diagnoses, the main condition being treated during the episode of radiotherapy</t>
  </si>
  <si>
    <t>Radiotherapy treatment intent</t>
  </si>
  <si>
    <t>RADIOTHERAPYINTENT</t>
  </si>
  <si>
    <t>The intent of the delivered beam radiation.
01 = Palliative
02 = Anti-cancer (radical)
03 = Other</t>
  </si>
  <si>
    <t>Radiotherapy Prescription</t>
  </si>
  <si>
    <t>Pseudonymised radiotherapy prescription identifier</t>
  </si>
  <si>
    <t>PRESCRIPTIONID</t>
  </si>
  <si>
    <t>A unique identifier for each radiotherapy prescription.</t>
  </si>
  <si>
    <t>Radiotherapy treatment region</t>
  </si>
  <si>
    <t>RTTREATMENTREGION</t>
  </si>
  <si>
    <t>The specific area to be treated with radiotherapy.
P = Primary
PR = Primary and Regional nodes
R = Regional nodes
A = Non-anatomically specific primary site
O = Prophylactic
M = Mets</t>
  </si>
  <si>
    <t>Radiotherapy anatomical treatment site</t>
  </si>
  <si>
    <t>RTTREATMENTANATOMICALSITE</t>
  </si>
  <si>
    <t>The part of the body to which the RADIOTHERAPY ACTUAL DOSE is administered. Only complete where the treatment region is A, O or M. 
OPCS Z codes</t>
  </si>
  <si>
    <t>Number of teletherapy fields</t>
  </si>
  <si>
    <t>NUMBEROFTELETHERAPYFIELDS</t>
  </si>
  <si>
    <t>The prescribed number of fields of a Teletherapy Treatment Course.</t>
  </si>
  <si>
    <t>Radiotherapy prescribed dose</t>
  </si>
  <si>
    <t>RTPRESCRIBEDDOSE</t>
  </si>
  <si>
    <t>The total prescribed absorbed radiation dose in Grays</t>
  </si>
  <si>
    <t>Prescribed number of fractions</t>
  </si>
  <si>
    <t>PRESCRIBEDFRACTIONS</t>
  </si>
  <si>
    <t>The prescribed number of Fractions or hyperfractionation of a Teletherapy Treatment Course</t>
  </si>
  <si>
    <t>Radiotherapy actual dose</t>
  </si>
  <si>
    <t>RTACTUALDOSE</t>
  </si>
  <si>
    <t>The total actual absorbed radiation dose given in Grays (Gy).</t>
  </si>
  <si>
    <t>Actual number of fractions</t>
  </si>
  <si>
    <t>RTACTUALFRACTIONS</t>
  </si>
  <si>
    <r>
      <t>The total number of Fractions or hyperfractionation of a Teletherapy Treatment Course administered</t>
    </r>
    <r>
      <rPr>
        <i/>
        <sz val="9"/>
        <rFont val="Arial"/>
        <family val="2"/>
      </rPr>
      <t>.</t>
    </r>
  </si>
  <si>
    <t>Radiotherapy treatment modality</t>
  </si>
  <si>
    <t>RTTREATMENTMODALITY</t>
  </si>
  <si>
    <t>The type of treatment delivered during a RADIOTHERAPY PRESCRIPTION (Teletherapy or Brachytherapy).
05 = Teletherapy
06 = Brachytherapy</t>
  </si>
  <si>
    <t>Radiotherapy Exposures</t>
  </si>
  <si>
    <t>Machine identifier (pseudonymised by default)</t>
  </si>
  <si>
    <t>MACHINEID</t>
  </si>
  <si>
    <t>A unique code ascribed to the radiotherapy equipment used to treat this exposure. 
This identifier is made up of:
Five character NACS site code (R----)
Two character equipment type code (LA/CO/KV/OT)
Four digit unique sequence number (issued by RTDS).</t>
  </si>
  <si>
    <t>Radioactive isotope</t>
  </si>
  <si>
    <t>RADIOISOTOPE</t>
  </si>
  <si>
    <t>The type of radioactive source used to deliver radiotherapy with brachytherapy (e.g. I123 or Ir192)</t>
  </si>
  <si>
    <t>Radiotherapy beam type</t>
  </si>
  <si>
    <t>RADIOTHERAPYBEAMTYPE</t>
  </si>
  <si>
    <t>The prescribed type of beam of a Teletherapy Treatment Course.
T1 = Photons
T2 = Electrons
T3 = Other</t>
  </si>
  <si>
    <t>Radiotherapy beam energy</t>
  </si>
  <si>
    <t>RADIOTHERAPYBEAMENERGY</t>
  </si>
  <si>
    <t>Beam energy in MeV/MV/MVp.  Record kVp energies as decimals (e.g. 250kV = 0.25MV). Only for multi-modality machines.</t>
  </si>
  <si>
    <t>Time of radiotherapy exposure</t>
  </si>
  <si>
    <t>TIMEOFEXPOSURE</t>
  </si>
  <si>
    <t>Time when the exposure was initiated.
HH:MM:SS</t>
  </si>
  <si>
    <t>OPCDS</t>
  </si>
  <si>
    <t>Organisation code of provider</t>
  </si>
  <si>
    <t>ORGCODEPROVIDER</t>
  </si>
  <si>
    <t>This is the ORGANISATION CODE of the ORGANISATION acting as a Health Care Provider.</t>
  </si>
  <si>
    <t>Pseudonymised organisation code of provider</t>
  </si>
  <si>
    <t>ORGCODEPROVIDER (pseudonymised)</t>
  </si>
  <si>
    <t>This is a pseudonymised ORGANISATION CODE of the ORGANISATION acting as a Health Care Provider.</t>
  </si>
  <si>
    <t>Primary procedure (OPCS)</t>
  </si>
  <si>
    <t>PRIMARYPROCEDUREOPCS</t>
  </si>
  <si>
    <t>Procedure carried out and recorded for CDS or HES purposes.</t>
  </si>
  <si>
    <t>Procedure date</t>
  </si>
  <si>
    <t>PROCEDUREDATE</t>
  </si>
  <si>
    <t>The date of the occurrence of the CLINICAL INTERVENTION.</t>
  </si>
  <si>
    <t>Month of procedure</t>
  </si>
  <si>
    <t>PROCEDURE_MM</t>
  </si>
  <si>
    <t>Derived from PROCEDURE DATE field</t>
  </si>
  <si>
    <t>Year of procedure</t>
  </si>
  <si>
    <t>PROCEDURE_YYYY</t>
  </si>
  <si>
    <t>Days from another event to procedure date</t>
  </si>
  <si>
    <t>Option to provide number of days from another event to the treatment date (e.g. days from diagnosis to procedure date)</t>
  </si>
  <si>
    <t>PATIENT AND PATHWAY IDENTIFICATION</t>
  </si>
  <si>
    <t>Project specific tumour ID</t>
  </si>
  <si>
    <t>NHS Number</t>
  </si>
  <si>
    <t>NHSNO</t>
  </si>
  <si>
    <t>The NHS NUMBER, the primary identifier of a PERSON, is a unique identifier for a PATIENT within the NHS in England and Wales.</t>
  </si>
  <si>
    <t>Patient Pathway Identifier</t>
  </si>
  <si>
    <t>PPI</t>
  </si>
  <si>
    <t>An identifier, which together with the ORGANISATION CODE / ORGANISATION IDENTIFIER of the issuer, uniquely identifies a PATIENT PATHWAY.</t>
  </si>
  <si>
    <t>Organisation code (patient pathway identifier issuer)</t>
  </si>
  <si>
    <t>ORG_PPI</t>
  </si>
  <si>
    <t xml:space="preserve">The ORGANISATION CODE of the Organisation issuing the PATIENT PATHWAY IDENTIFIER. </t>
  </si>
  <si>
    <t>Pseudonymised organisation code</t>
  </si>
  <si>
    <t>ORG_PPI (pseudonymised)</t>
  </si>
  <si>
    <t xml:space="preserve">The pseudonymised ORGANISATION CODE issuing the PATIENT PATHWAY IDENTIFIER. </t>
  </si>
  <si>
    <t>OUTPATIENT SERVICES (for details of referral or diagnostic pathway)</t>
  </si>
  <si>
    <t>Source of referral for out-patients</t>
  </si>
  <si>
    <t>REF_SOURCE</t>
  </si>
  <si>
    <t>The source of referral of each Consultant Out-Patient Episode.</t>
  </si>
  <si>
    <t>Priority type code</t>
  </si>
  <si>
    <t>PRIORITY_TYPE</t>
  </si>
  <si>
    <t>The priority of a request for SERVICES.</t>
  </si>
  <si>
    <t>Decision to refer date (cancer or breast symptoms)</t>
  </si>
  <si>
    <t>DEC_TO_REF_DATE</t>
  </si>
  <si>
    <t>The DATE on which a decision was made to refer the PATIENT to Secondary Care with either suspected cancer, or as an urgent symptomatic breast referral.</t>
  </si>
  <si>
    <t>Month of decision to refer</t>
  </si>
  <si>
    <t>Derived from DEC_TO_REF_DATE</t>
  </si>
  <si>
    <t>Number</t>
  </si>
  <si>
    <t>Year of decision to refer</t>
  </si>
  <si>
    <t>Days from another event to decision to refer date</t>
  </si>
  <si>
    <t>Option to provide number of days from another event to decision to refer date (e.g. number of days from decision to refer date to diagnosis)</t>
  </si>
  <si>
    <t>Cancer referral to treatment period start date</t>
  </si>
  <si>
    <t>CRTP_DATE</t>
  </si>
  <si>
    <t>The Start Date of a Cancer Referral To Treatment Period.</t>
  </si>
  <si>
    <t>Month of cancer referral to treatment period</t>
  </si>
  <si>
    <t>Derived from CRTP_DATE field</t>
  </si>
  <si>
    <t>Year of cancer referral to treatment period</t>
  </si>
  <si>
    <t>Days from another event to treatment period start date</t>
  </si>
  <si>
    <t>Number of days from another event to decision to refer date (e.g. number of days from a cancer referral to diagnosis)</t>
  </si>
  <si>
    <t>Two week wait cancer or symptomatic breast referral type</t>
  </si>
  <si>
    <t>REF_TYPE</t>
  </si>
  <si>
    <t>The site where cancer is suspected by the GENERAL MEDICAL PRACTITIONER or GENERAL DENTAL PRACTITIONER on referral, or, for PATIENTS who are upgraded to an urgent breast cancer PATIENT PATHWAY, identifies that the PATIENT was initially referred on the basis of exhibited (non-cancer) breast symptoms.</t>
  </si>
  <si>
    <t>Consultant upgrade date</t>
  </si>
  <si>
    <t>CONS_UPGRADE_DATE</t>
  </si>
  <si>
    <t>The DATE that the CONSULTANT responsible for the care of the PATIENT (or an authorised member of the CONSULTANT team as defined by local policy) decided that the PATIENT should be upgraded onto an urgent Cancer PATIENT PATHWAY.</t>
  </si>
  <si>
    <t>Month of consultant upgrade</t>
  </si>
  <si>
    <t>Derived from CONS_UPGRADE_DATE</t>
  </si>
  <si>
    <t>Year of consultant upgrade</t>
  </si>
  <si>
    <t>Days from another event to consultant upgrade date</t>
  </si>
  <si>
    <t>Option to provide number of days from another event to decision to consultant upgrade date (e.g. number of days from decision to consultant upgrade date to diagnosis)</t>
  </si>
  <si>
    <t>Site code (of provider consultant update)</t>
  </si>
  <si>
    <t>ORG_CONS_UPGRADE</t>
  </si>
  <si>
    <t>The ORGANISATION SITE CODE of the Organisation acting as Health Care Provider when a decision is made to upgrade the PATIENT to an urgent Cancer PATIENT PATHWAY.</t>
  </si>
  <si>
    <t>Site code (of provider consultant update) (Pseudonymised)</t>
  </si>
  <si>
    <t>ORG_CONS_UPGRADE (pseudonymised)</t>
  </si>
  <si>
    <t>The pseudonymised ORGANISATION SITE CODE of the Organisation acting as Health Care Provider when a decision is made to upgrade the PATIENT to an urgent Cancer PATIENT PATHWAY.</t>
  </si>
  <si>
    <t>Date first seen</t>
  </si>
  <si>
    <t>DATE_FIRST_SEEN</t>
  </si>
  <si>
    <t>The date that the PATIENT is first seen in the Trust that receives the first referral.</t>
  </si>
  <si>
    <t>Month first seen</t>
  </si>
  <si>
    <t>Derived from DATE_FIRST_SEEN field</t>
  </si>
  <si>
    <t>Year first seen</t>
  </si>
  <si>
    <t>Days from another event to date first seen</t>
  </si>
  <si>
    <t>Option to provide number of days from a different event to the date first seen (e.g. days from date first seen to diagnosis)</t>
  </si>
  <si>
    <t>Site code (of provider first seen)</t>
  </si>
  <si>
    <t>ORG_FIRST_SEEN</t>
  </si>
  <si>
    <t>The ORGANISATION SITE CODE of the Health Care Provider at the first contact with the PATIENT.</t>
  </si>
  <si>
    <t>Site code (of provider first seen) (pseudonymised)</t>
  </si>
  <si>
    <t>ORG_FIRST_SEEN (pseudonymised)</t>
  </si>
  <si>
    <t>The pseudonymised ORGANISATION SITE CODE of the Health Care Provider at the first contact with the PATIENT.</t>
  </si>
  <si>
    <t>Waiting time adjustment (first seen)</t>
  </si>
  <si>
    <t>WTA_FIRST_SEEN</t>
  </si>
  <si>
    <t>The number of days that should be removed from the derived waiting time between the CANCER REFERRAL TO TREATMENT PERIOD START DATE and DATE FIRST SEEN.</t>
  </si>
  <si>
    <t>PATIENT STATUS AND DIAGNOSIS</t>
  </si>
  <si>
    <t>Cancer treatment period start date</t>
  </si>
  <si>
    <t>TREAT_PERIOD_START</t>
  </si>
  <si>
    <t>The DATE when a Cancer Treatment Period is started.</t>
  </si>
  <si>
    <t>Month of cancer treatment period</t>
  </si>
  <si>
    <t>Derived from TREAT_PERIOD_START</t>
  </si>
  <si>
    <t>Year of cancer treatment period</t>
  </si>
  <si>
    <t>Days from another event to cancer treatment period start date</t>
  </si>
  <si>
    <t>Option to provide number of days from a different event to the cancer treatment period start date (e.g. days from diagnosis to cancer treatment period start date)</t>
  </si>
  <si>
    <t>Site code (of provider cancer decision to treat)</t>
  </si>
  <si>
    <t>ORG_DEC_TO_TREAT</t>
  </si>
  <si>
    <t>The ORGANISATION SITE CODE of the Organisation acting as Health Care Provider where the decision to treat the PATIENT was made which initiated a Cancer Care Plan with one or more Planned Cancer Treatments.</t>
  </si>
  <si>
    <t>Pseudonymised site code (of provider cancer decision to treat)</t>
  </si>
  <si>
    <t>ORG_DEC_TO_TREAT (pseudonymised)</t>
  </si>
  <si>
    <t>The pseudonymised ORGANISATION SITE CODE of the Organisation acting as Health Care Provider where the decision to treat the PATIENT was made which initiated a Cancer Care Plan with one or more Planned Cancer Treatments.</t>
  </si>
  <si>
    <t>Primary diagnosis (ICD)</t>
  </si>
  <si>
    <t>DIAG</t>
  </si>
  <si>
    <t>The International Classification of Diseases (ICD) code used to identify the PRIMARY DIAGNOSIS.</t>
  </si>
  <si>
    <t>Metastatic site</t>
  </si>
  <si>
    <t>METS_SITE</t>
  </si>
  <si>
    <t>The METASTATIC SITE at the point of treatment.</t>
  </si>
  <si>
    <t>Tumour laterality</t>
  </si>
  <si>
    <t>The side of the body for a Tumour relating to paired organs within a PATIENT.</t>
  </si>
  <si>
    <t>Cancer or symptomatic breast referral patient status</t>
  </si>
  <si>
    <t>PATIENT_STATUS</t>
  </si>
  <si>
    <t>Recorded to enable tracking of the status of REFERRAL REQUESTS for PATIENTS referred with a suspected cancer, or referred with breast symptoms with cancer not originally suspected.</t>
  </si>
  <si>
    <t>TREATMENT EVENTS</t>
  </si>
  <si>
    <t>Treatment start date (cancer)</t>
  </si>
  <si>
    <t>TREAT_START</t>
  </si>
  <si>
    <t>The Start Date of the first, second or subsequent cancer treatment given to a PATIENT who is receiving care for a cancer condition, with a PRIMARY DIAGNOSIS (ICD) code within the range C00 to C97 or D05 as defined by NHS England.</t>
  </si>
  <si>
    <t>Month treatment started</t>
  </si>
  <si>
    <t>Derived from TREAT_START field</t>
  </si>
  <si>
    <t>Year treatment started</t>
  </si>
  <si>
    <t>Days from another event to the treatment start date</t>
  </si>
  <si>
    <t>Option to provide number of days from a different event to the treatment start date (e.g. days from diagnosis to the treatment start date)</t>
  </si>
  <si>
    <t>Site code (of provider cancer treatment start date)</t>
  </si>
  <si>
    <t>ORG_TREAT_START</t>
  </si>
  <si>
    <t>The ORGANISATION SITE CODE of the Organisation where the TREATMENT START DATE FOR CANCER is recorded.</t>
  </si>
  <si>
    <t>Pseudonymised site code (of provider cancer treatment start date)</t>
  </si>
  <si>
    <t>ORG_TREAT_START (pseudonymised)</t>
  </si>
  <si>
    <t>The pseudonymised ORGANISATION SITE CODE of the Organisation where the TREATMENT START DATE FOR CANCER is recorded.</t>
  </si>
  <si>
    <t>Waiting time adjustment (treatment)</t>
  </si>
  <si>
    <t>WTA_TREAT</t>
  </si>
  <si>
    <t>The number of days that should be removed from the derived waiting time between CANCER TREATMENT PERIOD START DATE and TREATMENT START DATE FOR CANCER.</t>
  </si>
  <si>
    <t>Cancer treatment event type</t>
  </si>
  <si>
    <t>CTE_TYPE</t>
  </si>
  <si>
    <t>The stage of treatment reached during a Cancer PATIENT PATHWAY for primary, recurrent or metastatic cancer.</t>
  </si>
  <si>
    <t>Cancer treatment modality</t>
  </si>
  <si>
    <t>MODALITY</t>
  </si>
  <si>
    <t>The type of treatment or care which was delivered in a Cancer Treatment Period.</t>
  </si>
  <si>
    <t>CLIN_TRIAL</t>
  </si>
  <si>
    <t>An indicator recording whether an individual episode of care is being delivered to a PATIENT as part of a CLINICAL TRIAL.</t>
  </si>
  <si>
    <t>Cancer care setting (treatment)</t>
  </si>
  <si>
    <t>CARE_SETTING</t>
  </si>
  <si>
    <t>The type of care setting where the cancer care relating to the TREATMENT START DATE FOR CANCER took place.</t>
  </si>
  <si>
    <t>Radiotherapy intent</t>
  </si>
  <si>
    <t>RADIO_INTENT</t>
  </si>
  <si>
    <t>The intent of the delivered beam radiation for PATIENTS with a cancer PRIMARY DIAGNOSIS (ICD), as defined by NHS England.</t>
  </si>
  <si>
    <t>RADIO_PRIORITY</t>
  </si>
  <si>
    <t>The priority for the Radiotherapy Treatment Course as classified by the requesting clinician.</t>
  </si>
  <si>
    <t>MULTIDISCIPLINARY TEAM ACTIVITY</t>
  </si>
  <si>
    <t>Multidisciplinary team discussion indicator</t>
  </si>
  <si>
    <t>MDT_IND</t>
  </si>
  <si>
    <t>An indication of whether the PATIENT's CARE PLAN was discussed at a Multidisciplinary Team Meeting.</t>
  </si>
  <si>
    <t>Multidisciplinary team discussion date (cancer)</t>
  </si>
  <si>
    <t>MDT_DATE</t>
  </si>
  <si>
    <t>The date on which the PATIENT's Cancer Care Plan was discussed at a Multidisciplinary Team Meeting and a treatment planning decision was made.</t>
  </si>
  <si>
    <t>Month of MDT discussion</t>
  </si>
  <si>
    <t>Derived from MDT_DATE field</t>
  </si>
  <si>
    <t>Year of MDT discussion</t>
  </si>
  <si>
    <t>Days from another event to multidisciplinary team discussion date</t>
  </si>
  <si>
    <t>Option to provide number of days from a different event to the MDT discussion date (e.g. days from MDT discussion date to diagnosis)</t>
  </si>
  <si>
    <t>TRACED INFORMATION</t>
  </si>
  <si>
    <t>Practice code (at cancer treatment period start date)</t>
  </si>
  <si>
    <t>practice_code</t>
  </si>
  <si>
    <t>GP practice code for the patient's registered GP practice at the treatment period start date (according to a patient trace)</t>
  </si>
  <si>
    <t>Pseudonymised practice code (at cancer treatment period start date)</t>
  </si>
  <si>
    <t>practice_code (pseudonymised)</t>
  </si>
  <si>
    <t>Pseudonymised GP practice code for the patient's registered GP practice at the treatment period start date (according to a patient trace)</t>
  </si>
  <si>
    <t>Project specific ID for each person</t>
  </si>
  <si>
    <t>NHS_NUMBER</t>
  </si>
  <si>
    <t>Valid NHS Number or blank.</t>
  </si>
  <si>
    <t>DATE_OF_BIRTH</t>
  </si>
  <si>
    <t>DDMMYYYY</t>
  </si>
  <si>
    <t>ETHNIC_CATEGORY</t>
  </si>
  <si>
    <t xml:space="preserve">Blank: Missing; A=: British; B= Irish; C= Any other White background; D= White and Black Caribbean; E= White and Black African; F= White and Asian; G= Any other mixed background; H= Indian; J= Pakistani; K=Bangladeshi; L=: Any other Asian background; M=Caribbean; N=African; P= Any other Black background; R= Chinese; S= Any other ethnic group; Z= Not stated
</t>
  </si>
  <si>
    <t>Patient gender</t>
  </si>
  <si>
    <t>0=Not known, 1=Male, 2=Female, 9=Not specified</t>
  </si>
  <si>
    <t>Patient home postcode</t>
  </si>
  <si>
    <t>The area and district component of the Postcode</t>
  </si>
  <si>
    <t>Patient registered GP practice</t>
  </si>
  <si>
    <t>GP_PRACTICE_CODE</t>
  </si>
  <si>
    <t>General Medical Practice Code</t>
  </si>
  <si>
    <t>Patient source setting type</t>
  </si>
  <si>
    <t>PATIENT_SOURCE_SETTING</t>
  </si>
  <si>
    <t>Source of imaging request where:
1= Admitted Patient Care (Inpatient) (This Health Care Provider); 2 = Admitted Patient Care (Day Case) (This Health Care Provider); 3 = Out-patient (This Health Care Provider); 4 = GP Direct Access; 5 = Accident &amp; Emergency Department (This Health Care Provider); 6 = Other Healthcare Provider; 7 = Other</t>
  </si>
  <si>
    <t>Referrer code</t>
  </si>
  <si>
    <t>REFERRER_CODE</t>
  </si>
  <si>
    <t xml:space="preserve">The code of the person making the referral. Default codes: A9999998 - ministry of defence doctor; C9999998 - consultant general medical council reference number not known; CD999998 - dental consultant: general medical council reference number / general dental council registration number not known; 
D9999998 - dentist, dental practice board (dpb) number not known; R9999981 - referrer other than general medical practitioner, general dental practitioner or consultant; X9999998 - not applicable, e.g. Patient has self-presented or not known
</t>
  </si>
  <si>
    <t>Referring organisation</t>
  </si>
  <si>
    <t>REFERRING_ORG_CODE</t>
  </si>
  <si>
    <t>Referring organisation code is the organisation code of the organisation from which the referral is made</t>
  </si>
  <si>
    <t>Date of test request</t>
  </si>
  <si>
    <t>DIAG_TEST_REQ_DATE</t>
  </si>
  <si>
    <t>Date test request received</t>
  </si>
  <si>
    <t>DIAG_TEST_REQ_REC_DATE</t>
  </si>
  <si>
    <t>Imaging code (NICIP)</t>
  </si>
  <si>
    <t>IMAGING_CODE_NICIP</t>
  </si>
  <si>
    <t>NICIP: National Interim Clinical Imaging Procedure code, which enables identification of both the test modality and body site of test.</t>
  </si>
  <si>
    <t>Imaging code (SNOMED)</t>
  </si>
  <si>
    <t>IMAGING_CODE_SNOMED_CT</t>
  </si>
  <si>
    <t>SNOMED-CT: Systematized Nomenclature of Medicine Clinical Terms code, which enables identification of both the test modality and body site of test. SNOMED-CT is due to take over from NICIP codes but both are used</t>
  </si>
  <si>
    <t>Date of test</t>
  </si>
  <si>
    <t>PROCEDURE_DATE_CANCER_IMAGING</t>
  </si>
  <si>
    <t>Date test report issued</t>
  </si>
  <si>
    <t>SERVICE_REPORT_ISSUE_DATE</t>
  </si>
  <si>
    <t>Provider site code</t>
  </si>
  <si>
    <t>SITE_CODE_OF_IMAGING</t>
  </si>
  <si>
    <t>Site code (of imaging) is the organisation site code of the organisation at which the imaging took place</t>
  </si>
  <si>
    <t xml:space="preserve">Pseudonymised event ID </t>
  </si>
  <si>
    <t>EVENTID</t>
  </si>
  <si>
    <t>Pseudonymised code of GP surgery</t>
  </si>
  <si>
    <t>NCDA_GP_CODE</t>
  </si>
  <si>
    <t>Treatment period start date closest to diagnosis (within 90 days or diagnosis) taken from central Cancer Waiting Time database, collected by NHS England</t>
  </si>
  <si>
    <t>NCDA_TREAT_PERIOD_START_DATE1</t>
  </si>
  <si>
    <t>Treatment period start date closest to diagnosis (within 90 days or diagnosis) taken from central Cancer Waiting Time database, collected by NHS England (Month)</t>
  </si>
  <si>
    <t>NCDA_TREAT_PERIOD_START_DATE1_MM</t>
  </si>
  <si>
    <t xml:space="preserve">Treatment period start date closest to diagnosis (within 90 days or diagnosis) taken from central Cancer Waiting Time database, collected by NHS England (Year) </t>
  </si>
  <si>
    <t>NCDA_TREAT_PERIOD_START_DATE1_YYYY</t>
  </si>
  <si>
    <t xml:space="preserve"> Days from another event to, or from, treatment period start date </t>
  </si>
  <si>
    <t>Option to provide number of days from another event to treatment period start date  (e.g. days from diagnosis to treatment period start date)</t>
  </si>
  <si>
    <t>Proxy final Route to Diagnosis as determined by NCRAS and confirmed by GP. Coded.</t>
  </si>
  <si>
    <t>NCDA_FINAL_ROUTE_GP</t>
  </si>
  <si>
    <t>DCO, Emergency - other, Other managed route, GP referral, Screening, TWW, Unknown, Emergency - GP referral, Emergency - A+E, Routine hospital follow up</t>
  </si>
  <si>
    <t>Proxy final Route to Diagnosis as determined by NCRAS and confirmed by GP. Descriptive.</t>
  </si>
  <si>
    <t>NCDA_FINAL_ROUTE_GP_DESC</t>
  </si>
  <si>
    <t>DCO, Emergency - other, Other managed route, Two Week Wait, GP referral, Screening, Unknown, Emergency - GP referral, Emergency - A+E, Routine hospital follow up</t>
  </si>
  <si>
    <t>Proxy final Route to Diagnosis as determined by NCRAS. Coded.</t>
  </si>
  <si>
    <t>NCDA_FINAL_ROUTE</t>
  </si>
  <si>
    <t>DCO, Emergency - other, Other managed route, GP referral, Screening, TWW, Unknown, Emergency - GP referral, Emergency - A+E</t>
  </si>
  <si>
    <t>Proxy final Route to Diagnosis as determined by NCRAS. Descriptive.</t>
  </si>
  <si>
    <t>NCDA_FINAL_ROUTE_DESC</t>
  </si>
  <si>
    <t>DCO, Emergency - other, Other managed route, Two Week Wait, GP referral, Screening, Unknown, Emergency - GP referral, Emergency - A+E</t>
  </si>
  <si>
    <t>Referral date closest to diagnosis (within 90 days of diagnosis) taken from central Cancer Waiting Time database, collected by NHS England</t>
  </si>
  <si>
    <t>NCDA_DEC_TO_REF_DATE1</t>
  </si>
  <si>
    <t xml:space="preserve">Referral date closest to diagnosis (within 90 days of diagnosis) taken from central Cancer Waiting Time database, collected by NHS England and confirmed by GP. The date best has been derived where the full date was not entered by the GP and either the middle date of that month or year, as applicable, is displayed. </t>
  </si>
  <si>
    <t>NCDA_DEC_TO_REF_GP_DATEBEST</t>
  </si>
  <si>
    <t>A flag to highlight records where the full date for the NCDA_DEC_TO_REF_DATE_GP was not known and the date best has been derived</t>
  </si>
  <si>
    <t>DEC_TO_REF_GP_DATE_FLAG</t>
  </si>
  <si>
    <t>0 = Not derived, 1 = derived</t>
  </si>
  <si>
    <t>Referral month derived from NCDA_DEC_TO_REF_GP_DATEBEST</t>
  </si>
  <si>
    <t>NCDA_DEC_TO_REF_GP_DATEMONTH</t>
  </si>
  <si>
    <t>Referral year derived from NCDA_DEC_TO_REF_GP_DATEBEST</t>
  </si>
  <si>
    <t>NCDA_DEC_TO_REF_GP_DATEYEAR</t>
  </si>
  <si>
    <t xml:space="preserve"> Days from another event to, or from, referral date best</t>
  </si>
  <si>
    <t>Option to provide number of days to or from another event to referral date best  (e.g. days from referral date best to date of death)</t>
  </si>
  <si>
    <t>Referral type taken from central Cancer Waiting Time database, collected by NHS England and confirmed by GP. Coded.</t>
  </si>
  <si>
    <t>NCDA_PRIORITY_TYPE_GP</t>
  </si>
  <si>
    <t>1 = Routine, 2 = Urgent, 3 = Two Week Wait, 99 = Not recorded</t>
  </si>
  <si>
    <t>Referral type taken from central Cancer Waiting Time database, collected by NHS England and confirmed by GP. Descriptive.</t>
  </si>
  <si>
    <t>NCDA_PRIORITY_TYPE_GP_DESC</t>
  </si>
  <si>
    <t>As NCDA_PRIORITY_TYPE_GP</t>
  </si>
  <si>
    <t>Referral type taken from central Cancer Waiting Time database, collected by NHS England. Coded.</t>
  </si>
  <si>
    <t>NCDA_PRIORITY_TYPE</t>
  </si>
  <si>
    <t>Referral type taken from central Cancer Waiting Time database, collected by NHS England. Descriptive.</t>
  </si>
  <si>
    <t>NCDA_PRIORITY_TYPE_DESC</t>
  </si>
  <si>
    <t>As NCDA_PRIORITY_TYPE</t>
  </si>
  <si>
    <t>Ethnicity as recorded in GP records. Coded.</t>
  </si>
  <si>
    <t>NCDA_ETHNOS</t>
  </si>
  <si>
    <t xml:space="preserve">White group
1. English / Welsh / Scottish / Northern Irish / British
2. Irish
3. Gypsy or Irish Traveller
4. Any other White 
Mixed group
5. White and Black Caribbean
6. White and Black African
7. White and Asian
8. Any other mixed / multiple ethnic background 
Asian or Asian British group
9. Indian
10. Pakistani
11. Bangladeshi
12. Chinese
13. Any other Asian background 
Black / African / Caribbean / Black British group
14. African
15. Caribbean
16. Any other Black / African / Caribbean background 
Other ethnic group 
17. Arab
18. Any other ethnic group
99. Not Known
</t>
  </si>
  <si>
    <t>Ethnicity as recorded in GP records. Descriptive.</t>
  </si>
  <si>
    <t>NCDA_ETHNOS_DESC</t>
  </si>
  <si>
    <t>As NCDA_ETHNOS</t>
  </si>
  <si>
    <t>English language competency as recorded or understood by GP, prior to cancer diagnosis. Coded.</t>
  </si>
  <si>
    <t>NCDA_LANG</t>
  </si>
  <si>
    <t xml:space="preserve">1 = Is a native English speaker
2 = English is not the patient’s mother tongue but they are very fluent in English
3 = English not mother tongue and patient not fluent in English
4 = English not mother tongue and communication only possible through translator 
5 = English not mother tongue but communication possible
6 = Is a native Welsh speaker
99 = Language status not known </t>
  </si>
  <si>
    <t>English language competency as recorded or understood by GP, prior to cancer diagnosis. Descriptive.</t>
  </si>
  <si>
    <t>NCDA_LANG_DESC</t>
  </si>
  <si>
    <t>As NCDA_LANG</t>
  </si>
  <si>
    <t>Communication difficulty as recorded or understood by GP, prior to cancer diagnosis. Coded.</t>
  </si>
  <si>
    <t>NCDA_COMMDIFF</t>
  </si>
  <si>
    <t xml:space="preserve">Communication was difficult with the patient due to:
1 = No difficulty
2 = Speech impairment 
3 = Hearing impairment
4 = Vision impairment
5 = Learning difficulty
6 = Language barrier
7 = Severe longstanding mental illness
8 = Cognitive impairment
9 = Other
99 = Communication difficulty not known
</t>
  </si>
  <si>
    <t>Communication difficulty as recorded or understood by GP, prior to cancer diagnosis. Descriptive.</t>
  </si>
  <si>
    <t>NCDA_COMMDIFF_DESC</t>
  </si>
  <si>
    <t>As NCDA_COMMDIFF</t>
  </si>
  <si>
    <t>Housebound status prior to diagnosis, in relation to medical care, as recorded or understood by GP. Coded.</t>
  </si>
  <si>
    <t>NCDA_HOUSEBOUNDSTAT</t>
  </si>
  <si>
    <t xml:space="preserve">Y = The patient is considered housebound
N = The patient is not considered housebound
H = Lives in residential/nursing care home 
99 = Housebound status not known
</t>
  </si>
  <si>
    <t>Housebound status prior to diagnosis, in relation to medical care, as recorded or understood by GP. Descriptive.</t>
  </si>
  <si>
    <t>NCDA_HOUSEBOUNDSTAT_DESC</t>
  </si>
  <si>
    <t>As NCDA_HOUSEBOUNDSTAT</t>
  </si>
  <si>
    <t>Whether or not the patient was living alone or cohabiting as recorded or understood by the GP, prior to cancer diagnosis. Coded.</t>
  </si>
  <si>
    <t>NCDA_LIVINGARRANGE</t>
  </si>
  <si>
    <t xml:space="preserve">1 = co-habiting 
2 = living alone
3 = in residential or nursing home 
99 = living arrangement not known
</t>
  </si>
  <si>
    <t>Whether or not the patient was living alone or cohabiting as recorded or understood by the GP, prior to cancer diagnosis. Descriptive.</t>
  </si>
  <si>
    <t>NCDA_LIVINGARRANGE_DESC</t>
  </si>
  <si>
    <t>As NCDA_LIVINGARRANGE</t>
  </si>
  <si>
    <t>Co-morbidities present prior to cancer diagnosis. Multiple options could be selected. Coded.</t>
  </si>
  <si>
    <t>NCDA_COMORBIDITY</t>
  </si>
  <si>
    <t xml:space="preserve">0 = No co-morbidity 
A = hypertension 
B = cardiovascular disease 
C = diabetes
D = cerebrovascular disease
E = chronic obstructive pulmonary disease (COPD) or other chronic respiratory illness
F = arthritis / musculoskeletal disease
G = longstanding physical disability
H = previous cancer
I = severe longstanding mental illness
J = cognitive impairment
K = other co-morbidity
99 = co-morbidities not known
</t>
  </si>
  <si>
    <t>Co-morbidities present prior to cancer diagnosis. Multiple options could be selected. Descriptive.</t>
  </si>
  <si>
    <t>NCDA_COMORBIDITY_DESC</t>
  </si>
  <si>
    <t>As NCDA_COMORBIDITY</t>
  </si>
  <si>
    <t>The place at which the patient first presented with symptoms ultimately attributed by the GP to the diagnosis of cancer. Coded.</t>
  </si>
  <si>
    <t>NCDA_PLACEPRESENTATION</t>
  </si>
  <si>
    <t xml:space="preserve">1 = GP Surgery
2 = GP home visit
3 = Other primary care facility
4 = Hospital outpatient
5 = Hospital inpatient
6 = Accident and Emergency 
7 = Walk-in centre
8 = Out Of Hours service
9 = From screening
10 = Telephone consultation
11 = Electronic consultation (email)
12 = Electronic consultation (video/skype)
13 = Dentist
14 = Optometrist
15 = Community care nurse   
16 = Other
99 = Not known
</t>
  </si>
  <si>
    <t>The place at which the patient first presented with symptoms ultimately attributed by the GP to the diagnosis of cancer. Descriptive.</t>
  </si>
  <si>
    <t>NCDA_PLACEPRESENTATION_DESC</t>
  </si>
  <si>
    <t>As NCDA_PLACEPRESENTATION</t>
  </si>
  <si>
    <t xml:space="preserve">The date on which the patient first presented with symptoms ultimately attributed by the GP to the diagnosis of cancer. The date best has been derived where the full date was not entered by the GP and either the middle date of that month or year, as applicable, is displayed. </t>
  </si>
  <si>
    <t>NCDA_DATEPRESENTATION_DATEBEST</t>
  </si>
  <si>
    <t>A flag to highlight records where the full date for the date of presentation was not known and the date best has been derived</t>
  </si>
  <si>
    <t>NCDA_DATEPRESENTATION_FLAG</t>
  </si>
  <si>
    <t>Presentation month derived from NCDA_DATEPRESENTATION_DATEBEST</t>
  </si>
  <si>
    <t>NCDA_DATEPRESENTATION_DATE_MM</t>
  </si>
  <si>
    <t>Presentation year derived from NCDA_DATEPRESENTATION_DATEBEST</t>
  </si>
  <si>
    <t>NCDA_DATEPRESENTATION_DATE_YYYY</t>
  </si>
  <si>
    <t>Whether the date of presentation is not known - coded.</t>
  </si>
  <si>
    <t>NCDA_DATEPRESENTATION_UNKNOWN</t>
  </si>
  <si>
    <t>N = No
Y = Yes
(Yes indicates date is not known)</t>
  </si>
  <si>
    <t>Whether the date of presentation is not known - descriptive.</t>
  </si>
  <si>
    <t>NCDA_DATEPRESENTATION_UNKNOWND</t>
  </si>
  <si>
    <t>As NCDA_DATEPRESENTATION_UNKNOWN</t>
  </si>
  <si>
    <t xml:space="preserve">Date of first referral from primary care. The date best has been derived where the full date was not entered by the GP and either the middle date of that month or year, as applicable, is displayed. </t>
  </si>
  <si>
    <t>NCDA_DATEREFERRAL_DATEBEST</t>
  </si>
  <si>
    <t>Referral from primary care month derived from NCDA_DATEREFERRAL_DATEBEST</t>
  </si>
  <si>
    <t>NCDA_DATEREFERRAL_DATE_MM</t>
  </si>
  <si>
    <t>Referral from primary care year derived from NCDA_DATEREFERRAL_DATEBEST</t>
  </si>
  <si>
    <t>NCDA_DATEREFERRAL_DATE_YYYY</t>
  </si>
  <si>
    <t xml:space="preserve"> Days from another event to, or from, referral from primary care</t>
  </si>
  <si>
    <t>Option to provide number of days to or from another event to referral from primary care  (e.g. days from referral to date of death)</t>
  </si>
  <si>
    <t>A flag to highlight records where the full date for the date of referral was not known and the date best has been derived</t>
  </si>
  <si>
    <t>NCDA_DATEREFERRAL_FLAG</t>
  </si>
  <si>
    <t>Whether the date of referral is not known - coded</t>
  </si>
  <si>
    <t>NCDA_DATEREFERRAL_UNKNOWN</t>
  </si>
  <si>
    <t>N = No
Y = Yes
X = Not applicable
(Yes indicates date is not known)</t>
  </si>
  <si>
    <t>Whether the date of referral is not known - descriptive</t>
  </si>
  <si>
    <t>NCDA_DATEREFERRAL_UNKNOWN_DESC</t>
  </si>
  <si>
    <t>As NCDA_DATEREFERRAL_UNKNOWN</t>
  </si>
  <si>
    <r>
      <t xml:space="preserve">The number of consultations for cancer-related symptoms </t>
    </r>
    <r>
      <rPr>
        <u/>
        <sz val="10"/>
        <color rgb="FF000000"/>
        <rFont val="Arial"/>
        <family val="2"/>
      </rPr>
      <t>up to one year</t>
    </r>
    <r>
      <rPr>
        <sz val="12"/>
        <color theme="1"/>
        <rFont val="Calibri"/>
        <family val="2"/>
        <scheme val="minor"/>
      </rPr>
      <t xml:space="preserve"> before the referral that led to the cancer diagnosis, including the consultation that led directly to the referral</t>
    </r>
  </si>
  <si>
    <t>NCDA_CONSULTATIONS</t>
  </si>
  <si>
    <t>Number or blank</t>
  </si>
  <si>
    <t>Whether the number of consultations is not known. Coded.</t>
  </si>
  <si>
    <t>NCDA_CONSULTATIONS_UNKNOWN</t>
  </si>
  <si>
    <t>N = No
Y = Yes
(Yes indicates consultation number is not known)</t>
  </si>
  <si>
    <t>Whether the number of consultations is not known. Descriptive.</t>
  </si>
  <si>
    <t>NCDA_CONSULTATIONS_UNKNOWND</t>
  </si>
  <si>
    <t>As NCDA_CONSULTATIONS_UNKNOWN</t>
  </si>
  <si>
    <t>Factors that were present and in the GP's opinion accounted for multiple consultations (3+) prior to referral. Multiple options could be selected. Data as entered by GP. Coded.</t>
  </si>
  <si>
    <t>NCDA_MULTICONSULTS</t>
  </si>
  <si>
    <t xml:space="preserve">COMPLEXITY OF PRESENTATION (Diagnostic difficulty / non-specific symptoms)
A = Presence of co-existing morbidity /Co-morbidity blurring picture
B = Symptoms suggested different initial diagnosis
C = Symptoms suggested different malignancy
D = Didn’t have a full account of symptoms (e.g.: symptom causing patient most inconvenience was not the alarm cancer symptom, so failure to report/elicit all symptoms)
E = Perceived low probability of patient having malignancy (e.g.: young patient)
F = Patient frequently attending GP with vague symptoms
PATIENT FACTORS
G = Declined investigation or examination
H = Declined referral or admission
I = Did not attend for follow-up (GP or hospital)
J = Abnormal result not followed up
GP FACTORS
K = Poor communication with the patient
L = Inadequate history taken
M = Appropriate examination not performed
N = Appropriate investigation not ordered
O= Referred to the ‘wrong’ specialty
P = Poor communication within the practice
Q = Seen by multiple health professionals 
DIAGNOSTIC PROCESS
R = Reassurance from negative investigation
S = Investigation suggested benign cause
T = Consultation(s) to discuss test results  
OTHER
U = No reason
V = Other
98 = No multiple consultations
99= Not known
</t>
  </si>
  <si>
    <t>Factors that were present and in the GP's opinion accounted for multiple consultations (3+) prior to referral Multiple options could be selected. Data as entered by GP. Descriptive.</t>
  </si>
  <si>
    <t>NCDA_MULTICONSULTSD</t>
  </si>
  <si>
    <t>As NCDA_MULTICONSULTS</t>
  </si>
  <si>
    <t xml:space="preserve">Factors that were present and in the GP's opinion accounted for multiple consultations (3+) prior to referral. Multiple options could be selected. Derived field containing clean data. Coded
Rules for derived field: 
Where NCDA_CONSULTATIONS is ≥3 and NCDA_MULTICONSULTS is '98' then NCDA_MULTICONSULTS_DERIVED has been changed to '99'. 
Where NCDA_CONSULTATIONS are 0-2 and NCDA_MULTICONSULTS is not ‘98’, then NCDA_MULTICONSULTS_DERIVED has been changed to '98'.
Where NCDA_CONSULTATIONS is missing and NCDA_MULTICONSULTS  is not ‘99’, then NCDA_MULTICONSULTS_DERIVED has been changed to '99'.
</t>
  </si>
  <si>
    <t>NCDA_MULTICONSULTS_DERIVED</t>
  </si>
  <si>
    <t>Factors that were present and in the GP's opinion accounted for multiple consultations (3+) prior to referral. Multiple options could be selected. Derived field containing clean data. Descriptive
Rules for derived field data: 
Where NCDA_CONSULTATIONS is ≥3 and NCDA_MULTICONSULTSD is 'No multiple consultations' then NCDA_MULTICONSULTSD_DERIVED has been changed to 'Not known'. 
Where NCDA_CONSULTATIONS are 0-2 and NCDA_MULTICONSULTSD is not ‘No multiple consultations’, then NCDA_MULTICONSULTSD_DERIVED has been changed to 'No multiple consultations'.
Where NCDA_CONSULTATIONS is missing and NCDA_MULTICONSULTSD  is not ‘Not known’, then NCDA_MULTICONSULTSD_DERIVED has been changed to 'Not known'.</t>
  </si>
  <si>
    <t>NCDA_MULTICONSULTSD_DERIVED</t>
  </si>
  <si>
    <t>As NCDA_MULTICONSULTS_DERIVED</t>
  </si>
  <si>
    <t>Flag to show where the NCDA_MULTICONSULTS field has been derived</t>
  </si>
  <si>
    <t>NCDA_MULTICONSULTS_FLAG</t>
  </si>
  <si>
    <t>Is there documented evidence in the clinical record that safety netting (Safety netting is a 'diagnostic strategy' or 'consultation technique' to ensure timely re-appraisal of a patient's condition) was used at any stage of the patient’s diagnostic process? Coded.</t>
  </si>
  <si>
    <t>NCDA_SAFETY_NETTING</t>
  </si>
  <si>
    <t xml:space="preserve">1 = Yes
2 = No
98 = Not known
99 = Not applicable
</t>
  </si>
  <si>
    <t>Is there documented evidence in the clinical record that safety netting (Safety netting is a 'diagnostic strategy' or 'consultation technique' to ensure timely re-appraisal of a patient's condition) was used at any stage of the patient’s diagnostic process? Descriptive.</t>
  </si>
  <si>
    <t>NCDA_SAFETY_NETTING_DESC</t>
  </si>
  <si>
    <t>As NCDA_SAFETY_NETTING</t>
  </si>
  <si>
    <t xml:space="preserve">The date at which the patient was first seen by a cancer (or other) specialist in secondary care If a patient was referred multiple times to specialists prior to a diagnosis of cancer, the date closest to diagnosis was given. The date best has been derived where the full date was not entered by the GP and either the middle date of that month or year, as applicable, is displayed. </t>
  </si>
  <si>
    <t>NCDA_DATEFIRSTSEEN_DATEBEST</t>
  </si>
  <si>
    <t>Month derived from NCDA_DATEFIRSTSEEN_DATEBEST for when the patient was first seen by a cancer specialist</t>
  </si>
  <si>
    <t>NCDA_DATEFIRSTSEEN_DATE_MM</t>
  </si>
  <si>
    <t>Year derived from NCDA_DATEFIRSTSEEN_DATEBEST for when the patient was first seen by a cancer specialist</t>
  </si>
  <si>
    <t>NCDA_DATEFIRSTSEEN_DATE_YYYY</t>
  </si>
  <si>
    <t xml:space="preserve"> Days from another event to, or from, referral from date first seen</t>
  </si>
  <si>
    <t>Option to provide number of days to or from another event to date first seen  (e.g. days from date first seen  to date of death)</t>
  </si>
  <si>
    <t>A flag to highlight records where the full date for the date first seen was not known and the date best has been derived</t>
  </si>
  <si>
    <t>NCDA_DATEFIRSTSEEN_FLAG</t>
  </si>
  <si>
    <t>Whether the date first seen is not known. Coded</t>
  </si>
  <si>
    <t>NCDA_DATEFIRSTSEEN_UNKNOWN</t>
  </si>
  <si>
    <t>Y=Yes, N=No, X= Not applicable
(Yes indicates date is not known)</t>
  </si>
  <si>
    <t>Whether the date first seen is not known. Descriptive.</t>
  </si>
  <si>
    <t>NCDA_DATEFIRSTSEEN_UNKNOWND</t>
  </si>
  <si>
    <t>As NCDA_DATEFIRSTSEEN_UNKNOWN</t>
  </si>
  <si>
    <t xml:space="preserve">Date patient was informed they had cancer (recorded in letter the GP received from secondary or tertiary care services). The date best has been derived where the full date was not entered by the GP and either the middle date of that month or year, as applicable, is displayed. </t>
  </si>
  <si>
    <t>NCDA_DATEINFORMED_DATEBEST</t>
  </si>
  <si>
    <t>Month derived from NCDA_DATEINFORMED_DATEBEST for when the patient was informed they had cancer</t>
  </si>
  <si>
    <t>NCDA_DATEINFORMED_DATE_MM</t>
  </si>
  <si>
    <t>Year derived from NCDA_DATEINFORMED_DATEBEST for when the patient was informed they had cancer</t>
  </si>
  <si>
    <t>NNCDA_DATEINFORMED_DATE_YYYY</t>
  </si>
  <si>
    <t xml:space="preserve"> Days from another event to, or from, date the patient was informed they had cancer</t>
  </si>
  <si>
    <t>Option to provide number of days to or from another event to  the date the patient was informed they had cancer (e.g. days from Days from another event to, or from, date the patient was informed they had cancer  to date of death)</t>
  </si>
  <si>
    <t>A flag to highlight records where the full date for the date informed was not known and the date best has been derived</t>
  </si>
  <si>
    <t>NCDA_DATEINFORMED_FLAG</t>
  </si>
  <si>
    <t>Whether the date informed is not known. Coded</t>
  </si>
  <si>
    <t>NCDA_DATEINFORMED_UNKNOWN</t>
  </si>
  <si>
    <t xml:space="preserve">Whether the date informed is not known. </t>
  </si>
  <si>
    <t>NCDA_DATEINFORMED_UNKNOWNDESC</t>
  </si>
  <si>
    <t>As NCDA_DATEINFORMED_UNKNOWN</t>
  </si>
  <si>
    <t>Presenting symptoms at first consultation/reason for first consultation in primary care, prior to diagnosis and referral. Coded.</t>
  </si>
  <si>
    <t>NCDA_PRESENTSYMPTOM</t>
  </si>
  <si>
    <t xml:space="preserve">Abdominal
1 = Distension
2 = Abdominal pain – NOS
3 = Upper abdominal pain
4 = Lower abdominal pain
5 = Pelvic pain
6 = Change in bowel habit
7 = Diarrhoea
8 = Constipation
9 = Dyspepsia
10 = Dysphagia
11 = Nausea and / or vomiting
12 = Haematemesis
13 = Rectal bleeding
14 = Gastroesophageal reflux
15 = Jaundice
Bleeding
16 = Bruising, bleeding or petechiae
17 = Haematemesis
18 = Haemoptysis
19 = Haematuria
20 = Post-menopausal bleeding
21 = Rectal bleeding
22 = Vulval bleeding
23 = Other vaginal bleeding 
24 = Epistaxis
Gynaecological
25 = Vaginal discharge
26 = Vaginal mass
27 = Vulval mass
28 = Vulval ulceration
29 = Post-menopausal bleeding
30 = Vulval bleeding
31 = Other vaginal bleeding 
Lumps
32 = Anal mass
33 = Axillary 
34 = Breast
35 = Lip / oral cavity / tongue
36 = Unexplained lump suspicious of sarcoma
37 = Neck
38 = Thyroid
39 = Vaginal
40 = Vulval
41 = Lymphadenopathy – generalised
42 = Lymphadenopathy – localised
Neurological
43 = Progressive or sub-acute loss of central neurological function
44 = Fit / seizure
45 = Headache
46 = Visual disturbance or loss
Pain
47 = Lymph node pain with alcohol
48 = Back pain
49 = Bone pain
50 = Chest pain
51 = Breast pain
52 = Abdominal pain – NOS
53 = Upper abdominal pain
54 = Lower abdominal pain
55 = Loin pain
56 = Renal colic
57 = Pelvic pain
58 = Headache
Respiratory / ENT
59 = Chest infection
60 = Chest pain
61 = Cough
62 = Hoarseness
63 = Dyspnoea
64 = Stridor
65 = Haemoptysis
66 = Epistaxis
67 = Sore throat
Skeletal
68 = Back pain
69 = Bone pain
70 = Fracture
Skin
71 = Nipple changes
72 = Bruising or petechiae
73 = Leukoplakia
74 = Pallor
75 = Ulceration
76 = Lip / oral cavity / tongue ulcer
77 = Pruritus
78 = Pigmented lesions suspicious of melanoma
79 = Non-pigmented lesions suspicious of melanoma
80 = Lesions suspicious of Basal Cell Carcinoma
81 = Clubbing
Breast
82 = Breast lump
83 = Breast pain
84 = Nipple change
85 = Nipple discharge
Urological
86 = Dysuria
87 = Erectile dysfunction
88 = Testicular lump
89 = Testicular pain
90 = Loin pain
91 = Renal colic
92 = Urinary tract infection
93 = LUTS (nocturia, frequency, hesitancy, urgency, retention)
94 = Penile ulceration
Non-specific
95 = Loss of appetite
96 = Early satiety
97 = Deep vein thrombosis
98 = New onset Diabetes
99 = Fatigue
100 = Fever
101 = Infection
102 = Night sweats
103 = Pallor
104 = Pruritus
105 = Jaundice
106 = Clubbing
107 = Weight loss
108 = Other
109 = Not known
110 = Not applicable
</t>
  </si>
  <si>
    <t>Presenting symptoms at first consultation/reason for first consultation in primary care, prior to diagnosis and referral. Descriptive.</t>
  </si>
  <si>
    <t>NCDA_PRESENTSYMPTOM_DESC</t>
  </si>
  <si>
    <t>As NCDA_PRESENTSYMPTOM</t>
  </si>
  <si>
    <t>Presenting physical signs and/or abnormal investigations undertaken for unrelated reasons that prompted the GP to initiate a consultation and further assessment. Coded.</t>
  </si>
  <si>
    <t>NCDA_PRESENTSIGNORTEST</t>
  </si>
  <si>
    <t xml:space="preserve">Abdominal
1 = Ascites
2 = Mass – pelvic
3 = Mass – rectal
4 = Mass – anal
5 = Mass – prostate
6 = Mass – upper abdominal
7 = Hepatomegaly
8 = Splenomegaly
Gynaecological
9 = Cervix abnormal on routine examination
Respiratory / ENT
10 = Abnormal chest signs 
Urological
11 = Haematuria – microscopic
Lab tests and investigations (prior to first consultation)
12 = Anaemia – iron deficiency
13 = Anaemia – not specified
14 = Raised blood glucose
15 = Hypercalcaemia
16 = Leucopaenia
17 = Plasma viscosity raised
18 = ESR raised
19 = Platelet count raised
20 = Prostate specific antigen raised
21 = Abnormal plasma electrophoresis
22 = CA 125 raised
23 = White cell count raised
24 = FOBT positive
25 = Chest X ray abnormal
26 = Ultrasound scan abnormal
27 = Skeletal X ray abnormal
28 = CT scan abnormal
29 = MRI abnormal
30 = Bence Jones protein present
31 = Liver function tests abnormal
32 = Other
98 = Not known
99 = Not applicable
</t>
  </si>
  <si>
    <t>Presenting physical signs and/or abnormal investigations undertaken for unrelated reasons that prompted the GP to initiate a consultation and further assessment. Descriptive.</t>
  </si>
  <si>
    <t>NCDA_PRESENTSIGNORTEST_DESC</t>
  </si>
  <si>
    <t>As NCDA_PRESENTSIGNORTEST</t>
  </si>
  <si>
    <t>Primary care led investigations that were ordered as part of the diagnostic assessment, and prior to referral, decided by the GP and in response to symptoms complained of, signs elicited, or abnormal test results. Coded.</t>
  </si>
  <si>
    <t>NCDA_INVESTIGATIONS</t>
  </si>
  <si>
    <t xml:space="preserve">0 = No investigations undertaken in primary care
Blood test
1 = FBC
2 = U&amp;E, eGFR
3 = Liver function tests
4 = Inflammatory marker (ESR, CRP)
5 = Amylase
6 = Serum proteins / paraproteins
7 = Cancer biomarker (PSA, CEA, CA125, CA19.9, other)
8 = Other blood test – please specify
9 = Bone profile
10 = Ferritin
Urinary tests
11 = Cytology
Imaging tests
12 = Chest x-ray
13 = Skeletal x-ray
14 = Other x-ray
15 = Contrast radiology (barium swallow, meal, enema)
16 = Contrast radiology - other
17 = Ultrasound abdomen
18 = Ultrasound transvaginal
19 = Ultrasound neck
20 =  Ultrasound pelvic
21 = Ultrasound - other
22 = CT chest
23 = CT abdomen
24 = CT brain
25 = CT other
26 = MRI brain
27 = MRI spine
28 = MRI other
Endoscopy
29 = Upper GI
30 = Colonoscopy
31 = Flexible Sigmoidoscopy
32 = Bronchoscopy
33 = Colposcopy
34 = Flexible cystoscopy
35 = Other
98 = Not known 
99 = Not applicable
</t>
  </si>
  <si>
    <t>Primary care led investigations that were ordered as part of the diagnostic assessment, and prior to referral, decided by the GP and in response to symptoms complained of, signs elicited, or abnormal test results. Descriptive.</t>
  </si>
  <si>
    <t>NCDA_INVESTIGATIONS_DESC</t>
  </si>
  <si>
    <t>As NCDA_INVESTIGATIONS</t>
  </si>
  <si>
    <t>The type of referral that led most directly to a diagnosis of cancer Where a patient was referred multiple times for purposes attributed cancer the closest referral to diagnosis was specified. Coded.</t>
  </si>
  <si>
    <t>NCDA_TYPEREFERRAL</t>
  </si>
  <si>
    <t xml:space="preserve">0 = routine
1 = urgent – not for suspected cancer
2 = TWW/USC for suspected cancer
3 = referral to private health care
4 = emergency referral (including patient self referral)
5 = screening detected
6 = other
99 = not known
</t>
  </si>
  <si>
    <t>The type of referral that led most directly to a diagnosis of cancer Where a patient was referred multiple times for purposes attributed cancer the closest referral to diagnosis was specified. Descriptive.</t>
  </si>
  <si>
    <t>NCDA_TYPEREFERRAL_DESC</t>
  </si>
  <si>
    <t>As NCDA_TYPERERRAL</t>
  </si>
  <si>
    <t>Where applicable, the type of emergency referral that led most directly to a diagnosis of cancer. Coded.</t>
  </si>
  <si>
    <t>NCDA_EMERGENCYREFERRALTYPE</t>
  </si>
  <si>
    <t xml:space="preserve">0 = Patient self-referred to A&amp;E / hospital, without any prior relevant GP consultations 
1 = Patient self-referred to A&amp;E / hospital while waiting for referral / investigation arranged by GP previously (e.g. sudden deterioration of patients’ symptoms while waiting to be assessed in hospital electively)
2 = Patient self-referred to A&amp;E / hospital having previously consulted the GP during the same episode of illness but not awaiting a previously arranged test or referral
3 = Patient was referred to A&amp;E / hospital as an emergency by the GP or OOH service (e.g. emergency A&amp;E or emergency admission to surgical or medical ward) – patient had no prior relevant GP consultations
4 = Patient was referred to A&amp;E / hospital as an emergency by the GP or OOH service (e.g. emergency A&amp;E or emergency admission to surgical or medical ward) – patient was awaiting to be assessed in hospital following prior referral
5 = Patient was referred to A&amp;E / hospital as an emergency by the GP or OOH service having previously consulted the GP during the same episode of illness but not awaiting a previously arranged test or referral
6 = Other
99 = Unknown / circumstances leading to emergency presentation cannot be verified
</t>
  </si>
  <si>
    <t>Where applicable, the type of emergency referral that led most directly to a diagnosis of cancer. Descriptive.</t>
  </si>
  <si>
    <t>NCDA_EMERGENCYREFERRALTYPED</t>
  </si>
  <si>
    <t>As NCDA_EMERGENCYREFERRALTYPE</t>
  </si>
  <si>
    <t>Number of specialty referrals made by GP surgery (including referrals to different specialties, or multiple referrals to the same speciality’). Data as entered by GP.</t>
  </si>
  <si>
    <t>NCDA_MULTIPLEREFERRAL</t>
  </si>
  <si>
    <t>Whether the patient was not referred through primary care. Coded.</t>
  </si>
  <si>
    <t>NCDA_MULTIPLEREFERRAL_NOT_REF</t>
  </si>
  <si>
    <t>Y = Yes
N = No
(Yes indicates that the patient was not referred through primary care)</t>
  </si>
  <si>
    <t>Whether the patient was not referred through primary care. Descriptive.</t>
  </si>
  <si>
    <t>NCDA_MULTIPLEREFERRAL_NOT_REFD</t>
  </si>
  <si>
    <t>As NCDA_MULTIPLEREFERRAL_NOT_REF</t>
  </si>
  <si>
    <t>Number of specialty referrals made by GP surgery (including referrals to different specialties, or multiple referrals to the same speciality’). Derived field containing clean data.
Rules for derived field:
Where the NCDA_MULTIPLEREFERRAL_NOT_REF = 'No' and MULTIPLEREFERRAL = 0 then MULTIPLEREFERRAL has been changed to 1</t>
  </si>
  <si>
    <t>NCDA_MULTIPLEREFERRAL_DERIVED</t>
  </si>
  <si>
    <t>Flag to show where the NCDA_MULTIPLEREFERRAL field has been derived</t>
  </si>
  <si>
    <t>NCDA_MULTIPLEREFERRAL_FLAG</t>
  </si>
  <si>
    <t>Whether there was an avoidable delay to the patient journey. Coded.</t>
  </si>
  <si>
    <t>NCDA_JOURNEYDELAY</t>
  </si>
  <si>
    <t>1 = Yes
2 = No
99  = Unknown</t>
  </si>
  <si>
    <t>Whether there was an avoidable delay to the patient journey. Descriptive.</t>
  </si>
  <si>
    <t>NCDA_JOURNEYDELAY_DESC</t>
  </si>
  <si>
    <t>As NCDA_JOURNEYDELAY</t>
  </si>
  <si>
    <t>If there was a potentially avoidable delay, to whom or what is the delay chiefly attributable to? Coded.</t>
  </si>
  <si>
    <t>NCDA_JOURNEYDELAY_FACTOR</t>
  </si>
  <si>
    <t xml:space="preserve">1 = Patient
2 = Practitioner (primary care; secondary care)
3 = Primary care system
4 = Secondary care system
5 = Tertiary care system
6 = The disease process
99  = Attributable factor not known
</t>
  </si>
  <si>
    <t>If there was a potentially avoidable delay, to whom or what is the delay chiefly attributable to? Descriptive.</t>
  </si>
  <si>
    <t>NCDA_JOURNEYDELAY_FACTOR_DESC</t>
  </si>
  <si>
    <t>As NCDA_JOURNEYDELAY_FACTOR</t>
  </si>
  <si>
    <t>If there was a potentially avoidable delay, to which stage in the diagnostic pathway do you chiefly attribute it? Coded.</t>
  </si>
  <si>
    <t>NCDA_JOURNEYDELAY_STAGE</t>
  </si>
  <si>
    <t xml:space="preserve">1 = Help-seeking
2 = Clinical appraisal (primary, secondary care)
3 = Investigation (test request and test performance)
4 = Investigation (test result/reporting)
5 = Referral
6 = Appointment
7 = Delayed follow-up of abnormal investigation findings
99 = Stage in diagnostic pathway not known
</t>
  </si>
  <si>
    <t>If there was a potentially avoidable delay, to which stage in the diagnostic pathway do you chiefly attribute it? Descriptive.</t>
  </si>
  <si>
    <t>NCDA_JOURNEYDELAY_STAGE_DESC</t>
  </si>
  <si>
    <t>As NCDA_JOURNEYDELAY_STAGE</t>
  </si>
  <si>
    <t>If there was a potentially avoidable delay, in which health care setting did the delay chiefly originate? Coded.</t>
  </si>
  <si>
    <t>NCDA_JOURNEYDELAY_WHERE</t>
  </si>
  <si>
    <t xml:space="preserve">1 = Pre-consultation
2 = Primary care
3 = Secondary or tertiary care
99  = Location not known
</t>
  </si>
  <si>
    <t>If there was a potentially avoidable delay, in which health care setting did the delay chiefly originate? Descriptive.</t>
  </si>
  <si>
    <t>NCDA_JOURNEYDELAY_WHERE_DESC</t>
  </si>
  <si>
    <t>As NCDA_JOURNEYDELAY_WHERE</t>
  </si>
  <si>
    <t>Wave 1: 2010</t>
  </si>
  <si>
    <t>Pseudonymised tumourID</t>
  </si>
  <si>
    <t>Seeing your GP</t>
  </si>
  <si>
    <t>How many times did you see your GP about the health problem caused by cancer</t>
  </si>
  <si>
    <t>None I did not see my GP before going to hospital, I saw my GP once, I saw my GP twice, I saw my GP 3 or 4 times, I saw my GP 5 or more times, Don't know / Can't say</t>
  </si>
  <si>
    <t>Q1</t>
  </si>
  <si>
    <t>How long did you have to wait before your first appointment after your GP told you that you would need to see a hospital doctor</t>
  </si>
  <si>
    <t>I was seen the same day or next day, I was seen after 2-14 days, I was seen in 3 to 4 weeks, Waited 1 to 4 months, Waited more than 4 months, I did not see my GP before going into hospital, I chose to have a later appointment than the one I was offered, Don't know /  Can't remember</t>
  </si>
  <si>
    <t>Q2</t>
  </si>
  <si>
    <t>How do you feel about the length of time you had to wait before your first appointment with a hospital doctor</t>
  </si>
  <si>
    <t>I was seen as soon as I thought was necessary, I should have been seen a bit sooner, I should have been seen a lot sooner</t>
  </si>
  <si>
    <t>Q3</t>
  </si>
  <si>
    <t xml:space="preserve">How long did you have to wait before your first appointment with a hospital doctor  </t>
  </si>
  <si>
    <t>Less than 3 months, 3-6 months, 6-12 months, More than 12 months, Don't know / Can't remember</t>
  </si>
  <si>
    <t>Q4</t>
  </si>
  <si>
    <t>Did your health get worse, better or stay the same while you were waiting for first appointment</t>
  </si>
  <si>
    <t>My health got worse, My health got better, My health stayed about the same</t>
  </si>
  <si>
    <t>Q5</t>
  </si>
  <si>
    <t>Diagnostic Tests</t>
  </si>
  <si>
    <t>In the last 12 months have you had diagnostics tests</t>
  </si>
  <si>
    <t>Yes, No</t>
  </si>
  <si>
    <t>Q6</t>
  </si>
  <si>
    <t>Did staff give complete explanation of purpose of test(s)</t>
  </si>
  <si>
    <t>Yes completely, Yes to some extent, No but I would have liked an explanation, I did not need an explanation, Don't know / Can't remember</t>
  </si>
  <si>
    <t>Q7</t>
  </si>
  <si>
    <t>Did staff explain completely what would be done during test</t>
  </si>
  <si>
    <t>Yes completely, Yes to some extent, No but I would have liked an explanation, I did not need an explanation, Don't know  / Can't remember</t>
  </si>
  <si>
    <t>Q8</t>
  </si>
  <si>
    <t>Were you given easy to understand written information about test</t>
  </si>
  <si>
    <t>Yes and it was easy to understand, Yes but it was difficult to understand, No but I would have liked written information about the test(s), I did not need written information, Don't know / Can't remember</t>
  </si>
  <si>
    <t>Q9</t>
  </si>
  <si>
    <t>Were you given complete explanation of test results in understandable way</t>
  </si>
  <si>
    <t>Yes completely, Yes to some extent, No but I would have liked an explanation, I did not need an explanation, Don’t know / Can’t remember</t>
  </si>
  <si>
    <t>Q10</t>
  </si>
  <si>
    <t>Finding out what was wrong with you</t>
  </si>
  <si>
    <t>Who first told you that you had cancer</t>
  </si>
  <si>
    <t>A hospital doctor, A hospital nurse, A GP (family doctor), Another health professional, A friend or relative, Nobody – I worked it out for myself</t>
  </si>
  <si>
    <t>Q11</t>
  </si>
  <si>
    <t>Were you told they could bring a friend when first told they had cancer</t>
  </si>
  <si>
    <t>Yes, No, It was not necessary, I was told by phone or letter, Don’t know / Can’t remember</t>
  </si>
  <si>
    <t>Q12</t>
  </si>
  <si>
    <t>How do you feel about the way you were told that you had cancer</t>
  </si>
  <si>
    <t>It was done sensitively, It should have been done a bit more sensitively, It should have been done a lot more sensitively</t>
  </si>
  <si>
    <t>Q13</t>
  </si>
  <si>
    <t>Did you understand the explanation of what was wrong with you</t>
  </si>
  <si>
    <t>Yes I completely understood it, Yes I understood some of it, No I did not understand it, Can’t remember</t>
  </si>
  <si>
    <t>Q14</t>
  </si>
  <si>
    <t>Were you given written information about the type of cancer you had</t>
  </si>
  <si>
    <t>Yes and it was easy to understand, Yes but it was difficult to understand, No I was not given written information about the type of cancer I had, I did not need written information, Don’t know / Can’t remember</t>
  </si>
  <si>
    <t>Q15</t>
  </si>
  <si>
    <t>Deciding the best treatment for you</t>
  </si>
  <si>
    <t>Before your cancer treatment started, were you given a choice of different types of treatment</t>
  </si>
  <si>
    <t>Yes, No but I would have liked a choice, I was not given a choice because only one type of treatment was suitable for me, Not sure / Can’t remember</t>
  </si>
  <si>
    <t>Q16</t>
  </si>
  <si>
    <t>Were the possible side effects of treatments explained in a way you could understand</t>
  </si>
  <si>
    <t>Yes definitely, Yes to some extent, No side effects were not explained, I did not need an explanation, Not sure / Can’t remember</t>
  </si>
  <si>
    <t>Q17</t>
  </si>
  <si>
    <t>Were you given written information about the side effects of treatments</t>
  </si>
  <si>
    <t>Yes and it was easy to understand, Yes but it was difficult to understand, No I was not given written information about side effects, Don’t know / Can’t remember</t>
  </si>
  <si>
    <t>Q18</t>
  </si>
  <si>
    <t>Were you involved as much as you wanted to be in decisions about your care and treatment</t>
  </si>
  <si>
    <t>Yes definitely, Yes to some extent, No but I would like to have been more involved, Only one type of treatment was suitable for me</t>
  </si>
  <si>
    <t>Q19</t>
  </si>
  <si>
    <t>Clinical Nurse Specialist</t>
  </si>
  <si>
    <t xml:space="preserve">Were you given the name of the CNS in charge of your care  </t>
  </si>
  <si>
    <t>Yes, No, Don’t know / Not sure</t>
  </si>
  <si>
    <t>Q20</t>
  </si>
  <si>
    <t>How easy is it for you to contact your CNS</t>
  </si>
  <si>
    <t>Easy, Sometimes easy  sometimes difficult, Difficult, I have not tried to contact her/him</t>
  </si>
  <si>
    <t>Q21</t>
  </si>
  <si>
    <t>Did your CNS listen carefully to you the last time you spoke</t>
  </si>
  <si>
    <t>Yes definitely, Yes to some extent, No</t>
  </si>
  <si>
    <t>Q22</t>
  </si>
  <si>
    <t>How often do you get understandable answers from you CNS</t>
  </si>
  <si>
    <t>All or most of the time, Some of the time, Rarely or never, I do not ask any questions</t>
  </si>
  <si>
    <t>Q23</t>
  </si>
  <si>
    <t>The last time you saw or spoke to your CNS, how do you feel about the time you spent with them</t>
  </si>
  <si>
    <t>Too  short, About right, Too long</t>
  </si>
  <si>
    <t>Q24</t>
  </si>
  <si>
    <t>Support for people with Cancer</t>
  </si>
  <si>
    <t>Did hospital staff give information about support/self-help groups</t>
  </si>
  <si>
    <t>Yes, No but I would have liked information, It was not necessary, Don’t know / Can’t remember</t>
  </si>
  <si>
    <t>Q25</t>
  </si>
  <si>
    <t>Did hospital staff give information about financial help or any benefits you might be entitled to</t>
  </si>
  <si>
    <t>Q26</t>
  </si>
  <si>
    <t>Did hospital staff tell you that you could get free prescriptions</t>
  </si>
  <si>
    <t>Q27</t>
  </si>
  <si>
    <t>Operations</t>
  </si>
  <si>
    <t>Have you had an operation in the last 12 months</t>
  </si>
  <si>
    <t>Q28</t>
  </si>
  <si>
    <t>Was your admission date changed to a later date by the hospital</t>
  </si>
  <si>
    <t>No, Yes it was changed once, Yes it was changed 2 or 3 times, Yes it was changed 4 times or more</t>
  </si>
  <si>
    <t>Q29</t>
  </si>
  <si>
    <t>Did staff give complete explanation of what would be done</t>
  </si>
  <si>
    <t>Q30</t>
  </si>
  <si>
    <t>Were you given written information about the operation</t>
  </si>
  <si>
    <t>Yes and it was easy to understand, Yes but it was difficult to understand, No I was not given written information about my operation, Don’t know / Can’t remember</t>
  </si>
  <si>
    <t>Q31</t>
  </si>
  <si>
    <t>Did staff explain how operation had gone in understandable way</t>
  </si>
  <si>
    <t>Yes completely, Yes to some extent, No but I would have liked an explanation, I did not need an explanation`</t>
  </si>
  <si>
    <t>Q32</t>
  </si>
  <si>
    <t>Hospital doctors</t>
  </si>
  <si>
    <t>Have you had an operation or stayed overnight for cancer care</t>
  </si>
  <si>
    <t>Q33</t>
  </si>
  <si>
    <t>When you had important questions how often did you get understandable answers</t>
  </si>
  <si>
    <t>All or most of the time, Some of the time, Rarely or never, I did not ask any questions</t>
  </si>
  <si>
    <t>Q34</t>
  </si>
  <si>
    <t>Did you have confidence and trust in the doctors treating you</t>
  </si>
  <si>
    <t>In all of them, In some of them, In none of them</t>
  </si>
  <si>
    <t>Q35</t>
  </si>
  <si>
    <t xml:space="preserve">Do you think the doctors treating you knew enough about how to treat your cancer  </t>
  </si>
  <si>
    <t>Yes definitely, Yes to some extent, No, Don’t know / Not sure</t>
  </si>
  <si>
    <t>Q36</t>
  </si>
  <si>
    <t>Did doctors talk in front of you as if you weren't there</t>
  </si>
  <si>
    <t>Yes often, Yes sometimes, No</t>
  </si>
  <si>
    <t>Q37</t>
  </si>
  <si>
    <t>Did your friends and family have enough opportunity to talk to a doctor if they wanted to</t>
  </si>
  <si>
    <t>Yes definitely, Yes to some extent, No, No family or friends were involved, My family did not want or need information, I did not want my family or friends to talk to a doctor</t>
  </si>
  <si>
    <t>Q38</t>
  </si>
  <si>
    <t>Ward Nurses</t>
  </si>
  <si>
    <t>When you had important questions to ask a ward nurse how often did you get understandable answers</t>
  </si>
  <si>
    <t>Q39</t>
  </si>
  <si>
    <t>Did you have confidence and trust in the ward nurses treating you</t>
  </si>
  <si>
    <t>Q40</t>
  </si>
  <si>
    <t>Did ward nurses talk in front of you as if you weren't there</t>
  </si>
  <si>
    <t>Q41</t>
  </si>
  <si>
    <t>In your opinion were there enough nurses on duty to care for you in hospital</t>
  </si>
  <si>
    <t>There were always or nearly always enough on duty, There were sometimes enough on duty, There were rarely or never enough on duty</t>
  </si>
  <si>
    <t>Q42</t>
  </si>
  <si>
    <t>Hospital care and treatment</t>
  </si>
  <si>
    <t>Did you ever think that doctors or nurses were deliberately not telling you certain things you wanted to know</t>
  </si>
  <si>
    <t>Often, Sometimes, Only once, Never</t>
  </si>
  <si>
    <t>Q43</t>
  </si>
  <si>
    <t>Did you ever get conflicting information from your treatment team</t>
  </si>
  <si>
    <t>Q44</t>
  </si>
  <si>
    <t>Were you given enough privacy when discussing your condition or treatment</t>
  </si>
  <si>
    <t>Yes always, Yes sometimes, No</t>
  </si>
  <si>
    <t>Q45</t>
  </si>
  <si>
    <t>Were you given enough privacy when being examined or treated</t>
  </si>
  <si>
    <t>Q46</t>
  </si>
  <si>
    <t>Do you think the hospital staff did everything they could to help control your pain</t>
  </si>
  <si>
    <t>All of the time, Some of the time, Not at all, I did not have any pain</t>
  </si>
  <si>
    <t>Q47</t>
  </si>
  <si>
    <t>Were you treated with respect and dignity by hospital staff</t>
  </si>
  <si>
    <t>Always, Most of the time, Some of the time, Never</t>
  </si>
  <si>
    <t>Q48</t>
  </si>
  <si>
    <t>Information given to you before you left hospital</t>
  </si>
  <si>
    <t>Were you given clear written information about what you should and should not do after you left hospital</t>
  </si>
  <si>
    <t>Yes, No, Can't remember</t>
  </si>
  <si>
    <t>Q49</t>
  </si>
  <si>
    <t>Did staff tell you who to contact if you were worried about your condition or treatment</t>
  </si>
  <si>
    <t>Yes, No, Don’t know / Can’t remember</t>
  </si>
  <si>
    <t>Q50</t>
  </si>
  <si>
    <t>Were your family given all the information they needed to help care for you at home</t>
  </si>
  <si>
    <t>Yes definitely, Yes to some extent, No, No family or friends were involved, My family or friends did not want or need information, I did not want my family or friends to be given information</t>
  </si>
  <si>
    <t>Q51</t>
  </si>
  <si>
    <t>Arranging home support</t>
  </si>
  <si>
    <t>After leaving hospital were you given enough care and help from health and social services</t>
  </si>
  <si>
    <t>Yes  definitely, Yes to some extent, No, I did not need help from health or social services, Don't know /  Can't remember</t>
  </si>
  <si>
    <t>Q52</t>
  </si>
  <si>
    <t>Hospital care as day patient/ outpatient</t>
  </si>
  <si>
    <t>During the past 12 months have you had radiotherapy</t>
  </si>
  <si>
    <t>Q53</t>
  </si>
  <si>
    <t>Did hospital staff do everything possible to control the side effects of radiotherapy</t>
  </si>
  <si>
    <t>Yes definitely, Yes to some extent, No they could have done more, I have not had any side effects from radiotherapy</t>
  </si>
  <si>
    <t>Q54</t>
  </si>
  <si>
    <t>During the past 12 months have you had chemotherapy</t>
  </si>
  <si>
    <t>Q55</t>
  </si>
  <si>
    <t>Did hospital staff do everything possible to control the side effects of chemotherapy</t>
  </si>
  <si>
    <t>Yes definitely, Yes to some extent, No they could have done more, I have not had side effects from chemotherapy</t>
  </si>
  <si>
    <t>Q56</t>
  </si>
  <si>
    <t>As an OP or day case did staff do everything they could to help control your pain</t>
  </si>
  <si>
    <t>Yes definitely, Yes to some extent, No they could have done more, I did not have any pain</t>
  </si>
  <si>
    <t>Q57</t>
  </si>
  <si>
    <t>As an OP or day case were you given enough emotional support from staff</t>
  </si>
  <si>
    <t>Yes definitely, Yes to some extent, No I would have liked more support, I did not need emotional support from staff</t>
  </si>
  <si>
    <t>Q58</t>
  </si>
  <si>
    <t>Outpatient appointments with doctors</t>
  </si>
  <si>
    <t>In the last 12 months have you had an OP appointment with a cancer doctor</t>
  </si>
  <si>
    <t>Q59</t>
  </si>
  <si>
    <t>How long after your appointed time did your OP appointment start</t>
  </si>
  <si>
    <t>Seen on time or early, Waited up to 5 minutes, Waited 6 - 15 minutes, Waited 16 - 30 minutes, Waited 31 - 60 minutes, Waited 1 to 2 hours, Waited more than 2 hours, Don’t know / Can’t remember</t>
  </si>
  <si>
    <t>Q60</t>
  </si>
  <si>
    <t>How was the length of your appointment with your cancer doctor</t>
  </si>
  <si>
    <t>Too short, About right, Too long</t>
  </si>
  <si>
    <t>Q61</t>
  </si>
  <si>
    <t>Did the doctor have the correct documents</t>
  </si>
  <si>
    <t>Q62</t>
  </si>
  <si>
    <t>Care from your general practice</t>
  </si>
  <si>
    <t>Was your GP given enough information about your condition and treatment you had at the hospital</t>
  </si>
  <si>
    <t>Q63</t>
  </si>
  <si>
    <t>Did the practice staff do everything they could to support you while you were having cancer treatment</t>
  </si>
  <si>
    <t>Yes definitely, Yes to some extent, No they could have done more, My general practice was not involved</t>
  </si>
  <si>
    <t>Q64</t>
  </si>
  <si>
    <t>Your overall NHS care</t>
  </si>
  <si>
    <t>Did the different people treating and caring for you work well together to give you the best possible care</t>
  </si>
  <si>
    <t>Yes  always, Yes most of the time, Yes some of the time, No never, Don't know</t>
  </si>
  <si>
    <t>Q65</t>
  </si>
  <si>
    <t>How much information were you given about your condition and treatment</t>
  </si>
  <si>
    <t>Not enough, The right amount, Too much</t>
  </si>
  <si>
    <t>Q66</t>
  </si>
  <si>
    <t>Did you ever feel in your NHS care over the last year like a 'set of cancer symptoms'</t>
  </si>
  <si>
    <t>Q67</t>
  </si>
  <si>
    <t>About you</t>
  </si>
  <si>
    <t xml:space="preserve">What year were you born  </t>
  </si>
  <si>
    <t>Q68</t>
  </si>
  <si>
    <t>Gender</t>
  </si>
  <si>
    <t>Male, Female</t>
  </si>
  <si>
    <t>Q69</t>
  </si>
  <si>
    <t>Do you suffer from any of the following long-standing conditions</t>
  </si>
  <si>
    <t>Deafness or severe hearing impairment, Blindness or partially sighted, A long-standing physical condition, A learning disability, A mental health condition, A long-standing illness such as HIV diabetes chronic heart disease or epilepsy, No I do not have a longstanding condition</t>
  </si>
  <si>
    <t>Q70A, Q70B, Q70C, Q70D, Q70E,Q70F, Q70G</t>
  </si>
  <si>
    <t>How long is it since you were treated for this cancer</t>
  </si>
  <si>
    <t>Less than 1 year, 1 to 5 years, More than 5 years, Don't know / Can't remember</t>
  </si>
  <si>
    <t>Q71</t>
  </si>
  <si>
    <t>Sexual Orientation</t>
  </si>
  <si>
    <t>Heterosexual / straight (opposite sex), Bisexual (both sexes), Gay or Lesbian (same sex), Other, Prefer not to answer</t>
  </si>
  <si>
    <t>Q72</t>
  </si>
  <si>
    <t xml:space="preserve">Can we send you a survey in the future to ask about your health and healthcare  </t>
  </si>
  <si>
    <t>Yes and I understand that this does not mean that I would have to take part in the future survey, No I would prefer you not to contact me again</t>
  </si>
  <si>
    <t>Q73</t>
  </si>
  <si>
    <t>Ethnic Group</t>
  </si>
  <si>
    <t>British, Irish, Any other White background, White and Black Caribbean, White and Black African, White and Asian, Any other mixed background, Indian, Pakistani, Bangladeshi, Any other Asian background, Caribbean, African, Any other Black background, Chinese, Any other ethnic group</t>
  </si>
  <si>
    <t>Q74</t>
  </si>
  <si>
    <t>Broader ethnic group</t>
  </si>
  <si>
    <t>Wave 2 2011/12 Cancer Patient Experience Survey</t>
  </si>
  <si>
    <t>Wave</t>
  </si>
  <si>
    <t>Request field (mark required variables with x)</t>
  </si>
  <si>
    <t>Justification - detail why the field is necessary for your analysis</t>
  </si>
  <si>
    <t>Wave 2: 2011/12</t>
  </si>
  <si>
    <t xml:space="preserve">How do you feel about the length of time you had to wait before your first appointment with a hospital doctor  </t>
  </si>
  <si>
    <t>How long did you have to wait before your first appointment with a hospital doctor</t>
  </si>
  <si>
    <t>Less than 3 months, Don't know / Can't remember, More than 12 months, 6-12 months, 3-6 months</t>
  </si>
  <si>
    <t>My health stayed about the same, My health got better, My health got worse</t>
  </si>
  <si>
    <t>Diagnostic tests</t>
  </si>
  <si>
    <t>Yes completely, Don't know / Can't remember, I did not need an explanation, No but I would have liked an explanation, Yes to some extent</t>
  </si>
  <si>
    <t>Yes to some extent, Yes completely, No but I would have liked an explanation, I did not need an explanation, Don't know  / Can't remember</t>
  </si>
  <si>
    <t>Yes but it was difficult to understand, Yes and it was easy to understand, No but I would have liked written information about the test(s), Don't know / Can't remember, I did not need written information</t>
  </si>
  <si>
    <t>I did not need an explanation, No but I would have liked an explanation, Yes completely, Yes to some extent, Don’t know / Can’t remember</t>
  </si>
  <si>
    <t>A GP (family doctor), Another health professional, A hospital nurse, A hospital doctor, A friend or relative, Nobody – I worked it out for myself</t>
  </si>
  <si>
    <t>No, Yes, It was not necessary, Don’t know / Can’t remember, I was told by phone or letter</t>
  </si>
  <si>
    <t>Yes I completely understood it, No I did not understand it, Yes I understood some of it, Can’t remember</t>
  </si>
  <si>
    <t>I did not need written information, No I was not given written information about the type of cancer I had, Yes but it was difficult to understand, Yes and it was easy to understand, Don’t know / Can’t remember</t>
  </si>
  <si>
    <t>Not sure / Can’t remember, I was not given a choice because only one type of treatment was suitable for me, No but I would have liked a choice, Yes</t>
  </si>
  <si>
    <t>Do you think you were taken into account when teams were discussing which treatment you should have</t>
  </si>
  <si>
    <t>I didn't know my treatment was being discussed by a team of doctors / nurses, No my views were not taken into account, Yes to some extent, Not sure / Can't remember, Yes definitely</t>
  </si>
  <si>
    <t>Yes definitely, Yes to some extent, Not sure / Can’t remember, I did not need an explanation, No side effects were not explained</t>
  </si>
  <si>
    <t>No but I would like to have been more involved, Yes to some extent, Yes definitely, Not sure / Can't remember</t>
  </si>
  <si>
    <t>Don’t know / Not sure, Yes, No</t>
  </si>
  <si>
    <t>Difficult, Sometimes easy  sometimes difficult, Easy, I have not tried to contact her/him</t>
  </si>
  <si>
    <t>Support for people with cancer</t>
  </si>
  <si>
    <t>No but I would have liked information, Yes, It was not necessary, Don’t know / Can’t remember</t>
  </si>
  <si>
    <t>It was not necessary, No but I would have liked information, Yes, Don't know / Can't remember</t>
  </si>
  <si>
    <t>It was not necessary, No but I would have liked information, Yes, Don’t know / Can’t remember</t>
  </si>
  <si>
    <t>Taking part in cancer research discussed with patient</t>
  </si>
  <si>
    <t>Yes, No, Don't know / Can't remember</t>
  </si>
  <si>
    <t xml:space="preserve">If yes, were you glad to have been asked  </t>
  </si>
  <si>
    <t xml:space="preserve">If no, would you have liked to have been asked  </t>
  </si>
  <si>
    <t>Yes completely, Yes to some extent, Don't know / Can't remember, I did not need an explanation, No but I would have liked an explanation</t>
  </si>
  <si>
    <t>No I was not given written information about my operation, Yes but it was difficult to understand, Yes and it was easy to understand, Don’t know / Can’t remember</t>
  </si>
  <si>
    <t>Rarely or never, Some of the time, All or most of the time, I did not ask any questions</t>
  </si>
  <si>
    <t>No, Yes to some extent, Yes definitely, No family or friends were involved, I did not want my family or friends to talk to a doctor, My family did not want or need information</t>
  </si>
  <si>
    <t>Some of the time, All or most of the time, Rarely or never, I did not ask any questions</t>
  </si>
  <si>
    <t>In some of them, In all of them, In none of them</t>
  </si>
  <si>
    <t>There were sometimes enough on duty, There were always or nearly always enough on duty, There were rarely or never enough on duty</t>
  </si>
  <si>
    <t>Often, Never, Only once, Sometimes</t>
  </si>
  <si>
    <t>Sometimes, Often, Only once, Never</t>
  </si>
  <si>
    <t>Were you asked what name you prefer to be called by</t>
  </si>
  <si>
    <t>Only some of them did, Yes all of them did, None of them did</t>
  </si>
  <si>
    <t>Were you able to discuss any worries or fears with staff during your hospital visit</t>
  </si>
  <si>
    <t>As much as I wanted, Most of the time, I did not have any worries or fears, Not at all but would have liked to, Some of the time</t>
  </si>
  <si>
    <t>Always, Most of the time, Never, Some of the time</t>
  </si>
  <si>
    <t>No, Yes, Can't remember</t>
  </si>
  <si>
    <t>No, Yes to some extent, Yes definitely, No family or friends were involved, My family or friends did not want or need information, I did not want my family or friends to be given information</t>
  </si>
  <si>
    <t>Hospital care as a day patient/ outpatient</t>
  </si>
  <si>
    <t>No they could have done more, Yes to some extent, Yes definitely, I have not had any side effects from radiotherapy, I have not had radiotherapy</t>
  </si>
  <si>
    <t>Yes definitely, Yes to some extent, No they could have done more, I have not had any side effects from chemotherapy, I have not had chemotherapy</t>
  </si>
  <si>
    <t>Yes definitely, Yes to some extent, I did not have any pain, No they could have done more</t>
  </si>
  <si>
    <t>Yes definitely, No I would have liked more support, Yes to some extent, I did not need emotional support from staff</t>
  </si>
  <si>
    <t>Seen on time or early, Waited 6 - 15 minutes, Waited up to 5 minutes, Waited 16 - 30 minutes, Waited 31 - 60 minutes, Waited 1 to 2 hours, Waited more than 2 hours, Don’t know / Can’t remember</t>
  </si>
  <si>
    <t>Too short, Too long, About right</t>
  </si>
  <si>
    <t>Don’t know / Can’t remember, Yes, No</t>
  </si>
  <si>
    <t>Yes to some extent, No they could have done more, My general practice was not involved, Yes definitely</t>
  </si>
  <si>
    <t>Don't know, Yes most of the time, Yes some of the time, No never, Yes  always</t>
  </si>
  <si>
    <t>The right amount, Too much, Not enough</t>
  </si>
  <si>
    <t>Have you been offered a written assessment and care plan</t>
  </si>
  <si>
    <t>Overall, how would you rate you care</t>
  </si>
  <si>
    <t>Excellent, Very good, Good, Fair, Poor</t>
  </si>
  <si>
    <t>Q70</t>
  </si>
  <si>
    <t>Age bands</t>
  </si>
  <si>
    <t>Q71_AGE_BAND</t>
  </si>
  <si>
    <t>Heterosexual / straight (opposite sex), Prefer not to answer, Other, Gay or Lesbian (same sex), Bisexual (both sexes)</t>
  </si>
  <si>
    <t>Q74A, Q74B, Q74C, Q74D, Q74E, Q74F, Q74G</t>
  </si>
  <si>
    <t>1 to 5 years, Less than 1 year, More than 5 years, Don't know / Can't remember</t>
  </si>
  <si>
    <t>Q75</t>
  </si>
  <si>
    <t>Q76</t>
  </si>
  <si>
    <t>British, Any other ethnic group, Any other White background, White and Black Caribbean, White and Black African, White and Asian, Any other mixed background, Indian, Pakistani, Bangladeshi, Any other Asian background, Caribbean, African, Any other Black background, Chinese, Irish</t>
  </si>
  <si>
    <t>Q77</t>
  </si>
  <si>
    <t>Wave 3 2013 Cancer Patient Experience Survey</t>
  </si>
  <si>
    <t>Justification - detail why the field in necessary for your analysis</t>
  </si>
  <si>
    <t>Wave 3: 2013</t>
  </si>
  <si>
    <t>None - I did not see my GP before going to hospital, I saw my GP once, I saw my GP twice, I saw my GP 3 or 4 times, I saw my GP 5 or more times, Don't know / can't say</t>
  </si>
  <si>
    <t>Less than 3 months, 3-6 months, 6-12 months, More than 12 months, Don't know / can't remember</t>
  </si>
  <si>
    <t>Yes, completely, Yes, to some extent, No, but I would have liked an explanation, I did not need an explanation, Don't know / can't remember</t>
  </si>
  <si>
    <t>Yes, and it was easy to understand, Yes, but it was difficult to understand, No, but I would have liked written information about the test(s), I did not need written information, Don't know / can't remember</t>
  </si>
  <si>
    <t>A hospital doctor, A hospital nurse, A GP (family doctor), Another health professional, A friend or relative, Nobody ? I worked it out for myself</t>
  </si>
  <si>
    <t>Yes, No, It was not necessary, I was told by phone or letter, Don't know / can't remember</t>
  </si>
  <si>
    <t>Yes, I completely understood it, Yes, I understood some of it, No, I did not understand it, Can't remember</t>
  </si>
  <si>
    <t>Yes, and it was easy to understand, Yes, but it was difficult to understand, No, I was not given written information about the type of cancer I had, I did not need written information, Don't know / can't remember</t>
  </si>
  <si>
    <t>Yes, No, but I would have liked a choice, I was given a choice because only one type of treatment was suitable for me, Not sure / can't remember</t>
  </si>
  <si>
    <t>Yes, definitely, Yes, to some extent, No, my views were not taken into account, I didn't know my treatment was being discussed by a team of doctors / nurses, Not sure / can't remember</t>
  </si>
  <si>
    <t>Yes, definitely, Yes, to some extent, No, side effects were not explained, I did not need an explanation, Not sure / can't remember</t>
  </si>
  <si>
    <t>Yes, and it was easy to understand, Yes, but it was difficult to understand, No, I was not given written information about side effects, Don't know / can't remember</t>
  </si>
  <si>
    <t>Were you told about side effects that could affect in the future</t>
  </si>
  <si>
    <t>Yes, definitely, Yes, to some extent, No, future side effects were not explained, I did not need an explanation, Not sure / can't remember</t>
  </si>
  <si>
    <t>Yes, definitely, Yes, to some extent, No, but I would like to have been more involved, Not sure / can't remember</t>
  </si>
  <si>
    <t>Yes, No, Don't know / not sure</t>
  </si>
  <si>
    <t>Easy, Sometimes easy, sometimes difficult, Difficult, I have not tried to contact her/him</t>
  </si>
  <si>
    <t>Yes, definitely, Yes, to some extent, No</t>
  </si>
  <si>
    <t>Yes, No, but I would have liked information, It was necessary, Don't know / can't remember</t>
  </si>
  <si>
    <t>Did hospital staff give information about the impact cancer could have on work life or education</t>
  </si>
  <si>
    <t>Yes, No, but I would have liked a discussion or information, It was not necessary / relevant to me, Don't know / can't remember</t>
  </si>
  <si>
    <t>Yes, No, but I would have liked information, It was not necessary, Don't know / can't remember</t>
  </si>
  <si>
    <t>Have you seen information about cancer research in the hospital</t>
  </si>
  <si>
    <t>Yes, No, Don't know / can't remember</t>
  </si>
  <si>
    <t>Patient has taken part in cancer research</t>
  </si>
  <si>
    <t>Yes, and it was easy to understand, Yes, but it was difficult to understand, No, I was not given written information about my operation, Don't know / can't remember</t>
  </si>
  <si>
    <t>Yes, completely, Yes, to some extent, No, but I would have liked an explanation, I did not need an explanation</t>
  </si>
  <si>
    <t>Yes, often, Yes, sometimes, No</t>
  </si>
  <si>
    <t>Yes, definitely, Yes, to some extent, No, No family or friends were involved, My family did not want or need information, I did not want my family or friends to talk to a doctor</t>
  </si>
  <si>
    <t>Ward nurses</t>
  </si>
  <si>
    <t>Yes, all of them did, Only some of them did, None of them did</t>
  </si>
  <si>
    <t>Yes, always, Yes, sometimes, No</t>
  </si>
  <si>
    <t>Yes, sometimes, Yes, sometimes, No</t>
  </si>
  <si>
    <t>As much as I wanted, Most of the time, Some of the time, Not at all, but would have liked to, I did not have any worries or fears</t>
  </si>
  <si>
    <t>Yes, definitely, Yes, to some extent, No, No family or friends were involved, My family or friends did not want or need information, I did not want my family or friends to be given information</t>
  </si>
  <si>
    <t>Yes, definitely, Yes, to some extent, No, I did not need help from health or social services, Don't know / can't remember</t>
  </si>
  <si>
    <t>Yes, definitely, Yes, to some extent, No, they could have done more, I have not had any side effects from radiotherapy, I have not had radiotherapy</t>
  </si>
  <si>
    <t>Yes, definitely, Yes, to some extent, No, they could have done more, I have not had any side effects from chemotherapy, I have not had chemotherapy</t>
  </si>
  <si>
    <t>Yes, definitely, Yes, to some extent, No, they could have done more, I did not have any pain</t>
  </si>
  <si>
    <t>Yes, definitely, Yes, to some extent, No, I would have liked more support, I did not need emotional support from staff</t>
  </si>
  <si>
    <t>Yes, definitely, Yes, to some extent, No, they could have done more, My general practice was not involved</t>
  </si>
  <si>
    <t>Yes, always, Yes, most of the time, Yes, some of the time, No, never, Don't know</t>
  </si>
  <si>
    <t>Have you been treated by a physiotherapist following your cancer</t>
  </si>
  <si>
    <t>Physiotherapist</t>
  </si>
  <si>
    <t>Q66A</t>
  </si>
  <si>
    <t>Have you been treated by a Occupational Therapist following your cancer</t>
  </si>
  <si>
    <t>Occupational therapist (OT)</t>
  </si>
  <si>
    <t>Q66B</t>
  </si>
  <si>
    <t>Have you been treated by a Dietician following your cancer</t>
  </si>
  <si>
    <t>Dietician</t>
  </si>
  <si>
    <t>Q66C</t>
  </si>
  <si>
    <t>Have you been treated by a Speech and Language Therapist following your cancer</t>
  </si>
  <si>
    <t>Speech and language therapist</t>
  </si>
  <si>
    <t>Q66D</t>
  </si>
  <si>
    <t>Have you been treated by a Lymphoedema Specialist following your cancer</t>
  </si>
  <si>
    <t>Lymphoedema specialist</t>
  </si>
  <si>
    <t>Q66E</t>
  </si>
  <si>
    <t>Age</t>
  </si>
  <si>
    <t>Q71_AGE</t>
  </si>
  <si>
    <t>Employment Status</t>
  </si>
  <si>
    <t>Full time employment, Part time employment, Homemaker, Student (in education), Retired, Unemployed - and seeking work, Unemployed - unable to work for health reasons, Other</t>
  </si>
  <si>
    <t>Deafness or severe hearing impairment, Deafness or severe hearing impairment, Blindness or partially sighted, A long-standing physical condition, A learning disability, A mental health condition, A long-standing illness, such as cancer, HIV, diabetes, chronic heart disease, or epilepsy, No, I do not have a long-standing condition</t>
  </si>
  <si>
    <t>Q75A, Q75B, Q75C, Q75D, Q75E, Q75F, Q75G</t>
  </si>
  <si>
    <t>Less than 1 year, 1 to 5 years, More than 5 years, Don't know / can't remember</t>
  </si>
  <si>
    <t>How has your cancer responded to treatment</t>
  </si>
  <si>
    <t>My cancer has responded fully to treatment (I have no signs or symptoms of cancer), My cancer has been treated but is still present, My cancer has not been treated at all, My cancer has come back after it was originally treated, My original cancer responded but I now have a new cancer, I am not certain what is happening with my cancer</t>
  </si>
  <si>
    <t>Yes, and I understand that this does not mean that I would have to take part in the future survey, No, I would prefer you not to contact me again</t>
  </si>
  <si>
    <t>Q78</t>
  </si>
  <si>
    <t>British, Irish, Any other White background, White and Black Caribbean, White and Black African, White and Asian, Any other mixed background, Indian, Pakistani, Bangladeshi, Any other Asian background, Caribbean, African, Any other Black background, Chinese, Any other ethnic background</t>
  </si>
  <si>
    <t>Q79</t>
  </si>
  <si>
    <t>Wave 4 2014 Cancer Patient Experience Survey</t>
  </si>
  <si>
    <t>Wave 4: 2014</t>
  </si>
  <si>
    <t>None - I didn't see my GP before going to hospital, I saw my GP once, I saw my GP twice, I saw my GP 3 or 4 times, I saw my GP 5 or more times, Don't know / can't say</t>
  </si>
  <si>
    <t>Home care and support</t>
  </si>
  <si>
    <t>Deafness or severe hearing impairment, Blindness or partially sighted, A long-standing physical condition, A learning disability, A mental health condition, A long-standing illness, such as cancer, HIV, diabetes, chronic heart disease, or epilepsy, No, I do not have a long-standing condition</t>
  </si>
  <si>
    <t>Q75A, Q75B,Q75C, Q75D, Q75E, Q75F, Q75G</t>
  </si>
  <si>
    <t>Is this the first time you have been treated for cancer</t>
  </si>
  <si>
    <t>Yes, this is the first time I have been treated for cancer, No, I have been treated for the same type of cancer before but it has now come back, No, I have been treated for a different type of cancer before</t>
  </si>
  <si>
    <t>How has you cancer responded to treatment</t>
  </si>
  <si>
    <t>Treatment has not yet started for this cancer, I am in the course of treatment and I can’t tell yet how my cancer has responded, The treatment has been effective and I have no signs or symptoms of cancer, I have finished the course of treatment but my cancer is still present, My cancer is being treated again because it has not responded fully to treatment, I am not in active treatment but I am on “Watch and Wait”, My cancer has not been treated at all</t>
  </si>
  <si>
    <t>English / Welsh / Scottish / Northern Irish / British, Irish, Gypsy or Irish Traveller, Any other White background, White and Black Caribbean, White and Black African, White and Asian, Any other Mixed / multiple ethnic background, Indian, Pakistani, Bangladeshi, Chinese, Any other Asian background, African, Caribbean, Any other Black / African / Caribbean background</t>
  </si>
  <si>
    <t>Q80</t>
  </si>
  <si>
    <t>Wave 5 2015 Cancer Patient Experience Survey</t>
  </si>
  <si>
    <t>Wave 5: 2015</t>
  </si>
  <si>
    <t>Before you were told you needed to go to hospital about cancer, how many times did you see your GP (family doctor) about the health problem caused by cancer?</t>
  </si>
  <si>
    <t>None - I went straight to hospital, None - I went to hospital following a cancer screening appointment , I saw my GP once, I saw my GP twice, I saw my GP 3 or 4 times, I saw my GP 5 or more times , Don't know / can't remember</t>
  </si>
  <si>
    <t>How do you feel about the length of time you had to wait before your first appointment with a hospital doctor?</t>
  </si>
  <si>
    <t>How long was it from the time you first thought something might be wrong with you until you first saw a GP or other doctor?</t>
  </si>
  <si>
    <t>Less than 3 months, 3-6 months, 6-12 months , More than 12 months, Don't know / can't remember</t>
  </si>
  <si>
    <t>In the last 12 months, have you had a diagnostic test(s) for cancer such as an endoscopy, biopsy, mammogram, or scan at one of the hospitals named in the covering letter?</t>
  </si>
  <si>
    <t>Beforehand, did you have all the information you needed about your test?</t>
  </si>
  <si>
    <t>A. Yes, B. No - I would have liked more written information, C. No-  I would have liked more verbal information, D. I did not need / want any information, E. Don't know / can't remember</t>
  </si>
  <si>
    <t>Q5A, Q5B, Q5C, Q5D, Q5E</t>
  </si>
  <si>
    <t>Overall, how did you feel about the length of time you had to wait for your test to be done?</t>
  </si>
  <si>
    <t>It was about right, It was a little too long, It was much too long, Don't know / can't remember</t>
  </si>
  <si>
    <t>Were the results of the test explained in a way you could understand?</t>
  </si>
  <si>
    <t>Yes- completely, Yes-  to some extent, No - I did not understand the explanation, I did not have an explanation but would have liked one, I did not need an explanation, Don't know / can't remember</t>
  </si>
  <si>
    <t>When you were first told that you had cancer, had you been told you could bring a family member or friend with you?</t>
  </si>
  <si>
    <t>How do you feel about the way you were told you had cancer?</t>
  </si>
  <si>
    <t xml:space="preserve">Did you understand the explanation of what was wrong with you? </t>
  </si>
  <si>
    <t>Yes - I completely understood it, Yes-, I understood some of it, No- I did not understand it, Don't know / can't remember</t>
  </si>
  <si>
    <t>When you were told you had cancer, were you given written information about the type of cancer you had?</t>
  </si>
  <si>
    <t>Yes- and it was easy to understand, Yes- but it was difficult to understand, No- I was not given written information about the type of cancer I had, I did not need written information, Don't know / can't remember</t>
  </si>
  <si>
    <t>Before your cancer treatment started, were your treatment options explained to you?</t>
  </si>
  <si>
    <t>Yes- completely, Yes- to some extent, No, There was only one type of treatment that was suitable for me, Don't know / can't remember</t>
  </si>
  <si>
    <t>Were the possible side effects of treatment(s) explained in a way you could understand?</t>
  </si>
  <si>
    <t>Yes – definitely, Yes-  to some extent, No-  side effects were not explained,  I did not need an explanation,  Don't know / can't remember</t>
  </si>
  <si>
    <t>Were you offered practical advice and support in dealing with the side effects of your treatment(s)?</t>
  </si>
  <si>
    <t>Yes –definitely, Yes-  to some extent, No- I was not offered any practical advice or support, Don't know / can't remember</t>
  </si>
  <si>
    <t>Before you started your treatment(s), were you also told about any side effects of the treatment that could affect you in the future rather than straight away?</t>
  </si>
  <si>
    <t>Yes – definitely,  Yes- to some extent, No- future side effects were not explained, I did not need an explanation,  Don't know / can't remember</t>
  </si>
  <si>
    <t>Were you involved as much as you wanted to be in decisions about your care and treatment?</t>
  </si>
  <si>
    <t>Yes- definitely, Yes-  to some extent, No-  but I would like to have been more involved, Don't know / can't remember</t>
  </si>
  <si>
    <t>Were you given the name of a Clinical Nurse Specialist who would support you through your treatment?</t>
  </si>
  <si>
    <t>Yes, No , Don't know / can't remember</t>
  </si>
  <si>
    <t>How easy or difficult has it been for you to contact your Clinical Nurse Specilaist?</t>
  </si>
  <si>
    <t>Very easy, Quite easy, Neither easy nor difficult, Quite difficult, Very difficult,  I have not tried to contact my Clinical Nurse Specialist</t>
  </si>
  <si>
    <t>When you have had important questions to ask your Clinical Nurse Specialist, how often have you got answers you could understand?</t>
  </si>
  <si>
    <t>All or most of the time, Some of the time, Rarely or never, I have not asked any questions</t>
  </si>
  <si>
    <t>Did hospital staff give you information about support or self-help groups for people with cancer?</t>
  </si>
  <si>
    <t>Yes, No- but I would have liked information, It was not necessary, Don't know / can't remember</t>
  </si>
  <si>
    <t>Did hospital staff discuss with you or give you information about the impact cancer could have on your day to day activities (for example, your work life or education)?</t>
  </si>
  <si>
    <t>Yes,  No - but I would have liked a discussion or information,  It was not necessary / relevant to me, Don't know / can't remember</t>
  </si>
  <si>
    <t>Did hospital staff give you information about how to get financial help or any benefits you might be entitled to?</t>
  </si>
  <si>
    <t>Yes,  No- but I would have liked information, It was not necessary, Don't know / can't remember</t>
  </si>
  <si>
    <t>Did hospital staff tell you that you could get free prescriptions?</t>
  </si>
  <si>
    <t>During the last 12 months, have you had an operation (such as removal of a tumour or lump) at one of the hospitals named in the covering letter?</t>
  </si>
  <si>
    <t>Beforehand, did you have all the information you needed about your operation?</t>
  </si>
  <si>
    <t>A. Yes,  B. No - I would have liked more written information,  C. No - I would have liked more verbal information,  D. I did not need / want information, E. Don't know / can't remember</t>
  </si>
  <si>
    <t>Q25A, Q25B, Q25C, Q25D, Q25E</t>
  </si>
  <si>
    <t>After the operation, did a member of staff explain how it had gone in a way you could understand?</t>
  </si>
  <si>
    <t>Yes - completely, Yes - to some extent, No-  but I would have liked an explanation, I did not need an explanation</t>
  </si>
  <si>
    <t>Hospital care as an inpatient</t>
  </si>
  <si>
    <t>During the last 12 months, have you had an operation or stayed overnight for cancer care at one of the hospitals named in the covering letter?</t>
  </si>
  <si>
    <t>Did groups of doctors and nurses talk in front of you as if you weren't there?</t>
  </si>
  <si>
    <t>Yes – often, Yes – sometimes, No</t>
  </si>
  <si>
    <t>Did you have confidence and trust in the doctors treating you?</t>
  </si>
  <si>
    <t>Yes- in all of them, Yes- in some of them, No- in none of them</t>
  </si>
  <si>
    <t>If your family or someone else close to you wanted to talk to a doctor, were they able to?</t>
  </si>
  <si>
    <t>Yes- definitely, Yes-  to some extent, No- No family or friends were involved, My family did not want to talk to a doctor, I did not want my family or friends to talk to a doctor</t>
  </si>
  <si>
    <t>Did you have confidence and trust in the ward nurses treating you?</t>
  </si>
  <si>
    <t>Yes - in all of them,  Yes -in some of them, No, in none of them</t>
  </si>
  <si>
    <t>In your opinion, were there enough nurses on duty to care for you in hospital?</t>
  </si>
  <si>
    <t xml:space="preserve">While you were in hospital did the doctors and nurses ask you what name you prefer to be called by? </t>
  </si>
  <si>
    <t>Yes - all of them did, Only some of them did, None of them did</t>
  </si>
  <si>
    <t>Were you given enough privacy when discussing your condition or treatment?</t>
  </si>
  <si>
    <t>Yes –always, Yes – sometimes, No</t>
  </si>
  <si>
    <t>During your hospital visit, did you find someone on the hospital staff to talk to about your worries and fears?</t>
  </si>
  <si>
    <t>Yes – definitely, Yes -  to some extent, No, I had no worries or fears</t>
  </si>
  <si>
    <t>Do you think the hospital staff did everything they could to help control your pain?</t>
  </si>
  <si>
    <t>Yes – definitely,  Yes - to some extent,  No,  I did not have any pain</t>
  </si>
  <si>
    <t>Overall, did you feel you were treated with respect and dignity while you were in the hospital?</t>
  </si>
  <si>
    <t>Yes – always, Yes – sometimes, No</t>
  </si>
  <si>
    <t>Were you given clear written information about what you should or should not do after leaving hospital?</t>
  </si>
  <si>
    <t>Yes, No, Don't know/can't remember</t>
  </si>
  <si>
    <t>Did the hospital staff tell you who to contact if you were worried about your condition or treatment after you left hospital?</t>
  </si>
  <si>
    <t>Hospital care as a day patient / outpatient</t>
  </si>
  <si>
    <t>During the last 12 months, have you been treated as an oupatient or day case for cancer care at one of the hospitals named in the covering letter?</t>
  </si>
  <si>
    <t>While you were being treated an an outpatient or day case, did you find someone on the hospital staff to talk to about your worries and fears?</t>
  </si>
  <si>
    <t>The last time you had an outpatients appointment with a cancer doctor, did they have the right documents, such as medical notes, x-rays and test results?</t>
  </si>
  <si>
    <t>Yes, No, I didn't have an appointment with a cancer doctor, Don't know / can't remember</t>
  </si>
  <si>
    <t>During the last 12 months, have you had radiotherapy at any of the hospitals named in the covering letter?</t>
  </si>
  <si>
    <t>Beforehand, did you have all of the information you needed about your radiotherapy treatment?</t>
  </si>
  <si>
    <t>Yes – completely, Yes - to some extent, No, I did not need any information</t>
  </si>
  <si>
    <t>Once you started your treatment, were you given enough information about whether your radiotherapy was working in a way you could understand?</t>
  </si>
  <si>
    <t>Yes – completely, Yes - to some extent, No, It is too early to know if my radiotherapy is working, I did not need any information</t>
  </si>
  <si>
    <t>During the last 12 months, have you had chemotherapy at any of the hospitals named in the covering letter?</t>
  </si>
  <si>
    <t>Beforehand, did you have all of the information you needed about your chemotherapy treatment?</t>
  </si>
  <si>
    <t>Once you started your treatment, were you given enough information about whether your chemotherapy was working in a way you could understand?</t>
  </si>
  <si>
    <t>Yes – completely, Yes - to some extent, No, It is too early to know if my chemotherapy is working, I did not need any information</t>
  </si>
  <si>
    <t>Home Care Support</t>
  </si>
  <si>
    <t>Did the doctors or nurses give your family or someone close to you all the information they needed to help care for you at home?</t>
  </si>
  <si>
    <t>Yes –definitely, Yes - to some extent, No, No family or friends were involved, My family or friends did not want or need information, I did not want my family or friends to be involved</t>
  </si>
  <si>
    <t>During your cancer treatment, were you given enough care and support from health or social services (for example, district nurses, home helps or physiotherapists)?</t>
  </si>
  <si>
    <t>Yes – definitely, Yes - to some extent, No, I did not need help from health or social services, Don't know / can't remember</t>
  </si>
  <si>
    <t>Once your cancer treatment finished, were you given enough care and support from health or social services (for example, district nurses, home helps or physiotherapists)?</t>
  </si>
  <si>
    <t>As far as you know, was your GP given enough information about your condition and the treatment you had at the hospital?</t>
  </si>
  <si>
    <t>Do you think the GPs and nurses at your general practice did everything they could to support you while you were having cancer treatment?</t>
  </si>
  <si>
    <t>Yes – definitely, Yes - to some extent, No -they could have done more,My general practice was not involved</t>
  </si>
  <si>
    <t>Did the different people treating and caring for you (such as GP, hospital doctors, hospital nurses, specialist nurses, community nurses) work well together to give you the best possible care?</t>
  </si>
  <si>
    <t>Yes – always, Yes - most of the time, Yes-  some of the time, No – never, Don't know / can't remember</t>
  </si>
  <si>
    <t>Have you been given a care plan?</t>
  </si>
  <si>
    <t>Yes, No, I don't know what a care plan is, Don't know/can't remember</t>
  </si>
  <si>
    <t>Overall, how would you rate the administration of your care (getting letters at the right time, doctors having the right notes/tests results, etc.)?</t>
  </si>
  <si>
    <t>Very good, Good, Neither good nor bad, Quite bad, Very bad, Don't know / can't remember</t>
  </si>
  <si>
    <t>Overall, how do you feel about the length of time you had to wait when attending clinics and appointments for your cancer treatment?</t>
  </si>
  <si>
    <t>It was much too long, It was a little too long, It was about right, Don't know / can't remember</t>
  </si>
  <si>
    <t>Since your diagnosis, has anyone discussed with you whether you would like to take part in cancer research?</t>
  </si>
  <si>
    <t>Yes, No, No, but I would have liked them to, Don't know / can't remember</t>
  </si>
  <si>
    <t>Overall, how would you rate your care?</t>
  </si>
  <si>
    <t>Scale 1-10</t>
  </si>
  <si>
    <t>How long is it since you were first treated for this cancer?</t>
  </si>
  <si>
    <t>Less than 1 year, 1 to 5 years, More than 5 years, Don't know/ can't remember</t>
  </si>
  <si>
    <t>Had your cancer spread to other organs or parts of your body at the time you were first told you had cancer?</t>
  </si>
  <si>
    <t>Yes,  No, Don't know, Does not apply to my type of cancer</t>
  </si>
  <si>
    <t>Which of the following applies?</t>
  </si>
  <si>
    <t>My cancer has been taken out / treated, without any sign of further problem; My cancer was taken out / treated without any sign of further problem, but has since come back / spread to other parts of my body; None of the above options apply to my type of cancer; I would prefer not to say; I don’t know</t>
  </si>
  <si>
    <t>About You</t>
  </si>
  <si>
    <t>What year were you born?</t>
  </si>
  <si>
    <t>AGE_BAND_2_CORRECTED</t>
  </si>
  <si>
    <t>Are you male or female?</t>
  </si>
  <si>
    <t>Which of the following options best describes how you think of yourself? (sexual orientation)</t>
  </si>
  <si>
    <t>Heterosexual or Straight, Gay or Lesbian, Bisexual, Other, Prefer not to say</t>
  </si>
  <si>
    <t>Do you have any of the following long-standing conditions?</t>
  </si>
  <si>
    <t>A. Deafness or severe hearing impairment, B. Blindness or partially sighted, C. A long-standing physical condition, D. A learning disability, E. A mental health condition,  F. A long-standing illness (such as HIV, diabetes, chronic heart disease, or epilepsy)</t>
  </si>
  <si>
    <t>Q66A, Q66B, Q66C, Q66D, Q66E, Q66F</t>
  </si>
  <si>
    <t>Could we send you a survey in the future to ask about your health and healthcare?</t>
  </si>
  <si>
    <t>Yes - and I understand that this does NOT mean that I would have to take part in the future survey, No - I would prefer you not to contact me again</t>
  </si>
  <si>
    <t>Is English your first language?</t>
  </si>
  <si>
    <t>What is your ethnic group?</t>
  </si>
  <si>
    <t>English / Welsh / Scottish / Northern Irish / British, Irish, Gypsy or Irish Traveller, Any other White background, White and Black Caribbean, White and Black African, White and Asian, Any other Mixed / multiple ethnic background, Indian, Pakistani, Bangladeshi, Chinese, Any other Asian background, African, Caribbean, Any other Black / African / Caribbean background, Arab, Any other ethnic group</t>
  </si>
  <si>
    <t>Wave 6 2016 Cancer Patient Experience Survey - please note we do not have comprehensive linkage for all participants (see above for further detail)</t>
  </si>
  <si>
    <t>Wave 6: 2016</t>
  </si>
  <si>
    <t>Was the patient sampled for the 2013 wave</t>
  </si>
  <si>
    <t>1 = Yes</t>
  </si>
  <si>
    <t>CPES_NC13_SAMPLE</t>
  </si>
  <si>
    <t>Did the patient respond to the 2013 wave</t>
  </si>
  <si>
    <t>CPES_NC13_RESP</t>
  </si>
  <si>
    <t>Was the patient sampled for the 2014 wave</t>
  </si>
  <si>
    <t>CPES_NC14_SAMPLE</t>
  </si>
  <si>
    <t>Did the patient respond to the 2014 wave</t>
  </si>
  <si>
    <t>CPES_NC14_RESP</t>
  </si>
  <si>
    <t>Was the patient sampled for the 2015 wave</t>
  </si>
  <si>
    <t>CPES_NC15_SAMPLE</t>
  </si>
  <si>
    <t>Did the patient respond to the 2015 wave</t>
  </si>
  <si>
    <t>CPES_NC15_RESP</t>
  </si>
  <si>
    <t>Was the patient sampled for the 2017 wave</t>
  </si>
  <si>
    <t>CPES_NC17_SAMPLE</t>
  </si>
  <si>
    <t>Did the patient respond to the 2017 wave</t>
  </si>
  <si>
    <t>CPES_NC17_RESP</t>
  </si>
  <si>
    <t>Was the patient sampled for the 2018 wave</t>
  </si>
  <si>
    <t>CPES_NC18_SAMPLE</t>
  </si>
  <si>
    <t>Did the patient respond to the 2018 wave</t>
  </si>
  <si>
    <t>CPES_NC18_RESP</t>
  </si>
  <si>
    <t>None - I went straight to hospital, 
None - I went to hospital following a cancer screening appointment , 
I saw my GP once, I saw my GP twice, 
I saw my GP 3 or 4 times, 
I saw my GP 5 or more times , 
Don't know / can't remember</t>
  </si>
  <si>
    <t>Q01</t>
  </si>
  <si>
    <t>I was seen as soon as I thought was necessary, 
I should have been seen a bit sooner, 
I should have been seen a lot sooner</t>
  </si>
  <si>
    <t>Q02</t>
  </si>
  <si>
    <t>Less than 3 months, 
3-6 months, 
6-12 months , 
More than 12 months, 
Don't know / can't remember</t>
  </si>
  <si>
    <t>Q03</t>
  </si>
  <si>
    <t>Q04</t>
  </si>
  <si>
    <t>Yes,
No - I would have liked more information,
Don't know / can't remember</t>
  </si>
  <si>
    <t>Q05</t>
  </si>
  <si>
    <t>It was about right, 
It was a little too long, 
It was much too long, 
Don't know / can't remember</t>
  </si>
  <si>
    <t>Q06</t>
  </si>
  <si>
    <t>Yes- completely, 
Yes-  to some extent, 
No - I did not understand the explanation, 
I did not have an explanation but would have liked one, 
I did not need an explanation, 
Don't know / can't remember</t>
  </si>
  <si>
    <t>Q07</t>
  </si>
  <si>
    <t>Yes, 
No, 
It was not necessary,
I was told by phone or letter, 
Don't know / can't remember</t>
  </si>
  <si>
    <t>Q08</t>
  </si>
  <si>
    <t>It was done sensitively, 
It should have been done a bit more sensitively, 
It should have been done a lot more sensitively</t>
  </si>
  <si>
    <t>Q09</t>
  </si>
  <si>
    <t>Yes - I completely understood it, 
Yes-, I understood some of it, 
No- I did not understand it, 
Don't know / can't remember</t>
  </si>
  <si>
    <t>Yes- and it was easy to understand, 
Yes- but it was difficult to understand, 
No- I was not given written information about the type of cancer I had, 
I did not need written information, 
Don't know / can't remember</t>
  </si>
  <si>
    <t>Yes- completely, 
Yes- to some extent, 
No, 
There was only one type of treatment that was suitable for me, 
Don't know / can't remember</t>
  </si>
  <si>
    <t>Yes – definitely, 
Yes-  to some extent, 
No-  side effects were not explained,  
I did not need an explanation,  
Don't know / can't remember</t>
  </si>
  <si>
    <t>Yes –definitely, 
Yes-  to some extent, 
No- I was not offered any practical advice or support, 
Don't know / can't remember</t>
  </si>
  <si>
    <t>Yes – definitely,  
Yes- to some extent, 
No- future side effects were not explained, 
I did not need an explanation,  
Don't know / can't remember</t>
  </si>
  <si>
    <t>Yes- definitely, 
Yes-  to some extent, 
No-  but I would like to have been more involved, 
Don't know / can't remember</t>
  </si>
  <si>
    <t>Yes, 
No , 
Don't know / can't remember</t>
  </si>
  <si>
    <t>Very easy, 
Quite easy, 
Neither easy nor difficult, 
Quite difficult, 
Very difficult,  
I have not tried to contact my Clinical Nurse Specialist</t>
  </si>
  <si>
    <t>All or most of the time, 
Some of the time, 
Rarely or never, 
I have not asked any questions</t>
  </si>
  <si>
    <t>Yes, 
No- but I would have liked information, 
It was not necessary, 
Don't know / can't remember</t>
  </si>
  <si>
    <t>Yes,  
No - but I would have liked a discussion or information, 
It was not necessary / relevant to me, 
Don't know / can't remember</t>
  </si>
  <si>
    <t>Yes,  
No- but I would have liked information, 
It was not necessary, 
Don't know / can't remember</t>
  </si>
  <si>
    <t>Yes,  
No - I would have liked more information,  
Don't know / can't remember</t>
  </si>
  <si>
    <t>Yes - completely, 
Yes - to some extent, 
No-  but I would have liked an explanation, 
I did not need an explanation</t>
  </si>
  <si>
    <t>Yes – often, 
Yes – sometimes, 
No</t>
  </si>
  <si>
    <t>Yes- in all of them, 
Yes- in some of them, 
No- in none of them</t>
  </si>
  <si>
    <t>Yes- definitely, 
Yes-  to some extent, 
No, 
No family or friends were involved, 
My family did not want to talk to a doctor, 
I did not want my family or friends to talk to a doctor</t>
  </si>
  <si>
    <t>Yes - in all of them,  
Yes -in some of them, 
No, in none of them</t>
  </si>
  <si>
    <t>There were always or nearly always enough on duty, 
There were sometimes enough on duty, 
There were rarely or never enough on duty</t>
  </si>
  <si>
    <t>Yes - all of them did, 
Only some of them did, 
None of them did</t>
  </si>
  <si>
    <t>Yes –always, 
Yes – sometimes, 
No</t>
  </si>
  <si>
    <t>Yes – definitely, 
Yes -  to some extent, 
No, 
I had no worries or fears</t>
  </si>
  <si>
    <t>Yes – definitely,  
Yes - to some extent,  
No,  
I did not have any pain</t>
  </si>
  <si>
    <t>Yes – always, 
Yes – sometimes, 
No</t>
  </si>
  <si>
    <t>Yes, 
No, 
Don't know/can't remember</t>
  </si>
  <si>
    <t>Yes – definitely, 
Yes -  to some extent, 
No, 
I did not have any worries or fears</t>
  </si>
  <si>
    <t>Yes, 
No, 
I didn't have an appointment with a cancer doctor, 
Don't know / can't remember</t>
  </si>
  <si>
    <t>Yes – completely, 
Yes - to some extent, 
No, 
I did not need any information</t>
  </si>
  <si>
    <t>Yes – completely, 
Yes - to some extent, 
No, 
It is too early to know if my radiotherapy is working, 
I did not need any information</t>
  </si>
  <si>
    <t>Yes – completely, 
Yes - to some extent, 
No, 
It is too early to know if my chemotherapy is working, 
I did not need any information</t>
  </si>
  <si>
    <t>Home Care And Support</t>
  </si>
  <si>
    <t>Yes –definitely, 
Yes - to some extent, 
No, 
No family or friends were involved, 
My family or friends did not want or need information, 
I did not want my family or friends to be involved</t>
  </si>
  <si>
    <t>Yes – definitely, 
Yes - to some extent, 
No, 
I did not need help from health or social services, 
I am still having treatment, 
Don't know / can't remember</t>
  </si>
  <si>
    <t>Yes – definitely, 
Yes - to some extent, 
No, 
I did not need help from health or social services, 
Don't know / can't remember</t>
  </si>
  <si>
    <t>Care From Your General Practice</t>
  </si>
  <si>
    <t>Yes – definitely, 
Yes - to some extent, 
No -they could have done more,
My general practice was not involved</t>
  </si>
  <si>
    <t>Your Overall NHS Care</t>
  </si>
  <si>
    <t>Yes – always, 
Yes - most of the time, 
Yes-  some of the time, 
No – never, 
Don't know / can't remember</t>
  </si>
  <si>
    <t>Yes, 
No, 
I don't know what a care plan is, 
Don't know/can't remember</t>
  </si>
  <si>
    <t>Very good, 
Good, 
Neither good nor bad, 
Quite bad, 
Very bad, 
Don't know / can't remember</t>
  </si>
  <si>
    <t>It was much too long, 
It was a little too long, 
It was about right, 
Don't know / can't remember</t>
  </si>
  <si>
    <t>Yes, 
No, 
No, but I would have liked them to, 
Don't know / can't remember</t>
  </si>
  <si>
    <t>Your Condition</t>
  </si>
  <si>
    <t>Less than 1 year, 
1 to 5 years, 
More than 5 years, 
Don't know/ can't remember</t>
  </si>
  <si>
    <t>Yes,  
No, 
Don't know, 
Does not apply to my type of cancer</t>
  </si>
  <si>
    <t>My cancer has been taken out / treated, without any sign of further problem; 
My cancer was taken out / treated without any sign of further problem, but has since come back / spread to other parts of my body; 
None of the above options apply to my type of cancer; 
I would prefer not to say; 
I don’t know</t>
  </si>
  <si>
    <t>16-24, 25-34, 35-44, 45-54, 55-64, 65-74, 75-84, 85+</t>
  </si>
  <si>
    <t>CPES_AGE_BAND2_CORRECTED</t>
  </si>
  <si>
    <t>Heterosexual or Straight, 
Gay or Lesbian, 
Bisexual, 
Other, 
Prefer not to say</t>
  </si>
  <si>
    <t>A. Deafness or severe hearing impairment, 
B. Blindness or partially sighted, 
C. A long-standing physical condition, 
D. A learning disability, 
E. A mental health condition,  
F. A long-standing illness (such as HIV, diabetes, chronic heart disease, or epilepsy)</t>
  </si>
  <si>
    <t>Yes - and I understand that this does NOT mean that I would have to take part in the future survey, 
No - I would prefer you not to contact me again</t>
  </si>
  <si>
    <t xml:space="preserve">WHITE - English / Welsh / Scottish / Northern Irish / British
WHITE - Irish
WHITE - Gypsy or Irish Traveller
WHITE - Any other White background
MIXED / MULTIPLE ETHNIC GROUPS - White and Black Caribbean
MIXED / MULTIPLE ETHNIC GROUPS - White and Black African
MIXED / MULTIPLE ETHNIC GROUPS - White and Asian
MIXED / MULTIPLE ETHNIC GROUPS - Any other Mixed / multiple ethnic background
ASAIN OR ASIAN BRITISH - Indian
ASIAN OR ASIAN BRITISH - Pakistani
ASIAN OR ASIAN BRITISH - Bangladeshi
ASIAN OR ASIAN BRITISH - Chinese
ASIAN OR ASIAN BRITISH - Any other Asian background
BLACK / AFRICAN / CARIBBEAN / BLACK BRITISH - African
BLACK / AFRICAN / CARIBBEAN / BLACK BRITISH - Caribbean
BLACK / AFRICAN / CARIBBEAN / BLACK BRITISH - Any other Black / African / Caribbean background
OTHER ETHNIC GROUP - Arab
OTHER ETHNIC GROUP - Any other ethnic group
</t>
  </si>
  <si>
    <t>Wave 7 2017 Cancer Patient Experience Survey - please note we do not have comprehensive linkage for all participants (see above for further detail)</t>
  </si>
  <si>
    <t>Wave 7: 2017</t>
  </si>
  <si>
    <t>Was the patient sampled for the 2016 wave</t>
  </si>
  <si>
    <t>CPES_NC16_SAMPLE</t>
  </si>
  <si>
    <t>Did the patient respond to the 2016 wave</t>
  </si>
  <si>
    <t>CPES_NC16_RESP</t>
  </si>
  <si>
    <t>Wave 8 2018 Cancer Patient Experience Survey</t>
  </si>
  <si>
    <t>Wave 8: 2018</t>
  </si>
  <si>
    <t>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</si>
</sst>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b/>
      <sz val="9"/>
      <name val="Arial"/>
      <family val="2"/>
    </font>
    <font>
      <b/>
      <sz val="9"/>
      <color rgb="FF000000"/>
      <name val="Arial"/>
      <family val="2"/>
    </font>
    <font>
      <sz val="9"/>
      <name val="Arial"/>
      <family val="2"/>
    </font>
    <font>
      <b/>
      <sz val="9"/>
      <color rgb="FFFF0000"/>
      <name val="Arial"/>
      <family val="2"/>
    </font>
    <font>
      <sz val="9"/>
      <color rgb="FF000000"/>
      <name val="Arial"/>
      <family val="2"/>
    </font>
    <font>
      <b/>
      <sz val="10"/>
      <color rgb="FF000000"/>
      <name val="Arial"/>
      <family val="2"/>
    </font>
    <font>
      <sz val="9"/>
      <color theme="1"/>
      <name val="Arial"/>
      <family val="2"/>
    </font>
    <font>
      <sz val="9"/>
      <name val="Calibri"/>
      <family val="2"/>
    </font>
    <font>
      <sz val="9"/>
      <color rgb="FF000000"/>
      <name val="Calibri"/>
      <family val="2"/>
    </font>
    <font>
      <sz val="11"/>
      <color rgb="FF000000"/>
      <name val="Calibri"/>
      <family val="2"/>
    </font>
    <font>
      <b/>
      <sz val="10"/>
      <name val="Arial"/>
      <family val="2"/>
    </font>
    <font>
      <sz val="10"/>
      <name val="Arial"/>
      <family val="2"/>
    </font>
    <font>
      <b/>
      <sz val="10"/>
      <color rgb="FFFF0000"/>
      <name val="Arial"/>
      <family val="2"/>
    </font>
    <font>
      <sz val="11"/>
      <color theme="1"/>
      <name val="Calibri"/>
      <family val="2"/>
      <scheme val="minor"/>
    </font>
    <font>
      <b/>
      <sz val="9"/>
      <color theme="1"/>
      <name val="Arial"/>
      <family val="2"/>
    </font>
    <font>
      <u/>
      <sz val="12"/>
      <color theme="10"/>
      <name val="Calibri"/>
      <family val="2"/>
      <scheme val="minor"/>
    </font>
    <font>
      <sz val="9"/>
      <color rgb="FFFF0000"/>
      <name val="Arial"/>
      <family val="2"/>
    </font>
    <font>
      <i/>
      <sz val="9"/>
      <name val="Arial"/>
      <family val="2"/>
    </font>
    <font>
      <sz val="10"/>
      <color rgb="FF000000"/>
      <name val="Arial"/>
      <family val="2"/>
    </font>
    <font>
      <u/>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rgb="FFFFFFFF"/>
      </patternFill>
    </fill>
    <fill>
      <patternFill patternType="solid">
        <fgColor theme="0" tint="-4.9989318521683403E-2"/>
        <bgColor rgb="FFFFFFFF"/>
      </patternFill>
    </fill>
    <fill>
      <patternFill patternType="solid">
        <fgColor rgb="FFFFFFFF"/>
        <bgColor indexed="64"/>
      </patternFill>
    </fill>
    <fill>
      <patternFill patternType="solid">
        <fgColor theme="4" tint="0.79998168889431442"/>
        <bgColor rgb="FFFFFFFF"/>
      </patternFill>
    </fill>
    <fill>
      <patternFill patternType="solid">
        <fgColor theme="0" tint="-0.249977111117893"/>
        <bgColor indexed="64"/>
      </patternFill>
    </fill>
    <fill>
      <patternFill patternType="solid">
        <fgColor rgb="FFD9D9D9"/>
        <bgColor indexed="64"/>
      </patternFill>
    </fill>
    <fill>
      <patternFill patternType="solid">
        <fgColor theme="0" tint="-0.34998626667073579"/>
        <bgColor indexed="64"/>
      </patternFill>
    </fill>
  </fills>
  <borders count="6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theme="2"/>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theme="1"/>
      </left>
      <right style="thin">
        <color theme="2"/>
      </right>
      <top style="thin">
        <color auto="1"/>
      </top>
      <bottom style="thin">
        <color auto="1"/>
      </bottom>
      <diagonal/>
    </border>
    <border>
      <left style="medium">
        <color theme="1"/>
      </left>
      <right style="thin">
        <color auto="1"/>
      </right>
      <top style="thin">
        <color auto="1"/>
      </top>
      <bottom style="thin">
        <color auto="1"/>
      </bottom>
      <diagonal/>
    </border>
    <border>
      <left style="medium">
        <color indexed="64"/>
      </left>
      <right/>
      <top/>
      <bottom style="thin">
        <color auto="1"/>
      </bottom>
      <diagonal/>
    </border>
    <border>
      <left/>
      <right style="thin">
        <color indexed="64"/>
      </right>
      <top/>
      <bottom/>
      <diagonal/>
    </border>
    <border>
      <left/>
      <right/>
      <top/>
      <bottom style="thin">
        <color indexed="64"/>
      </bottom>
      <diagonal/>
    </border>
    <border>
      <left style="medium">
        <color indexed="64"/>
      </left>
      <right style="thin">
        <color rgb="FF000000"/>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rgb="FF000000"/>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hair">
        <color theme="0" tint="-0.249977111117893"/>
      </bottom>
      <diagonal/>
    </border>
    <border>
      <left style="thin">
        <color indexed="64"/>
      </left>
      <right style="thin">
        <color indexed="64"/>
      </right>
      <top style="medium">
        <color indexed="64"/>
      </top>
      <bottom style="hair">
        <color theme="0" tint="-0.249977111117893"/>
      </bottom>
      <diagonal/>
    </border>
    <border>
      <left/>
      <right/>
      <top/>
      <bottom style="hair">
        <color theme="0" tint="-0.249977111117893"/>
      </bottom>
      <diagonal/>
    </border>
    <border>
      <left style="medium">
        <color indexed="64"/>
      </left>
      <right style="medium">
        <color indexed="64"/>
      </right>
      <top style="medium">
        <color indexed="64"/>
      </top>
      <bottom style="hair">
        <color theme="0" tint="-0.249977111117893"/>
      </bottom>
      <diagonal/>
    </border>
    <border>
      <left/>
      <right style="medium">
        <color indexed="64"/>
      </right>
      <top/>
      <bottom style="hair">
        <color theme="0" tint="-0.249977111117893"/>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right/>
      <top/>
      <bottom style="medium">
        <color indexed="64"/>
      </bottom>
      <diagonal/>
    </border>
    <border>
      <left style="thin">
        <color indexed="64"/>
      </left>
      <right style="thin">
        <color indexed="64"/>
      </right>
      <top/>
      <bottom style="hair">
        <color theme="0" tint="-0.249977111117893"/>
      </bottom>
      <diagonal/>
    </border>
    <border>
      <left style="medium">
        <color indexed="64"/>
      </left>
      <right style="medium">
        <color indexed="64"/>
      </right>
      <top/>
      <bottom style="hair">
        <color theme="0" tint="-0.249977111117893"/>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6">
    <xf numFmtId="0" fontId="0" fillId="0" borderId="0"/>
    <xf numFmtId="0" fontId="14" fillId="0" borderId="0"/>
    <xf numFmtId="0" fontId="16" fillId="0" borderId="0" applyNumberFormat="0" applyFill="0" applyBorder="0" applyAlignment="0" applyProtection="0"/>
    <xf numFmtId="0" fontId="14" fillId="0" borderId="0"/>
    <xf numFmtId="0" fontId="19" fillId="0" borderId="0"/>
    <xf numFmtId="0" fontId="14" fillId="0" borderId="0"/>
  </cellStyleXfs>
  <cellXfs count="566">
    <xf numFmtId="0" fontId="0" fillId="0" borderId="0" xfId="0"/>
    <xf numFmtId="0" fontId="0" fillId="2" borderId="0" xfId="0" applyFill="1" applyAlignment="1">
      <alignment horizontal="center" vertical="center"/>
    </xf>
    <xf numFmtId="0" fontId="0" fillId="2" borderId="0" xfId="0" applyFill="1" applyAlignment="1">
      <alignment horizontal="left"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7" xfId="0" applyFont="1" applyFill="1" applyBorder="1" applyAlignment="1">
      <alignment horizontal="left"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7" xfId="0" applyFont="1" applyBorder="1" applyAlignment="1">
      <alignment horizontal="left" vertical="center" wrapText="1"/>
    </xf>
    <xf numFmtId="0" fontId="3" fillId="5"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7" xfId="0" applyFont="1" applyFill="1" applyBorder="1" applyAlignment="1">
      <alignment horizontal="left" vertical="center" wrapText="1"/>
    </xf>
    <xf numFmtId="0" fontId="5" fillId="2" borderId="8" xfId="0" applyFont="1" applyFill="1" applyBorder="1" applyAlignment="1">
      <alignment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9" xfId="0" applyFont="1" applyBorder="1" applyAlignment="1">
      <alignment horizontal="center" vertical="center"/>
    </xf>
    <xf numFmtId="0" fontId="7" fillId="0" borderId="6"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7" fillId="5" borderId="6" xfId="0" applyFont="1" applyFill="1" applyBorder="1" applyAlignment="1">
      <alignment horizontal="center" vertical="center" wrapText="1"/>
    </xf>
    <xf numFmtId="0" fontId="5" fillId="0" borderId="8" xfId="0" applyFont="1" applyFill="1" applyBorder="1" applyAlignment="1">
      <alignment vertical="center" wrapText="1"/>
    </xf>
    <xf numFmtId="0" fontId="5" fillId="2" borderId="7" xfId="0" applyFont="1" applyFill="1" applyBorder="1" applyAlignment="1">
      <alignment horizontal="left" vertical="center" wrapText="1"/>
    </xf>
    <xf numFmtId="0" fontId="2" fillId="2" borderId="9"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7" xfId="0" applyFont="1" applyFill="1" applyBorder="1" applyAlignment="1">
      <alignment horizontal="left" vertical="center" wrapText="1"/>
    </xf>
    <xf numFmtId="0" fontId="6" fillId="2" borderId="10"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6" fillId="0" borderId="11" xfId="0" applyFont="1" applyBorder="1" applyAlignment="1">
      <alignment horizontal="center" vertical="center"/>
    </xf>
    <xf numFmtId="0" fontId="6" fillId="0" borderId="9" xfId="0" applyFont="1" applyBorder="1" applyAlignment="1">
      <alignment horizontal="left" vertical="center"/>
    </xf>
    <xf numFmtId="0" fontId="2" fillId="2" borderId="9"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7" fillId="5" borderId="7" xfId="0" applyFont="1" applyFill="1" applyBorder="1" applyAlignment="1">
      <alignment horizontal="center" vertical="center" wrapText="1"/>
    </xf>
    <xf numFmtId="0" fontId="5" fillId="0" borderId="8" xfId="0" applyFont="1" applyBorder="1" applyAlignment="1">
      <alignment vertical="center" wrapText="1"/>
    </xf>
    <xf numFmtId="0" fontId="0" fillId="0" borderId="7" xfId="0" applyFill="1" applyBorder="1" applyAlignment="1">
      <alignment horizontal="center" vertical="center" wrapText="1"/>
    </xf>
    <xf numFmtId="0" fontId="3" fillId="0" borderId="8" xfId="0" applyFont="1" applyFill="1" applyBorder="1" applyAlignment="1">
      <alignment vertical="center" wrapText="1"/>
    </xf>
    <xf numFmtId="0" fontId="3" fillId="0" borderId="7" xfId="0" applyFont="1" applyFill="1" applyBorder="1" applyAlignment="1">
      <alignment vertical="center" wrapText="1"/>
    </xf>
    <xf numFmtId="0" fontId="6" fillId="0" borderId="12" xfId="0" applyFont="1" applyBorder="1" applyAlignment="1">
      <alignment horizontal="left" vertical="center"/>
    </xf>
    <xf numFmtId="0" fontId="7" fillId="5" borderId="7" xfId="0" applyFont="1" applyFill="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10" fillId="0" borderId="0" xfId="0" applyFont="1" applyAlignment="1">
      <alignment vertical="center"/>
    </xf>
    <xf numFmtId="0" fontId="1" fillId="3" borderId="13" xfId="0" applyFont="1" applyFill="1" applyBorder="1" applyAlignment="1">
      <alignment horizontal="center" vertical="center" wrapText="1"/>
    </xf>
    <xf numFmtId="0" fontId="3" fillId="3" borderId="14" xfId="0" applyFont="1" applyFill="1" applyBorder="1" applyAlignment="1">
      <alignment horizontal="left" vertical="center" wrapText="1"/>
    </xf>
    <xf numFmtId="0" fontId="11" fillId="0" borderId="15" xfId="0" applyFont="1" applyFill="1" applyBorder="1" applyAlignment="1">
      <alignment vertical="center" wrapText="1"/>
    </xf>
    <xf numFmtId="0" fontId="11" fillId="0" borderId="16" xfId="0" applyFont="1" applyFill="1" applyBorder="1" applyAlignment="1">
      <alignment vertical="center"/>
    </xf>
    <xf numFmtId="0" fontId="0" fillId="0" borderId="4" xfId="0" applyFont="1" applyFill="1" applyBorder="1" applyAlignment="1">
      <alignment horizontal="left" wrapText="1"/>
    </xf>
    <xf numFmtId="0" fontId="0" fillId="0" borderId="17" xfId="0" applyFont="1" applyFill="1" applyBorder="1" applyAlignment="1">
      <alignment horizontal="left"/>
    </xf>
    <xf numFmtId="0" fontId="0" fillId="0" borderId="6" xfId="0" applyFont="1" applyFill="1" applyBorder="1" applyAlignment="1">
      <alignment wrapText="1"/>
    </xf>
    <xf numFmtId="0" fontId="12" fillId="0" borderId="18" xfId="0" applyFont="1" applyFill="1" applyBorder="1"/>
    <xf numFmtId="0" fontId="0" fillId="0" borderId="6" xfId="0" applyFont="1" applyFill="1" applyBorder="1" applyAlignment="1">
      <alignment horizontal="left" wrapText="1"/>
    </xf>
    <xf numFmtId="0" fontId="13" fillId="4" borderId="6" xfId="0" applyFont="1" applyFill="1" applyBorder="1" applyAlignment="1">
      <alignment horizontal="left" wrapText="1"/>
    </xf>
    <xf numFmtId="0" fontId="12" fillId="4" borderId="18" xfId="0" applyFont="1" applyFill="1" applyBorder="1"/>
    <xf numFmtId="0" fontId="12" fillId="5" borderId="6" xfId="0" applyFont="1" applyFill="1" applyBorder="1" applyAlignment="1">
      <alignment horizontal="left" wrapText="1"/>
    </xf>
    <xf numFmtId="0" fontId="12" fillId="5" borderId="18" xfId="0" applyFont="1" applyFill="1" applyBorder="1" applyAlignment="1">
      <alignment horizontal="left"/>
    </xf>
    <xf numFmtId="0" fontId="0" fillId="5" borderId="6" xfId="0" applyFont="1" applyFill="1" applyBorder="1" applyAlignment="1">
      <alignment horizontal="left" vertical="center" wrapText="1"/>
    </xf>
    <xf numFmtId="0" fontId="0" fillId="5" borderId="18" xfId="0" applyFont="1" applyFill="1" applyBorder="1" applyAlignment="1">
      <alignment wrapText="1"/>
    </xf>
    <xf numFmtId="0" fontId="0" fillId="5" borderId="6" xfId="0" applyFont="1" applyFill="1" applyBorder="1" applyAlignment="1">
      <alignment horizontal="left" wrapText="1"/>
    </xf>
    <xf numFmtId="0" fontId="12" fillId="5" borderId="18" xfId="0" applyFont="1" applyFill="1" applyBorder="1"/>
    <xf numFmtId="0" fontId="13" fillId="4" borderId="18" xfId="0" applyFont="1" applyFill="1" applyBorder="1" applyAlignment="1">
      <alignment horizontal="left"/>
    </xf>
    <xf numFmtId="0" fontId="12" fillId="5" borderId="6" xfId="0" applyFont="1" applyFill="1" applyBorder="1" applyAlignment="1">
      <alignment horizontal="left" vertical="center" wrapText="1"/>
    </xf>
    <xf numFmtId="0" fontId="12" fillId="5" borderId="18" xfId="0" applyFont="1" applyFill="1" applyBorder="1" applyAlignment="1">
      <alignment horizontal="left" vertical="center" wrapText="1"/>
    </xf>
    <xf numFmtId="0" fontId="0" fillId="0" borderId="19" xfId="0" applyFont="1" applyFill="1" applyBorder="1" applyAlignment="1">
      <alignment horizontal="left" wrapText="1"/>
    </xf>
    <xf numFmtId="0" fontId="12" fillId="0" borderId="20" xfId="0" applyFont="1" applyFill="1" applyBorder="1"/>
    <xf numFmtId="0" fontId="12" fillId="0" borderId="17" xfId="0" applyFont="1" applyFill="1" applyBorder="1"/>
    <xf numFmtId="0" fontId="0" fillId="0" borderId="6" xfId="0" applyFont="1" applyFill="1" applyBorder="1" applyAlignment="1">
      <alignment horizontal="left" vertical="center" wrapText="1"/>
    </xf>
    <xf numFmtId="0" fontId="12" fillId="0" borderId="18" xfId="0" applyFont="1" applyFill="1" applyBorder="1" applyAlignment="1">
      <alignment wrapText="1"/>
    </xf>
    <xf numFmtId="0" fontId="12" fillId="5" borderId="18" xfId="0" applyFont="1" applyFill="1" applyBorder="1" applyAlignment="1">
      <alignment wrapText="1"/>
    </xf>
    <xf numFmtId="0" fontId="12" fillId="0" borderId="5" xfId="0" applyFont="1" applyFill="1" applyBorder="1"/>
    <xf numFmtId="0" fontId="12" fillId="5" borderId="7" xfId="0" applyFont="1" applyFill="1" applyBorder="1"/>
    <xf numFmtId="0" fontId="12" fillId="5" borderId="7" xfId="0" applyFont="1" applyFill="1" applyBorder="1" applyAlignment="1">
      <alignment wrapText="1"/>
    </xf>
    <xf numFmtId="0" fontId="12" fillId="0" borderId="7" xfId="0" applyFont="1" applyFill="1" applyBorder="1"/>
    <xf numFmtId="0" fontId="12" fillId="0" borderId="8" xfId="0" applyFont="1" applyFill="1" applyBorder="1"/>
    <xf numFmtId="0" fontId="0" fillId="5" borderId="19" xfId="0" applyFont="1" applyFill="1" applyBorder="1" applyAlignment="1">
      <alignment horizontal="left" vertical="center" wrapText="1"/>
    </xf>
    <xf numFmtId="0" fontId="12" fillId="5" borderId="20" xfId="0" applyFont="1" applyFill="1" applyBorder="1" applyAlignment="1">
      <alignment wrapText="1"/>
    </xf>
    <xf numFmtId="0" fontId="12" fillId="0" borderId="4" xfId="0" applyFont="1" applyFill="1" applyBorder="1" applyAlignment="1">
      <alignment horizontal="left" wrapText="1"/>
    </xf>
    <xf numFmtId="0" fontId="12" fillId="0" borderId="6" xfId="0" applyFont="1" applyFill="1" applyBorder="1" applyAlignment="1">
      <alignment horizontal="left" wrapText="1"/>
    </xf>
    <xf numFmtId="0" fontId="12" fillId="0" borderId="19" xfId="0" applyFont="1" applyFill="1" applyBorder="1" applyAlignment="1">
      <alignment horizontal="left" wrapText="1"/>
    </xf>
    <xf numFmtId="0" fontId="12" fillId="0" borderId="18" xfId="0" applyFont="1" applyFill="1" applyBorder="1" applyAlignment="1">
      <alignment horizontal="left"/>
    </xf>
    <xf numFmtId="0" fontId="12" fillId="0" borderId="21" xfId="0" applyFont="1" applyFill="1" applyBorder="1" applyAlignment="1">
      <alignment horizontal="left" wrapText="1"/>
    </xf>
    <xf numFmtId="0" fontId="12" fillId="0" borderId="22" xfId="0" applyFont="1" applyFill="1" applyBorder="1"/>
    <xf numFmtId="0" fontId="1" fillId="0" borderId="23" xfId="0" applyFont="1" applyFill="1" applyBorder="1" applyAlignment="1">
      <alignment wrapText="1"/>
    </xf>
    <xf numFmtId="0" fontId="1" fillId="0" borderId="24" xfId="0" applyFont="1" applyFill="1" applyBorder="1"/>
    <xf numFmtId="0" fontId="5" fillId="0" borderId="25" xfId="0" applyFont="1" applyFill="1" applyBorder="1" applyAlignment="1">
      <alignment horizontal="left" wrapText="1"/>
    </xf>
    <xf numFmtId="0" fontId="5" fillId="0" borderId="26" xfId="0" applyFont="1" applyFill="1" applyBorder="1" applyAlignment="1">
      <alignment horizontal="left" wrapText="1"/>
    </xf>
    <xf numFmtId="0" fontId="5" fillId="0" borderId="27" xfId="0" applyFont="1" applyFill="1" applyBorder="1" applyAlignment="1">
      <alignment horizontal="left" wrapText="1"/>
    </xf>
    <xf numFmtId="0" fontId="5" fillId="0" borderId="6" xfId="0" applyFont="1" applyFill="1" applyBorder="1" applyAlignment="1">
      <alignment wrapText="1"/>
    </xf>
    <xf numFmtId="0" fontId="3" fillId="0" borderId="7" xfId="0" applyFont="1" applyFill="1" applyBorder="1"/>
    <xf numFmtId="0" fontId="3" fillId="0" borderId="28" xfId="0" applyFont="1" applyFill="1" applyBorder="1"/>
    <xf numFmtId="0" fontId="5" fillId="2" borderId="6" xfId="0" applyFont="1" applyFill="1" applyBorder="1" applyAlignment="1">
      <alignment horizontal="left" wrapText="1"/>
    </xf>
    <xf numFmtId="0" fontId="3" fillId="2" borderId="7" xfId="0" applyFont="1" applyFill="1" applyBorder="1"/>
    <xf numFmtId="0" fontId="3" fillId="2" borderId="28" xfId="0" applyFont="1" applyFill="1" applyBorder="1"/>
    <xf numFmtId="0" fontId="5" fillId="5" borderId="19" xfId="0" applyFont="1" applyFill="1" applyBorder="1" applyAlignment="1">
      <alignment horizontal="left" vertical="center"/>
    </xf>
    <xf numFmtId="0" fontId="5" fillId="5" borderId="8" xfId="0" applyFont="1" applyFill="1" applyBorder="1" applyAlignment="1">
      <alignment wrapText="1"/>
    </xf>
    <xf numFmtId="0" fontId="5" fillId="5" borderId="8" xfId="0" applyFont="1" applyFill="1" applyBorder="1" applyAlignment="1"/>
    <xf numFmtId="0" fontId="3" fillId="5" borderId="29" xfId="0" applyFont="1" applyFill="1" applyBorder="1"/>
    <xf numFmtId="0" fontId="5" fillId="2" borderId="4" xfId="0" applyFont="1" applyFill="1" applyBorder="1" applyAlignment="1">
      <alignment horizontal="left" wrapText="1"/>
    </xf>
    <xf numFmtId="0" fontId="3" fillId="2" borderId="5" xfId="0" applyFont="1" applyFill="1" applyBorder="1"/>
    <xf numFmtId="0" fontId="3" fillId="2" borderId="30" xfId="0" applyFont="1" applyFill="1" applyBorder="1"/>
    <xf numFmtId="0" fontId="5" fillId="5" borderId="6" xfId="0" applyFont="1" applyFill="1" applyBorder="1" applyAlignment="1">
      <alignment horizontal="left" wrapText="1"/>
    </xf>
    <xf numFmtId="0" fontId="3" fillId="5" borderId="7" xfId="0" applyFont="1" applyFill="1" applyBorder="1"/>
    <xf numFmtId="0" fontId="3" fillId="5" borderId="28" xfId="0" applyFont="1" applyFill="1" applyBorder="1"/>
    <xf numFmtId="0" fontId="5" fillId="5" borderId="6" xfId="0" applyFont="1" applyFill="1" applyBorder="1" applyAlignment="1">
      <alignment horizontal="left" vertical="center" wrapText="1"/>
    </xf>
    <xf numFmtId="0" fontId="3" fillId="5" borderId="7" xfId="0" applyFont="1" applyFill="1" applyBorder="1" applyAlignment="1">
      <alignment wrapText="1"/>
    </xf>
    <xf numFmtId="0" fontId="5" fillId="0" borderId="6" xfId="0" applyFont="1" applyFill="1" applyBorder="1" applyAlignment="1">
      <alignment horizontal="left" wrapText="1"/>
    </xf>
    <xf numFmtId="0" fontId="5" fillId="0" borderId="19" xfId="0" applyFont="1" applyFill="1" applyBorder="1" applyAlignment="1">
      <alignment horizontal="left" wrapText="1"/>
    </xf>
    <xf numFmtId="0" fontId="3" fillId="0" borderId="8" xfId="0" applyFont="1" applyFill="1" applyBorder="1"/>
    <xf numFmtId="0" fontId="3" fillId="0" borderId="29" xfId="0" applyFont="1" applyFill="1" applyBorder="1"/>
    <xf numFmtId="0" fontId="5" fillId="0" borderId="4" xfId="0" applyFont="1" applyFill="1" applyBorder="1" applyAlignment="1">
      <alignment horizontal="left" wrapText="1"/>
    </xf>
    <xf numFmtId="0" fontId="3" fillId="0" borderId="5" xfId="0" applyFont="1" applyFill="1" applyBorder="1"/>
    <xf numFmtId="0" fontId="3" fillId="0" borderId="30" xfId="0" applyFont="1" applyFill="1" applyBorder="1"/>
    <xf numFmtId="0" fontId="5" fillId="2" borderId="5" xfId="0" applyFont="1" applyFill="1" applyBorder="1" applyAlignment="1">
      <alignment horizontal="left" wrapText="1"/>
    </xf>
    <xf numFmtId="0" fontId="2" fillId="2" borderId="5" xfId="0" applyFont="1" applyFill="1" applyBorder="1" applyAlignment="1">
      <alignment horizontal="center" wrapText="1"/>
    </xf>
    <xf numFmtId="0" fontId="5" fillId="5" borderId="7" xfId="0" applyFont="1" applyFill="1" applyBorder="1" applyAlignment="1">
      <alignment horizontal="left" wrapText="1"/>
    </xf>
    <xf numFmtId="0" fontId="3" fillId="5" borderId="5" xfId="0" applyFont="1" applyFill="1" applyBorder="1"/>
    <xf numFmtId="0" fontId="5" fillId="2" borderId="7" xfId="0" applyFont="1" applyFill="1" applyBorder="1" applyAlignment="1">
      <alignment horizontal="left" wrapText="1"/>
    </xf>
    <xf numFmtId="0" fontId="5" fillId="0" borderId="8" xfId="0" applyFont="1" applyFill="1" applyBorder="1" applyAlignment="1">
      <alignment horizontal="left" wrapText="1"/>
    </xf>
    <xf numFmtId="0" fontId="3" fillId="0" borderId="8" xfId="0" applyFont="1" applyFill="1" applyBorder="1" applyAlignment="1">
      <alignment wrapText="1"/>
    </xf>
    <xf numFmtId="0" fontId="3" fillId="0" borderId="4" xfId="0" applyFont="1" applyFill="1" applyBorder="1" applyAlignment="1">
      <alignment horizontal="left" wrapText="1"/>
    </xf>
    <xf numFmtId="0" fontId="5" fillId="0" borderId="7" xfId="0" applyFont="1" applyFill="1" applyBorder="1" applyAlignment="1">
      <alignment horizontal="left"/>
    </xf>
    <xf numFmtId="0" fontId="5" fillId="0" borderId="28" xfId="0" applyFont="1" applyFill="1" applyBorder="1" applyAlignment="1">
      <alignment horizontal="left"/>
    </xf>
    <xf numFmtId="0" fontId="5" fillId="0" borderId="6" xfId="0" applyFont="1" applyFill="1" applyBorder="1" applyAlignment="1"/>
    <xf numFmtId="0" fontId="5" fillId="0" borderId="19" xfId="0" applyFont="1" applyFill="1" applyBorder="1" applyAlignment="1"/>
    <xf numFmtId="0" fontId="3" fillId="2" borderId="4" xfId="0" applyFont="1" applyFill="1" applyBorder="1" applyAlignment="1">
      <alignment horizontal="left"/>
    </xf>
    <xf numFmtId="0" fontId="3" fillId="5" borderId="6" xfId="0" applyFont="1" applyFill="1" applyBorder="1" applyAlignment="1">
      <alignment horizontal="left"/>
    </xf>
    <xf numFmtId="0" fontId="3" fillId="2" borderId="6" xfId="0" applyFont="1" applyFill="1" applyBorder="1" applyAlignment="1">
      <alignment horizontal="left" wrapText="1"/>
    </xf>
    <xf numFmtId="0" fontId="3" fillId="5" borderId="6" xfId="0" applyFont="1" applyFill="1" applyBorder="1" applyAlignment="1">
      <alignment horizontal="left"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xf>
    <xf numFmtId="0" fontId="3" fillId="5" borderId="6" xfId="0" applyFont="1" applyFill="1" applyBorder="1" applyAlignment="1">
      <alignment horizontal="left" vertical="center" wrapText="1"/>
    </xf>
    <xf numFmtId="0" fontId="3" fillId="5" borderId="7" xfId="0" applyFont="1" applyFill="1" applyBorder="1" applyAlignment="1">
      <alignment horizontal="left" vertical="center"/>
    </xf>
    <xf numFmtId="0" fontId="3" fillId="0" borderId="6" xfId="0" applyFont="1" applyFill="1" applyBorder="1" applyAlignment="1">
      <alignment horizontal="left" wrapText="1"/>
    </xf>
    <xf numFmtId="0" fontId="3" fillId="4" borderId="19" xfId="0" applyFont="1" applyFill="1" applyBorder="1" applyAlignment="1">
      <alignment horizontal="left" wrapText="1"/>
    </xf>
    <xf numFmtId="0" fontId="3" fillId="4" borderId="8" xfId="0" applyFont="1" applyFill="1" applyBorder="1"/>
    <xf numFmtId="0" fontId="3" fillId="4" borderId="29" xfId="0" applyFont="1" applyFill="1" applyBorder="1"/>
    <xf numFmtId="0" fontId="3" fillId="0" borderId="21" xfId="0" applyFont="1" applyFill="1" applyBorder="1" applyAlignment="1">
      <alignment horizontal="left"/>
    </xf>
    <xf numFmtId="0" fontId="3" fillId="0" borderId="31" xfId="0" applyFont="1" applyFill="1" applyBorder="1"/>
    <xf numFmtId="0" fontId="3" fillId="0" borderId="32" xfId="0" applyFont="1" applyFill="1" applyBorder="1"/>
    <xf numFmtId="0" fontId="3" fillId="2" borderId="0" xfId="0" applyFont="1" applyFill="1" applyBorder="1"/>
    <xf numFmtId="0" fontId="3" fillId="2" borderId="7" xfId="0" applyFont="1" applyFill="1" applyBorder="1" applyAlignment="1">
      <alignment horizontal="left"/>
    </xf>
    <xf numFmtId="0" fontId="3" fillId="0" borderId="7" xfId="0" applyFont="1" applyFill="1" applyBorder="1" applyAlignment="1">
      <alignment horizontal="left"/>
    </xf>
    <xf numFmtId="0" fontId="3" fillId="5" borderId="7" xfId="0" applyFont="1" applyFill="1" applyBorder="1" applyAlignment="1">
      <alignment horizontal="left"/>
    </xf>
    <xf numFmtId="0" fontId="3" fillId="0" borderId="7" xfId="0" applyFont="1" applyFill="1" applyBorder="1" applyAlignment="1">
      <alignment horizontal="left" vertical="top" wrapText="1"/>
    </xf>
    <xf numFmtId="0" fontId="3" fillId="4" borderId="7" xfId="0" applyFont="1" applyFill="1" applyBorder="1" applyAlignment="1">
      <alignment horizontal="left"/>
    </xf>
    <xf numFmtId="0" fontId="3" fillId="4" borderId="7" xfId="0" applyFont="1" applyFill="1" applyBorder="1"/>
    <xf numFmtId="0" fontId="3" fillId="0" borderId="7" xfId="0" applyFont="1" applyFill="1" applyBorder="1" applyAlignment="1">
      <alignment wrapText="1"/>
    </xf>
    <xf numFmtId="0" fontId="3" fillId="0" borderId="31" xfId="0" applyFont="1" applyFill="1" applyBorder="1" applyAlignment="1">
      <alignment horizontal="left"/>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30" xfId="0" applyFont="1" applyFill="1" applyBorder="1" applyAlignment="1">
      <alignment horizontal="left" vertical="center" wrapText="1"/>
    </xf>
    <xf numFmtId="0" fontId="7" fillId="2" borderId="6" xfId="0" applyFont="1" applyFill="1" applyBorder="1" applyAlignment="1">
      <alignment horizontal="left" vertical="center" wrapText="1"/>
    </xf>
    <xf numFmtId="0" fontId="7" fillId="2" borderId="7" xfId="0" applyFont="1" applyFill="1" applyBorder="1" applyAlignment="1">
      <alignment horizontal="left" vertical="center" wrapText="1"/>
    </xf>
    <xf numFmtId="0" fontId="5" fillId="2" borderId="28" xfId="0" applyFont="1" applyFill="1" applyBorder="1" applyAlignment="1">
      <alignment horizontal="left" vertical="center" wrapText="1"/>
    </xf>
    <xf numFmtId="0" fontId="4" fillId="4" borderId="6" xfId="1" applyFont="1" applyFill="1" applyBorder="1"/>
    <xf numFmtId="0" fontId="4" fillId="4" borderId="7" xfId="0" applyFont="1" applyFill="1" applyBorder="1" applyAlignment="1">
      <alignment horizontal="left" vertical="center"/>
    </xf>
    <xf numFmtId="0" fontId="3" fillId="4" borderId="28" xfId="0" applyFont="1" applyFill="1" applyBorder="1"/>
    <xf numFmtId="0" fontId="7" fillId="0" borderId="6" xfId="1" applyFont="1" applyBorder="1"/>
    <xf numFmtId="0" fontId="5" fillId="0" borderId="7" xfId="0" applyFont="1" applyBorder="1" applyAlignment="1">
      <alignment horizontal="left" vertical="center"/>
    </xf>
    <xf numFmtId="0" fontId="3" fillId="3" borderId="28" xfId="0" applyFont="1" applyFill="1" applyBorder="1"/>
    <xf numFmtId="0" fontId="7" fillId="2" borderId="6" xfId="1" applyFont="1" applyFill="1" applyBorder="1"/>
    <xf numFmtId="0" fontId="5" fillId="2" borderId="7"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wrapText="1"/>
    </xf>
    <xf numFmtId="0" fontId="4" fillId="4" borderId="28" xfId="0" applyFont="1" applyFill="1" applyBorder="1"/>
    <xf numFmtId="0" fontId="3" fillId="5" borderId="6" xfId="0" applyFont="1" applyFill="1" applyBorder="1" applyAlignment="1">
      <alignment vertical="center" wrapText="1"/>
    </xf>
    <xf numFmtId="0" fontId="3" fillId="5" borderId="7" xfId="0" applyFont="1" applyFill="1" applyBorder="1" applyAlignment="1">
      <alignment vertical="center" wrapText="1"/>
    </xf>
    <xf numFmtId="0" fontId="3" fillId="0" borderId="6" xfId="1" applyFont="1" applyBorder="1"/>
    <xf numFmtId="0" fontId="3" fillId="0" borderId="7" xfId="0" applyFont="1" applyBorder="1" applyAlignment="1">
      <alignment horizontal="left" vertical="center"/>
    </xf>
    <xf numFmtId="0" fontId="3" fillId="5" borderId="6" xfId="1" applyFont="1" applyFill="1" applyBorder="1"/>
    <xf numFmtId="0" fontId="3" fillId="6" borderId="28" xfId="0" applyFont="1" applyFill="1" applyBorder="1"/>
    <xf numFmtId="0" fontId="7" fillId="4" borderId="35" xfId="1" applyFont="1" applyFill="1" applyBorder="1"/>
    <xf numFmtId="0" fontId="5" fillId="4" borderId="36" xfId="0" applyFont="1" applyFill="1" applyBorder="1" applyAlignment="1">
      <alignment horizontal="left" vertical="center"/>
    </xf>
    <xf numFmtId="0" fontId="5" fillId="4" borderId="8" xfId="0" applyFont="1" applyFill="1" applyBorder="1" applyAlignment="1">
      <alignment horizontal="left" vertical="center"/>
    </xf>
    <xf numFmtId="0" fontId="3" fillId="7" borderId="37" xfId="0" applyFont="1" applyFill="1" applyBorder="1"/>
    <xf numFmtId="0" fontId="7" fillId="0" borderId="4" xfId="1" applyFont="1" applyBorder="1"/>
    <xf numFmtId="0" fontId="5" fillId="0" borderId="5" xfId="0" applyFont="1" applyBorder="1" applyAlignment="1">
      <alignment horizontal="left" vertical="center"/>
    </xf>
    <xf numFmtId="0" fontId="3" fillId="3" borderId="30" xfId="0" applyFont="1" applyFill="1" applyBorder="1"/>
    <xf numFmtId="0" fontId="7" fillId="0" borderId="19" xfId="1" applyFont="1" applyBorder="1"/>
    <xf numFmtId="0" fontId="5" fillId="0" borderId="8" xfId="0" applyFont="1" applyBorder="1" applyAlignment="1">
      <alignment horizontal="left" vertical="center"/>
    </xf>
    <xf numFmtId="0" fontId="3" fillId="3" borderId="29" xfId="0" applyFont="1" applyFill="1" applyBorder="1"/>
    <xf numFmtId="0" fontId="5" fillId="0" borderId="5" xfId="0" applyFont="1" applyBorder="1" applyAlignment="1">
      <alignment vertical="center"/>
    </xf>
    <xf numFmtId="0" fontId="7" fillId="0" borderId="6" xfId="1" applyFont="1" applyFill="1" applyBorder="1"/>
    <xf numFmtId="0" fontId="5" fillId="0" borderId="7" xfId="0" applyFont="1" applyFill="1" applyBorder="1" applyAlignment="1">
      <alignment vertical="center"/>
    </xf>
    <xf numFmtId="0" fontId="7" fillId="5" borderId="6" xfId="1" applyFont="1" applyFill="1" applyBorder="1"/>
    <xf numFmtId="0" fontId="5" fillId="5" borderId="7" xfId="0" applyFont="1" applyFill="1" applyBorder="1" applyAlignment="1">
      <alignment horizontal="left" vertical="center"/>
    </xf>
    <xf numFmtId="0" fontId="7" fillId="5" borderId="6" xfId="1" applyFont="1" applyFill="1" applyBorder="1" applyAlignment="1">
      <alignment vertical="center"/>
    </xf>
    <xf numFmtId="0" fontId="5" fillId="0" borderId="20" xfId="0" applyFont="1" applyBorder="1" applyAlignment="1">
      <alignment horizontal="left" vertical="center"/>
    </xf>
    <xf numFmtId="0" fontId="3" fillId="3" borderId="39" xfId="0" applyFont="1" applyFill="1" applyBorder="1"/>
    <xf numFmtId="0" fontId="7" fillId="8" borderId="8" xfId="0" applyFont="1" applyFill="1" applyBorder="1" applyAlignment="1">
      <alignment horizontal="left" vertical="center"/>
    </xf>
    <xf numFmtId="0" fontId="7" fillId="0" borderId="4" xfId="1" applyFont="1" applyFill="1" applyBorder="1"/>
    <xf numFmtId="0" fontId="5" fillId="0" borderId="5" xfId="0" applyFont="1" applyFill="1" applyBorder="1" applyAlignment="1">
      <alignment horizontal="left" vertical="center"/>
    </xf>
    <xf numFmtId="0" fontId="5" fillId="0" borderId="7" xfId="0" applyFont="1" applyFill="1" applyBorder="1" applyAlignment="1">
      <alignment horizontal="left" vertical="center"/>
    </xf>
    <xf numFmtId="0" fontId="5" fillId="2" borderId="7" xfId="0" applyFont="1" applyFill="1" applyBorder="1" applyAlignment="1">
      <alignment vertical="center"/>
    </xf>
    <xf numFmtId="0" fontId="5" fillId="6" borderId="28" xfId="0" applyFont="1" applyFill="1" applyBorder="1" applyAlignment="1">
      <alignment horizontal="left"/>
    </xf>
    <xf numFmtId="0" fontId="5" fillId="5" borderId="7" xfId="0" applyFont="1" applyFill="1" applyBorder="1" applyAlignment="1">
      <alignment vertical="center"/>
    </xf>
    <xf numFmtId="0" fontId="5" fillId="9" borderId="28" xfId="0" applyFont="1" applyFill="1" applyBorder="1" applyAlignment="1">
      <alignment horizontal="left"/>
    </xf>
    <xf numFmtId="0" fontId="7" fillId="0" borderId="19" xfId="1" applyFont="1" applyFill="1" applyBorder="1"/>
    <xf numFmtId="0" fontId="7" fillId="0" borderId="8" xfId="0" applyFont="1" applyFill="1" applyBorder="1" applyAlignment="1">
      <alignment horizontal="left" vertical="center"/>
    </xf>
    <xf numFmtId="0" fontId="5" fillId="0" borderId="17" xfId="0" applyFont="1" applyBorder="1" applyAlignment="1">
      <alignment horizontal="left" vertical="center"/>
    </xf>
    <xf numFmtId="0" fontId="3" fillId="3" borderId="40" xfId="0" applyFont="1" applyFill="1" applyBorder="1"/>
    <xf numFmtId="0" fontId="7" fillId="0" borderId="21" xfId="1" applyFont="1" applyBorder="1"/>
    <xf numFmtId="0" fontId="7" fillId="8" borderId="31" xfId="0" applyFont="1" applyFill="1" applyBorder="1" applyAlignment="1">
      <alignment horizontal="left" vertical="center"/>
    </xf>
    <xf numFmtId="0" fontId="3" fillId="3" borderId="32" xfId="0" applyFont="1" applyFill="1" applyBorder="1"/>
    <xf numFmtId="0" fontId="3" fillId="0" borderId="35" xfId="0" applyFont="1" applyBorder="1" applyAlignment="1">
      <alignment vertical="center" wrapText="1"/>
    </xf>
    <xf numFmtId="0" fontId="3" fillId="0" borderId="41" xfId="0" applyFont="1" applyBorder="1" applyAlignment="1">
      <alignment vertical="center" wrapText="1"/>
    </xf>
    <xf numFmtId="0" fontId="3" fillId="0" borderId="41" xfId="0" applyFont="1" applyFill="1" applyBorder="1" applyAlignment="1"/>
    <xf numFmtId="0" fontId="1" fillId="0" borderId="41" xfId="3" applyFont="1" applyFill="1" applyBorder="1" applyAlignment="1">
      <alignment vertical="center" wrapText="1"/>
    </xf>
    <xf numFmtId="0" fontId="3" fillId="0" borderId="4" xfId="3" applyFont="1" applyBorder="1" applyAlignment="1">
      <alignment vertical="center" wrapText="1"/>
    </xf>
    <xf numFmtId="0" fontId="3" fillId="0" borderId="5" xfId="0" applyFont="1" applyBorder="1" applyAlignment="1">
      <alignment horizontal="left" vertical="center" wrapText="1"/>
    </xf>
    <xf numFmtId="0" fontId="3" fillId="3" borderId="5" xfId="0" applyFont="1" applyFill="1" applyBorder="1" applyAlignment="1">
      <alignment vertical="center" wrapText="1"/>
    </xf>
    <xf numFmtId="0" fontId="3" fillId="0" borderId="6" xfId="3" applyFont="1" applyBorder="1" applyAlignment="1">
      <alignment vertical="center" wrapText="1"/>
    </xf>
    <xf numFmtId="0" fontId="3" fillId="0" borderId="7" xfId="0" applyFont="1" applyBorder="1" applyAlignment="1">
      <alignment horizontal="left" vertical="center" wrapText="1"/>
    </xf>
    <xf numFmtId="0" fontId="3" fillId="3" borderId="7" xfId="0" applyFont="1" applyFill="1" applyBorder="1" applyAlignment="1">
      <alignment vertical="center" wrapText="1"/>
    </xf>
    <xf numFmtId="0" fontId="3" fillId="4" borderId="6" xfId="0" applyFont="1" applyFill="1" applyBorder="1" applyAlignment="1">
      <alignment vertical="center" wrapText="1"/>
    </xf>
    <xf numFmtId="0" fontId="3" fillId="4" borderId="7" xfId="0" applyFont="1" applyFill="1" applyBorder="1" applyAlignment="1">
      <alignment vertical="center" wrapText="1"/>
    </xf>
    <xf numFmtId="0" fontId="17" fillId="4" borderId="7" xfId="0" applyFont="1" applyFill="1" applyBorder="1" applyAlignment="1">
      <alignment vertical="center" wrapText="1"/>
    </xf>
    <xf numFmtId="0" fontId="18" fillId="5" borderId="6" xfId="0" applyFont="1" applyFill="1" applyBorder="1" applyAlignment="1">
      <alignment vertical="center" wrapText="1"/>
    </xf>
    <xf numFmtId="0" fontId="18" fillId="5" borderId="7" xfId="0" applyFont="1" applyFill="1" applyBorder="1" applyAlignment="1">
      <alignment vertical="center" wrapText="1"/>
    </xf>
    <xf numFmtId="0" fontId="18" fillId="5" borderId="6" xfId="3" applyFont="1" applyFill="1" applyBorder="1" applyAlignment="1">
      <alignment horizontal="left" vertical="center" wrapText="1"/>
    </xf>
    <xf numFmtId="0" fontId="18" fillId="5" borderId="7" xfId="0" applyFont="1" applyFill="1" applyBorder="1" applyAlignment="1">
      <alignment horizontal="left" vertical="center" wrapText="1"/>
    </xf>
    <xf numFmtId="0" fontId="18" fillId="5" borderId="7" xfId="0" applyFont="1" applyFill="1" applyBorder="1" applyAlignment="1">
      <alignment horizontal="left" vertical="center"/>
    </xf>
    <xf numFmtId="0" fontId="5" fillId="4" borderId="6" xfId="0" applyFont="1" applyFill="1" applyBorder="1" applyAlignment="1">
      <alignment vertical="center"/>
    </xf>
    <xf numFmtId="0" fontId="18" fillId="5" borderId="6" xfId="2" applyFont="1" applyFill="1" applyBorder="1" applyAlignment="1">
      <alignment vertical="center" wrapText="1"/>
    </xf>
    <xf numFmtId="0" fontId="18" fillId="5" borderId="7" xfId="2" applyFont="1" applyFill="1" applyBorder="1" applyAlignment="1">
      <alignment vertical="center" wrapText="1"/>
    </xf>
    <xf numFmtId="0" fontId="18" fillId="5" borderId="6" xfId="3" applyFont="1" applyFill="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19" xfId="0" applyFont="1" applyBorder="1" applyAlignment="1">
      <alignment vertical="center" wrapText="1"/>
    </xf>
    <xf numFmtId="0" fontId="3" fillId="0" borderId="8" xfId="0" applyFont="1" applyBorder="1" applyAlignment="1">
      <alignment vertical="center" wrapText="1"/>
    </xf>
    <xf numFmtId="0" fontId="3" fillId="3" borderId="8" xfId="0" applyFont="1" applyFill="1" applyBorder="1" applyAlignment="1">
      <alignment vertical="center" wrapText="1"/>
    </xf>
    <xf numFmtId="0" fontId="3" fillId="0" borderId="4" xfId="0" applyFont="1" applyBorder="1" applyAlignment="1">
      <alignment horizontal="left" vertical="center" wrapText="1"/>
    </xf>
    <xf numFmtId="0" fontId="3" fillId="0" borderId="6" xfId="0" applyFont="1" applyBorder="1" applyAlignment="1">
      <alignment horizontal="left" vertical="center" wrapText="1"/>
    </xf>
    <xf numFmtId="0" fontId="3" fillId="3" borderId="7" xfId="0" applyFont="1" applyFill="1" applyBorder="1" applyAlignment="1">
      <alignment horizontal="left" vertical="center" wrapText="1"/>
    </xf>
    <xf numFmtId="0" fontId="5" fillId="0" borderId="6" xfId="0" applyFont="1" applyFill="1" applyBorder="1" applyAlignment="1">
      <alignment vertical="center"/>
    </xf>
    <xf numFmtId="0" fontId="3" fillId="0" borderId="7" xfId="2" applyFont="1" applyBorder="1" applyAlignment="1">
      <alignment vertical="center" wrapText="1"/>
    </xf>
    <xf numFmtId="0" fontId="5" fillId="0" borderId="0" xfId="0" applyFont="1" applyFill="1" applyBorder="1" applyAlignment="1">
      <alignment vertical="center" wrapText="1"/>
    </xf>
    <xf numFmtId="0" fontId="3" fillId="0" borderId="6" xfId="2" applyFont="1" applyBorder="1" applyAlignment="1">
      <alignment horizontal="left" vertical="center" wrapText="1"/>
    </xf>
    <xf numFmtId="0" fontId="3" fillId="0" borderId="19" xfId="0" applyFont="1" applyBorder="1" applyAlignment="1">
      <alignment horizontal="left" vertical="center" wrapText="1"/>
    </xf>
    <xf numFmtId="0" fontId="3" fillId="0" borderId="8" xfId="0" applyFont="1" applyBorder="1" applyAlignment="1">
      <alignment horizontal="left" vertical="center" wrapText="1"/>
    </xf>
    <xf numFmtId="0" fontId="3" fillId="3" borderId="8" xfId="0" applyFont="1" applyFill="1" applyBorder="1" applyAlignment="1">
      <alignment horizontal="left" vertical="center" wrapText="1"/>
    </xf>
    <xf numFmtId="0" fontId="17" fillId="4" borderId="4" xfId="0" applyFont="1" applyFill="1" applyBorder="1" applyAlignment="1">
      <alignment vertical="center" wrapText="1"/>
    </xf>
    <xf numFmtId="0" fontId="17" fillId="4" borderId="5" xfId="0" applyFont="1" applyFill="1" applyBorder="1" applyAlignment="1">
      <alignment vertical="center" wrapText="1"/>
    </xf>
    <xf numFmtId="0" fontId="3" fillId="0" borderId="4" xfId="0" applyFont="1" applyFill="1" applyBorder="1" applyAlignment="1">
      <alignment vertical="center" wrapText="1"/>
    </xf>
    <xf numFmtId="0" fontId="3" fillId="0" borderId="5" xfId="0" applyFont="1" applyFill="1" applyBorder="1" applyAlignment="1">
      <alignment vertical="center" wrapText="1"/>
    </xf>
    <xf numFmtId="0" fontId="17" fillId="0" borderId="5" xfId="0" applyFont="1" applyFill="1" applyBorder="1" applyAlignment="1">
      <alignment vertical="center" wrapText="1"/>
    </xf>
    <xf numFmtId="0" fontId="3" fillId="0" borderId="6" xfId="0" applyFont="1" applyFill="1" applyBorder="1" applyAlignment="1">
      <alignment vertical="center" wrapText="1"/>
    </xf>
    <xf numFmtId="0" fontId="18" fillId="5" borderId="21" xfId="3" applyFont="1" applyFill="1" applyBorder="1" applyAlignment="1">
      <alignment vertical="center" wrapText="1"/>
    </xf>
    <xf numFmtId="0" fontId="18" fillId="5" borderId="31" xfId="0" applyFont="1" applyFill="1" applyBorder="1" applyAlignment="1">
      <alignment horizontal="left" vertical="center" wrapText="1"/>
    </xf>
    <xf numFmtId="0" fontId="18" fillId="5" borderId="31" xfId="0" applyFont="1" applyFill="1" applyBorder="1" applyAlignment="1">
      <alignment horizontal="left" vertical="center"/>
    </xf>
    <xf numFmtId="0" fontId="18" fillId="5" borderId="31" xfId="0" applyFont="1" applyFill="1" applyBorder="1" applyAlignment="1">
      <alignment vertical="center" wrapText="1"/>
    </xf>
    <xf numFmtId="0" fontId="5" fillId="2" borderId="4" xfId="4" applyFont="1" applyFill="1" applyBorder="1" applyAlignment="1">
      <alignment horizontal="center" wrapText="1"/>
    </xf>
    <xf numFmtId="0" fontId="5" fillId="2" borderId="5" xfId="4" applyFont="1" applyFill="1" applyBorder="1" applyAlignment="1">
      <alignment horizontal="center" wrapText="1"/>
    </xf>
    <xf numFmtId="0" fontId="5" fillId="2" borderId="5" xfId="4" applyFont="1" applyFill="1" applyBorder="1" applyAlignment="1">
      <alignment horizontal="left" wrapText="1"/>
    </xf>
    <xf numFmtId="0" fontId="5" fillId="2" borderId="5" xfId="4" applyFont="1" applyFill="1" applyBorder="1" applyAlignment="1">
      <alignment horizontal="center" vertical="center" wrapText="1"/>
    </xf>
    <xf numFmtId="0" fontId="5" fillId="2" borderId="30" xfId="4" applyFont="1" applyFill="1" applyBorder="1" applyAlignment="1" applyProtection="1">
      <alignment horizontal="left" wrapText="1"/>
      <protection hidden="1"/>
    </xf>
    <xf numFmtId="0" fontId="4" fillId="4" borderId="6" xfId="4" applyFont="1" applyFill="1" applyBorder="1" applyAlignment="1">
      <alignment horizontal="center" vertical="center"/>
    </xf>
    <xf numFmtId="0" fontId="4" fillId="4" borderId="7" xfId="4" applyFont="1" applyFill="1" applyBorder="1" applyAlignment="1">
      <alignment horizontal="center" vertical="center"/>
    </xf>
    <xf numFmtId="0" fontId="4" fillId="4" borderId="7" xfId="4" applyFont="1" applyFill="1" applyBorder="1" applyAlignment="1">
      <alignment wrapText="1"/>
    </xf>
    <xf numFmtId="0" fontId="4" fillId="4" borderId="28" xfId="4" applyFont="1" applyFill="1" applyBorder="1" applyAlignment="1" applyProtection="1">
      <alignment wrapText="1"/>
      <protection hidden="1"/>
    </xf>
    <xf numFmtId="0" fontId="4" fillId="4"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2" borderId="7" xfId="4" applyFont="1" applyFill="1" applyBorder="1" applyAlignment="1">
      <alignment horizontal="center" vertical="center"/>
    </xf>
    <xf numFmtId="0" fontId="5" fillId="2" borderId="7" xfId="4" applyFont="1" applyFill="1" applyBorder="1" applyAlignment="1">
      <alignment wrapText="1"/>
    </xf>
    <xf numFmtId="0" fontId="5" fillId="2" borderId="7" xfId="4" applyFont="1" applyFill="1" applyBorder="1" applyAlignment="1">
      <alignment horizontal="center" vertical="center" wrapText="1"/>
    </xf>
    <xf numFmtId="0" fontId="5" fillId="2" borderId="28" xfId="4" applyFont="1" applyFill="1" applyBorder="1" applyAlignment="1" applyProtection="1">
      <alignment wrapText="1"/>
      <protection hidden="1"/>
    </xf>
    <xf numFmtId="0" fontId="5" fillId="5" borderId="19" xfId="4" applyFont="1" applyFill="1" applyBorder="1" applyAlignment="1">
      <alignment horizontal="center" vertical="center" wrapText="1"/>
    </xf>
    <xf numFmtId="0" fontId="5" fillId="5" borderId="8" xfId="4" applyFont="1" applyFill="1" applyBorder="1" applyAlignment="1">
      <alignment horizontal="center" vertical="center"/>
    </xf>
    <xf numFmtId="0" fontId="5" fillId="5" borderId="8" xfId="4" applyFont="1" applyFill="1" applyBorder="1" applyAlignment="1">
      <alignment wrapText="1"/>
    </xf>
    <xf numFmtId="0" fontId="5" fillId="5" borderId="8" xfId="4" applyFont="1" applyFill="1" applyBorder="1" applyAlignment="1">
      <alignment horizontal="center" vertical="center" wrapText="1"/>
    </xf>
    <xf numFmtId="0" fontId="5" fillId="5" borderId="29" xfId="4" applyFont="1" applyFill="1" applyBorder="1" applyAlignment="1" applyProtection="1">
      <alignment wrapText="1"/>
      <protection hidden="1"/>
    </xf>
    <xf numFmtId="0" fontId="5" fillId="0" borderId="4" xfId="4" applyFont="1" applyBorder="1" applyAlignment="1">
      <alignment horizontal="center" vertical="center" wrapText="1"/>
    </xf>
    <xf numFmtId="0" fontId="5" fillId="0" borderId="5" xfId="4" applyFont="1" applyBorder="1" applyAlignment="1">
      <alignment horizontal="center" vertical="center"/>
    </xf>
    <xf numFmtId="0" fontId="5" fillId="2" borderId="5" xfId="4" applyFont="1" applyFill="1" applyBorder="1" applyAlignment="1">
      <alignment wrapText="1"/>
    </xf>
    <xf numFmtId="0" fontId="5" fillId="0" borderId="6" xfId="4" applyFont="1" applyBorder="1" applyAlignment="1">
      <alignment horizontal="center" vertical="center" wrapText="1"/>
    </xf>
    <xf numFmtId="0" fontId="5" fillId="0" borderId="7" xfId="4" applyFont="1" applyBorder="1" applyAlignment="1">
      <alignment horizontal="center" vertical="center"/>
    </xf>
    <xf numFmtId="0" fontId="5" fillId="0" borderId="28" xfId="4" applyFont="1" applyBorder="1" applyAlignment="1" applyProtection="1">
      <alignment wrapText="1"/>
      <protection hidden="1"/>
    </xf>
    <xf numFmtId="0" fontId="5" fillId="5" borderId="6" xfId="4" applyFont="1" applyFill="1" applyBorder="1" applyAlignment="1">
      <alignment horizontal="center" vertical="center" wrapText="1"/>
    </xf>
    <xf numFmtId="0" fontId="5" fillId="5" borderId="7" xfId="4" applyFont="1" applyFill="1" applyBorder="1" applyAlignment="1">
      <alignment horizontal="center" vertical="center"/>
    </xf>
    <xf numFmtId="0" fontId="5" fillId="5" borderId="7" xfId="4" applyFont="1" applyFill="1" applyBorder="1" applyAlignment="1">
      <alignment horizontal="left" vertical="center" wrapText="1"/>
    </xf>
    <xf numFmtId="0" fontId="5" fillId="5" borderId="7" xfId="4" applyFont="1" applyFill="1" applyBorder="1" applyAlignment="1">
      <alignment horizontal="center" vertical="center" wrapText="1"/>
    </xf>
    <xf numFmtId="0" fontId="5" fillId="5" borderId="28" xfId="4" applyFont="1" applyFill="1" applyBorder="1" applyAlignment="1" applyProtection="1">
      <alignment wrapText="1"/>
      <protection hidden="1"/>
    </xf>
    <xf numFmtId="0" fontId="5" fillId="0" borderId="6" xfId="4" applyFont="1" applyFill="1" applyBorder="1" applyAlignment="1">
      <alignment horizontal="center" vertical="center" wrapText="1"/>
    </xf>
    <xf numFmtId="0" fontId="5" fillId="0" borderId="7" xfId="4" applyFont="1" applyBorder="1" applyAlignment="1">
      <alignment wrapText="1"/>
    </xf>
    <xf numFmtId="0" fontId="5" fillId="0" borderId="7" xfId="4" applyFont="1" applyBorder="1" applyAlignment="1">
      <alignment horizontal="center" vertical="center" wrapText="1"/>
    </xf>
    <xf numFmtId="0" fontId="5" fillId="5" borderId="7" xfId="4" applyFont="1" applyFill="1" applyBorder="1" applyAlignment="1">
      <alignment wrapText="1"/>
    </xf>
    <xf numFmtId="0" fontId="5" fillId="0" borderId="19" xfId="4" applyFont="1" applyBorder="1" applyAlignment="1">
      <alignment horizontal="center" vertical="center" wrapText="1"/>
    </xf>
    <xf numFmtId="0" fontId="5" fillId="0" borderId="8" xfId="4" applyFont="1" applyBorder="1" applyAlignment="1">
      <alignment horizontal="center" vertical="center"/>
    </xf>
    <xf numFmtId="0" fontId="5" fillId="0" borderId="8" xfId="4" applyFont="1" applyFill="1" applyBorder="1" applyAlignment="1">
      <alignment wrapText="1"/>
    </xf>
    <xf numFmtId="0" fontId="5" fillId="0" borderId="8" xfId="4" applyFont="1" applyFill="1" applyBorder="1" applyAlignment="1">
      <alignment horizontal="center" vertical="center" wrapText="1"/>
    </xf>
    <xf numFmtId="0" fontId="5" fillId="0" borderId="29" xfId="4" applyFont="1" applyBorder="1" applyAlignment="1" applyProtection="1">
      <alignment wrapText="1"/>
      <protection hidden="1"/>
    </xf>
    <xf numFmtId="0" fontId="5" fillId="0" borderId="7" xfId="4" applyFont="1" applyFill="1" applyBorder="1" applyAlignment="1">
      <alignment wrapText="1"/>
    </xf>
    <xf numFmtId="0" fontId="5" fillId="0" borderId="7" xfId="4" applyFont="1" applyFill="1" applyBorder="1" applyAlignment="1">
      <alignment horizontal="center" vertical="center" wrapText="1"/>
    </xf>
    <xf numFmtId="0" fontId="5" fillId="0" borderId="21" xfId="4" applyFont="1" applyBorder="1" applyAlignment="1">
      <alignment horizontal="center" vertical="center" wrapText="1"/>
    </xf>
    <xf numFmtId="0" fontId="5" fillId="0" borderId="31" xfId="4" applyFont="1" applyBorder="1" applyAlignment="1">
      <alignment horizontal="center" vertical="center"/>
    </xf>
    <xf numFmtId="0" fontId="5" fillId="0" borderId="31" xfId="4" applyFont="1" applyBorder="1" applyAlignment="1">
      <alignment wrapText="1"/>
    </xf>
    <xf numFmtId="0" fontId="5" fillId="0" borderId="31" xfId="4" applyFont="1" applyBorder="1" applyAlignment="1">
      <alignment horizontal="center" vertical="center" wrapText="1"/>
    </xf>
    <xf numFmtId="0" fontId="5" fillId="2" borderId="32" xfId="4" applyFont="1" applyFill="1" applyBorder="1" applyAlignment="1" applyProtection="1">
      <alignment horizontal="left" wrapText="1"/>
      <protection hidden="1"/>
    </xf>
    <xf numFmtId="0" fontId="5" fillId="2" borderId="4" xfId="4" applyFont="1" applyFill="1" applyBorder="1" applyAlignment="1">
      <alignment horizontal="center" vertical="center" wrapText="1"/>
    </xf>
    <xf numFmtId="0" fontId="5" fillId="2" borderId="5" xfId="4" applyFont="1" applyFill="1" applyBorder="1" applyAlignment="1">
      <alignment horizontal="center" vertical="center"/>
    </xf>
    <xf numFmtId="0" fontId="5" fillId="0" borderId="5" xfId="4" applyFont="1" applyBorder="1" applyAlignment="1">
      <alignment wrapText="1"/>
    </xf>
    <xf numFmtId="0" fontId="5" fillId="0" borderId="5" xfId="4" applyFont="1" applyBorder="1" applyAlignment="1">
      <alignment horizontal="center" vertical="center" wrapText="1"/>
    </xf>
    <xf numFmtId="0" fontId="5" fillId="0" borderId="30" xfId="4" applyFont="1" applyBorder="1" applyAlignment="1" applyProtection="1">
      <alignment wrapText="1"/>
      <protection hidden="1"/>
    </xf>
    <xf numFmtId="0" fontId="3" fillId="0" borderId="4" xfId="4" applyFont="1" applyBorder="1" applyAlignment="1">
      <alignment horizontal="center" vertical="center" wrapText="1"/>
    </xf>
    <xf numFmtId="0" fontId="5" fillId="0" borderId="42" xfId="4" applyFont="1" applyBorder="1" applyAlignment="1">
      <alignment horizontal="center" vertical="center" wrapText="1"/>
    </xf>
    <xf numFmtId="0" fontId="3" fillId="2" borderId="6" xfId="4" applyFont="1" applyFill="1" applyBorder="1" applyAlignment="1">
      <alignment horizontal="center" vertical="center" wrapText="1"/>
    </xf>
    <xf numFmtId="0" fontId="5" fillId="0" borderId="41" xfId="4" applyFont="1" applyBorder="1" applyAlignment="1">
      <alignment horizontal="center" vertical="center" wrapText="1"/>
    </xf>
    <xf numFmtId="0" fontId="3" fillId="5" borderId="6" xfId="4" applyFont="1" applyFill="1" applyBorder="1" applyAlignment="1">
      <alignment horizontal="center" vertical="center" wrapText="1"/>
    </xf>
    <xf numFmtId="0" fontId="3" fillId="5" borderId="7" xfId="4" applyFont="1" applyFill="1" applyBorder="1" applyAlignment="1">
      <alignment horizontal="left" vertical="center" wrapText="1"/>
    </xf>
    <xf numFmtId="0" fontId="3" fillId="5" borderId="19" xfId="4" applyFont="1" applyFill="1" applyBorder="1" applyAlignment="1">
      <alignment horizontal="center" vertical="center" wrapText="1"/>
    </xf>
    <xf numFmtId="0" fontId="5" fillId="5" borderId="8" xfId="4" applyFont="1" applyFill="1" applyBorder="1" applyAlignment="1">
      <alignment vertical="top" wrapText="1"/>
    </xf>
    <xf numFmtId="0" fontId="5" fillId="0" borderId="43" xfId="4" applyFont="1" applyBorder="1" applyAlignment="1">
      <alignment horizontal="center" vertical="center" wrapText="1"/>
    </xf>
    <xf numFmtId="0" fontId="5" fillId="5" borderId="21" xfId="4" applyFont="1" applyFill="1" applyBorder="1" applyAlignment="1">
      <alignment horizontal="center" vertical="center" wrapText="1"/>
    </xf>
    <xf numFmtId="0" fontId="5" fillId="5" borderId="31" xfId="4" applyFont="1" applyFill="1" applyBorder="1" applyAlignment="1">
      <alignment horizontal="center" vertical="center"/>
    </xf>
    <xf numFmtId="0" fontId="5" fillId="5" borderId="31" xfId="4" applyFont="1" applyFill="1" applyBorder="1" applyAlignment="1">
      <alignment wrapText="1"/>
    </xf>
    <xf numFmtId="0" fontId="5" fillId="5" borderId="31" xfId="4" applyFont="1" applyFill="1" applyBorder="1" applyAlignment="1">
      <alignment horizontal="center" vertical="center" wrapText="1"/>
    </xf>
    <xf numFmtId="0" fontId="5" fillId="5" borderId="32" xfId="4" applyFont="1" applyFill="1" applyBorder="1" applyAlignment="1" applyProtection="1">
      <alignment wrapText="1"/>
      <protection hidden="1"/>
    </xf>
    <xf numFmtId="0" fontId="3" fillId="3" borderId="7" xfId="0" applyFont="1" applyFill="1" applyBorder="1" applyAlignment="1">
      <alignment horizontal="left" vertical="top" wrapText="1"/>
    </xf>
    <xf numFmtId="0" fontId="3" fillId="3" borderId="7" xfId="0" applyFont="1" applyFill="1" applyBorder="1" applyAlignment="1">
      <alignment vertical="top" wrapText="1"/>
    </xf>
    <xf numFmtId="0" fontId="1" fillId="3" borderId="7" xfId="0" applyFont="1" applyFill="1" applyBorder="1" applyAlignment="1">
      <alignment wrapText="1"/>
    </xf>
    <xf numFmtId="0" fontId="4" fillId="4" borderId="5" xfId="0" applyFont="1" applyFill="1" applyBorder="1" applyAlignment="1">
      <alignment vertical="top"/>
    </xf>
    <xf numFmtId="0" fontId="4" fillId="4" borderId="5" xfId="0" applyFont="1" applyFill="1" applyBorder="1" applyAlignment="1">
      <alignment vertical="top" wrapText="1"/>
    </xf>
    <xf numFmtId="0" fontId="5" fillId="4" borderId="5" xfId="0" applyFont="1" applyFill="1" applyBorder="1" applyAlignment="1">
      <alignment wrapText="1"/>
    </xf>
    <xf numFmtId="0" fontId="4" fillId="4" borderId="7" xfId="0" applyFont="1" applyFill="1" applyBorder="1" applyAlignment="1">
      <alignment vertical="top"/>
    </xf>
    <xf numFmtId="0" fontId="4" fillId="4" borderId="7" xfId="0" applyFont="1" applyFill="1" applyBorder="1" applyAlignment="1">
      <alignment vertical="top" wrapText="1"/>
    </xf>
    <xf numFmtId="0" fontId="5" fillId="4" borderId="7" xfId="0" applyFont="1" applyFill="1" applyBorder="1" applyAlignment="1">
      <alignment wrapText="1"/>
    </xf>
    <xf numFmtId="0" fontId="3" fillId="5" borderId="7" xfId="0" applyFont="1" applyFill="1" applyBorder="1" applyAlignment="1">
      <alignment vertical="top"/>
    </xf>
    <xf numFmtId="0" fontId="3" fillId="5" borderId="7" xfId="0" applyFont="1" applyFill="1" applyBorder="1" applyAlignment="1">
      <alignment vertical="top" wrapText="1"/>
    </xf>
    <xf numFmtId="0" fontId="5" fillId="0" borderId="7" xfId="0" applyFont="1" applyFill="1" applyBorder="1" applyAlignment="1">
      <alignment vertical="top"/>
    </xf>
    <xf numFmtId="0" fontId="5" fillId="0" borderId="7" xfId="0" applyFont="1" applyFill="1" applyBorder="1" applyAlignment="1">
      <alignment vertical="top" wrapText="1"/>
    </xf>
    <xf numFmtId="0" fontId="5" fillId="0" borderId="7" xfId="0" applyFont="1" applyBorder="1" applyAlignment="1">
      <alignment wrapText="1"/>
    </xf>
    <xf numFmtId="0" fontId="5" fillId="0" borderId="7" xfId="0" applyFont="1" applyBorder="1" applyAlignment="1">
      <alignment vertical="top"/>
    </xf>
    <xf numFmtId="0" fontId="5" fillId="0" borderId="7" xfId="0" applyFont="1" applyBorder="1" applyAlignment="1">
      <alignment vertical="top" wrapText="1"/>
    </xf>
    <xf numFmtId="0" fontId="3" fillId="5" borderId="8" xfId="0" applyFont="1" applyFill="1" applyBorder="1" applyAlignment="1">
      <alignment vertical="top"/>
    </xf>
    <xf numFmtId="0" fontId="5" fillId="0" borderId="8" xfId="0" applyFont="1" applyBorder="1" applyAlignment="1">
      <alignment vertical="top"/>
    </xf>
    <xf numFmtId="0" fontId="3" fillId="0" borderId="0" xfId="0" applyFont="1" applyFill="1" applyAlignment="1">
      <alignment vertical="top" wrapText="1"/>
    </xf>
    <xf numFmtId="0" fontId="5" fillId="0" borderId="8" xfId="0" applyFont="1" applyBorder="1" applyAlignment="1">
      <alignment wrapText="1"/>
    </xf>
    <xf numFmtId="0" fontId="5" fillId="0" borderId="5" xfId="0" applyFont="1" applyBorder="1" applyAlignment="1">
      <alignment vertical="top"/>
    </xf>
    <xf numFmtId="0" fontId="5" fillId="0" borderId="5" xfId="0" applyFont="1" applyBorder="1" applyAlignment="1">
      <alignment wrapText="1"/>
    </xf>
    <xf numFmtId="0" fontId="3" fillId="0" borderId="41" xfId="0" quotePrefix="1" applyFont="1" applyBorder="1" applyAlignment="1">
      <alignment horizontal="left" vertical="top" wrapText="1"/>
    </xf>
    <xf numFmtId="0" fontId="3" fillId="0" borderId="41" xfId="0" applyFont="1" applyFill="1" applyBorder="1" applyAlignment="1">
      <alignment horizontal="left" vertical="top" wrapText="1"/>
    </xf>
    <xf numFmtId="0" fontId="3" fillId="0" borderId="7" xfId="0" quotePrefix="1" applyFont="1" applyBorder="1" applyAlignment="1">
      <alignment horizontal="left" vertical="top" wrapText="1"/>
    </xf>
    <xf numFmtId="0" fontId="0" fillId="2" borderId="4"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44" xfId="0" applyFont="1" applyFill="1" applyBorder="1" applyAlignment="1">
      <alignment vertical="center" wrapText="1"/>
    </xf>
    <xf numFmtId="0" fontId="0" fillId="2" borderId="18" xfId="0" applyFont="1" applyFill="1" applyBorder="1" applyAlignment="1">
      <alignment horizontal="left" vertical="center" wrapText="1"/>
    </xf>
    <xf numFmtId="0" fontId="0" fillId="2" borderId="18" xfId="0" applyFont="1" applyFill="1" applyBorder="1" applyAlignment="1">
      <alignment horizontal="left" vertical="center"/>
    </xf>
    <xf numFmtId="0" fontId="0" fillId="2" borderId="44" xfId="0" applyFont="1" applyFill="1" applyBorder="1" applyAlignment="1">
      <alignment vertical="center"/>
    </xf>
    <xf numFmtId="0" fontId="0" fillId="5" borderId="4" xfId="0" applyFont="1" applyFill="1" applyBorder="1" applyAlignment="1">
      <alignment horizontal="left" vertical="center" wrapText="1"/>
    </xf>
    <xf numFmtId="0" fontId="0" fillId="5" borderId="18" xfId="0" applyFont="1" applyFill="1" applyBorder="1" applyAlignment="1">
      <alignment horizontal="left" vertical="center"/>
    </xf>
    <xf numFmtId="0" fontId="0" fillId="5" borderId="18" xfId="0" applyFont="1" applyFill="1" applyBorder="1" applyAlignment="1">
      <alignment horizontal="left" vertical="center" wrapText="1"/>
    </xf>
    <xf numFmtId="0" fontId="0" fillId="5" borderId="44" xfId="0" applyFont="1" applyFill="1" applyBorder="1" applyAlignment="1">
      <alignment vertical="center"/>
    </xf>
    <xf numFmtId="0" fontId="0" fillId="5" borderId="44" xfId="0" applyFont="1" applyFill="1" applyBorder="1" applyAlignment="1">
      <alignment vertical="center" wrapText="1"/>
    </xf>
    <xf numFmtId="0" fontId="0" fillId="2" borderId="45"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46" xfId="0" applyFont="1" applyFill="1" applyBorder="1" applyAlignment="1">
      <alignment vertical="center" wrapText="1"/>
    </xf>
    <xf numFmtId="0" fontId="7" fillId="0" borderId="4" xfId="5" applyFont="1" applyBorder="1" applyAlignment="1">
      <alignment horizontal="center" vertical="center" wrapText="1"/>
    </xf>
    <xf numFmtId="0" fontId="7" fillId="0" borderId="5" xfId="5" applyFont="1" applyBorder="1" applyAlignment="1">
      <alignment wrapText="1"/>
    </xf>
    <xf numFmtId="0" fontId="7" fillId="0" borderId="17" xfId="5" applyFont="1" applyBorder="1" applyAlignment="1">
      <alignment wrapText="1"/>
    </xf>
    <xf numFmtId="0" fontId="7" fillId="0" borderId="17" xfId="5" applyFont="1" applyBorder="1"/>
    <xf numFmtId="0" fontId="15" fillId="0" borderId="44" xfId="5" applyFont="1" applyBorder="1"/>
    <xf numFmtId="0" fontId="15" fillId="0" borderId="40" xfId="5" applyFont="1" applyBorder="1"/>
    <xf numFmtId="0" fontId="7" fillId="0" borderId="19" xfId="5" applyFont="1" applyBorder="1" applyAlignment="1">
      <alignment horizontal="center" vertical="center" wrapText="1"/>
    </xf>
    <xf numFmtId="0" fontId="7" fillId="0" borderId="8" xfId="5" applyFont="1" applyBorder="1" applyAlignment="1">
      <alignment wrapText="1"/>
    </xf>
    <xf numFmtId="0" fontId="7" fillId="0" borderId="20" xfId="5" applyFont="1" applyBorder="1" applyAlignment="1">
      <alignment wrapText="1"/>
    </xf>
    <xf numFmtId="0" fontId="7" fillId="0" borderId="20" xfId="5" applyFont="1" applyBorder="1"/>
    <xf numFmtId="0" fontId="15" fillId="0" borderId="48" xfId="5" applyFont="1" applyBorder="1"/>
    <xf numFmtId="0" fontId="15" fillId="0" borderId="39" xfId="5" applyFont="1" applyBorder="1"/>
    <xf numFmtId="0" fontId="2" fillId="11" borderId="1" xfId="5" applyFont="1" applyFill="1" applyBorder="1" applyAlignment="1">
      <alignment horizontal="center" wrapText="1"/>
    </xf>
    <xf numFmtId="0" fontId="2" fillId="11" borderId="2" xfId="5" applyFont="1" applyFill="1" applyBorder="1" applyAlignment="1">
      <alignment horizontal="center" wrapText="1"/>
    </xf>
    <xf numFmtId="0" fontId="2" fillId="11" borderId="38" xfId="5" applyFont="1" applyFill="1" applyBorder="1" applyAlignment="1">
      <alignment horizontal="center" wrapText="1"/>
    </xf>
    <xf numFmtId="0" fontId="7" fillId="0" borderId="5" xfId="5" applyFont="1" applyFill="1" applyBorder="1" applyAlignment="1">
      <alignment vertical="top" wrapText="1"/>
    </xf>
    <xf numFmtId="0" fontId="7" fillId="0" borderId="17" xfId="5" applyFont="1" applyFill="1" applyBorder="1" applyAlignment="1">
      <alignment vertical="top" wrapText="1"/>
    </xf>
    <xf numFmtId="0" fontId="7" fillId="0" borderId="17" xfId="5" applyFont="1" applyBorder="1" applyAlignment="1">
      <alignment horizontal="left" vertical="center"/>
    </xf>
    <xf numFmtId="0" fontId="7" fillId="0" borderId="49" xfId="5" applyFont="1" applyBorder="1"/>
    <xf numFmtId="0" fontId="7" fillId="0" borderId="40" xfId="5" applyFont="1" applyBorder="1"/>
    <xf numFmtId="0" fontId="7" fillId="0" borderId="7" xfId="5" applyFont="1" applyFill="1" applyBorder="1" applyAlignment="1">
      <alignment vertical="top" wrapText="1"/>
    </xf>
    <xf numFmtId="0" fontId="7" fillId="0" borderId="18" xfId="5" applyFont="1" applyBorder="1" applyAlignment="1">
      <alignment horizontal="left" vertical="center"/>
    </xf>
    <xf numFmtId="0" fontId="7" fillId="0" borderId="50" xfId="5" applyFont="1" applyBorder="1"/>
    <xf numFmtId="0" fontId="7" fillId="0" borderId="51" xfId="5" applyFont="1" applyBorder="1"/>
    <xf numFmtId="0" fontId="7" fillId="0" borderId="8" xfId="5" applyFont="1" applyFill="1" applyBorder="1" applyAlignment="1">
      <alignment vertical="top" wrapText="1"/>
    </xf>
    <xf numFmtId="0" fontId="7" fillId="0" borderId="20" xfId="5" applyFont="1" applyBorder="1" applyAlignment="1">
      <alignment horizontal="left" vertical="center"/>
    </xf>
    <xf numFmtId="0" fontId="7" fillId="0" borderId="48" xfId="5" applyFont="1" applyBorder="1"/>
    <xf numFmtId="0" fontId="7" fillId="0" borderId="39" xfId="5" applyFont="1" applyBorder="1"/>
    <xf numFmtId="0" fontId="2" fillId="10" borderId="1" xfId="5" applyFont="1" applyFill="1" applyBorder="1" applyAlignment="1">
      <alignment horizontal="center" wrapText="1"/>
    </xf>
    <xf numFmtId="0" fontId="2" fillId="10" borderId="2" xfId="5" applyFont="1" applyFill="1" applyBorder="1" applyAlignment="1">
      <alignment horizontal="center" wrapText="1"/>
    </xf>
    <xf numFmtId="0" fontId="2" fillId="10" borderId="38" xfId="5" applyFont="1" applyFill="1" applyBorder="1" applyAlignment="1">
      <alignment horizontal="center" wrapText="1"/>
    </xf>
    <xf numFmtId="0" fontId="7" fillId="0" borderId="41" xfId="5" applyFont="1" applyFill="1" applyBorder="1" applyAlignment="1">
      <alignment vertical="top" wrapText="1"/>
    </xf>
    <xf numFmtId="0" fontId="7" fillId="0" borderId="36" xfId="5" applyFont="1" applyBorder="1" applyAlignment="1">
      <alignment horizontal="left" vertical="center"/>
    </xf>
    <xf numFmtId="0" fontId="7" fillId="0" borderId="52" xfId="5" applyFont="1" applyBorder="1"/>
    <xf numFmtId="0" fontId="7" fillId="0" borderId="37" xfId="5" applyFont="1" applyBorder="1"/>
    <xf numFmtId="0" fontId="3" fillId="4" borderId="53" xfId="0" applyFont="1" applyFill="1" applyBorder="1" applyAlignment="1">
      <alignment vertical="top" wrapText="1"/>
    </xf>
    <xf numFmtId="0" fontId="3" fillId="4" borderId="54" xfId="0" applyFont="1" applyFill="1" applyBorder="1" applyAlignment="1">
      <alignment vertical="top" wrapText="1"/>
    </xf>
    <xf numFmtId="0" fontId="3" fillId="4" borderId="55" xfId="0" applyFont="1" applyFill="1" applyBorder="1" applyAlignment="1">
      <alignment horizontal="left" vertical="center"/>
    </xf>
    <xf numFmtId="0" fontId="3" fillId="4" borderId="56" xfId="0" applyFont="1" applyFill="1" applyBorder="1"/>
    <xf numFmtId="0" fontId="3" fillId="4" borderId="57" xfId="0" applyFont="1" applyFill="1" applyBorder="1"/>
    <xf numFmtId="0" fontId="7" fillId="0" borderId="18" xfId="5" applyFont="1" applyFill="1" applyBorder="1" applyAlignment="1">
      <alignment vertical="top" wrapText="1"/>
    </xf>
    <xf numFmtId="0" fontId="7" fillId="0" borderId="58" xfId="5" applyFont="1" applyBorder="1" applyAlignment="1">
      <alignment horizontal="left" vertical="center"/>
    </xf>
    <xf numFmtId="0" fontId="7" fillId="0" borderId="58" xfId="5" applyFont="1" applyBorder="1" applyAlignment="1">
      <alignment horizontal="left" vertical="center" wrapText="1"/>
    </xf>
    <xf numFmtId="0" fontId="3" fillId="2" borderId="18" xfId="5" applyFont="1" applyFill="1" applyBorder="1" applyAlignment="1">
      <alignment vertical="top" wrapText="1"/>
    </xf>
    <xf numFmtId="0" fontId="3" fillId="2" borderId="7" xfId="5" applyFont="1" applyFill="1" applyBorder="1" applyAlignment="1">
      <alignment vertical="top" wrapText="1"/>
    </xf>
    <xf numFmtId="0" fontId="3" fillId="2" borderId="58" xfId="5" applyFont="1" applyFill="1" applyBorder="1" applyAlignment="1">
      <alignment horizontal="left" vertical="center"/>
    </xf>
    <xf numFmtId="0" fontId="1" fillId="2" borderId="50" xfId="5" applyFont="1" applyFill="1" applyBorder="1"/>
    <xf numFmtId="0" fontId="1" fillId="2" borderId="51" xfId="5" applyFont="1" applyFill="1" applyBorder="1"/>
    <xf numFmtId="0" fontId="7" fillId="2" borderId="59" xfId="5" applyFont="1" applyFill="1" applyBorder="1" applyAlignment="1">
      <alignment vertical="top" wrapText="1"/>
    </xf>
    <xf numFmtId="0" fontId="7" fillId="2" borderId="8" xfId="5" applyFont="1" applyFill="1" applyBorder="1" applyAlignment="1">
      <alignment vertical="top" wrapText="1"/>
    </xf>
    <xf numFmtId="0" fontId="7" fillId="2" borderId="59" xfId="5" applyFont="1" applyFill="1" applyBorder="1" applyAlignment="1">
      <alignment horizontal="left" vertical="center"/>
    </xf>
    <xf numFmtId="0" fontId="7" fillId="2" borderId="60" xfId="5" applyFont="1" applyFill="1" applyBorder="1"/>
    <xf numFmtId="0" fontId="7" fillId="2" borderId="39" xfId="5" applyFont="1" applyFill="1" applyBorder="1"/>
    <xf numFmtId="0" fontId="7" fillId="0" borderId="48" xfId="5" applyFont="1" applyBorder="1" applyAlignment="1">
      <alignment horizontal="center" vertical="center" wrapText="1"/>
    </xf>
    <xf numFmtId="0" fontId="3" fillId="5" borderId="61" xfId="0" applyFont="1" applyFill="1" applyBorder="1" applyAlignment="1">
      <alignment vertical="top" wrapText="1"/>
    </xf>
    <xf numFmtId="0" fontId="3" fillId="5" borderId="43" xfId="0" applyFont="1" applyFill="1" applyBorder="1" applyAlignment="1">
      <alignment vertical="top" wrapText="1"/>
    </xf>
    <xf numFmtId="0" fontId="3" fillId="5" borderId="61" xfId="0" applyFont="1" applyFill="1" applyBorder="1" applyAlignment="1">
      <alignment horizontal="left" vertical="center"/>
    </xf>
    <xf numFmtId="0" fontId="7" fillId="5" borderId="46" xfId="5" applyFont="1" applyFill="1" applyBorder="1" applyAlignment="1"/>
    <xf numFmtId="0" fontId="7" fillId="5" borderId="47" xfId="5" applyFont="1" applyFill="1" applyBorder="1" applyAlignment="1"/>
    <xf numFmtId="0" fontId="15" fillId="0" borderId="0" xfId="5" applyFont="1" applyAlignment="1">
      <alignment horizontal="center" vertical="center"/>
    </xf>
    <xf numFmtId="0" fontId="7" fillId="0" borderId="0" xfId="5" applyFont="1" applyAlignment="1">
      <alignment wrapText="1"/>
    </xf>
    <xf numFmtId="0" fontId="7" fillId="0" borderId="41" xfId="5" applyFont="1" applyBorder="1"/>
    <xf numFmtId="0" fontId="7" fillId="0" borderId="0" xfId="5" applyFont="1"/>
    <xf numFmtId="0" fontId="7" fillId="2" borderId="0" xfId="5" applyFont="1" applyFill="1" applyAlignment="1">
      <alignment horizontal="center" vertical="center"/>
    </xf>
    <xf numFmtId="0" fontId="2" fillId="10" borderId="2" xfId="5" applyFont="1" applyFill="1" applyBorder="1" applyAlignment="1">
      <alignment horizontal="center" vertical="center" wrapText="1"/>
    </xf>
    <xf numFmtId="0" fontId="2" fillId="10" borderId="38" xfId="5" applyFont="1" applyFill="1" applyBorder="1" applyAlignment="1">
      <alignment horizontal="center" vertical="center" wrapText="1"/>
    </xf>
    <xf numFmtId="0" fontId="15" fillId="0" borderId="1" xfId="5" applyFont="1" applyBorder="1" applyAlignment="1">
      <alignment horizontal="center" vertical="center" wrapText="1"/>
    </xf>
    <xf numFmtId="0" fontId="15" fillId="0" borderId="2" xfId="5" applyFont="1" applyBorder="1" applyAlignment="1">
      <alignment wrapText="1"/>
    </xf>
    <xf numFmtId="0" fontId="15" fillId="0" borderId="2" xfId="5" applyFont="1" applyBorder="1"/>
    <xf numFmtId="0" fontId="15" fillId="0" borderId="38" xfId="5" applyFont="1" applyBorder="1" applyAlignment="1">
      <alignment wrapText="1"/>
    </xf>
    <xf numFmtId="0" fontId="15" fillId="0" borderId="49" xfId="5" applyFont="1" applyBorder="1"/>
    <xf numFmtId="0" fontId="7" fillId="0" borderId="50" xfId="5" applyFont="1" applyBorder="1" applyAlignment="1">
      <alignment horizontal="center" vertical="center" wrapText="1"/>
    </xf>
    <xf numFmtId="0" fontId="7" fillId="0" borderId="17" xfId="5" applyFont="1" applyBorder="1" applyAlignment="1">
      <alignment vertical="center"/>
    </xf>
    <xf numFmtId="0" fontId="7" fillId="0" borderId="18" xfId="5" applyFont="1" applyBorder="1" applyAlignment="1">
      <alignment vertical="center"/>
    </xf>
    <xf numFmtId="0" fontId="7" fillId="0" borderId="20" xfId="5" applyFont="1" applyFill="1" applyBorder="1" applyAlignment="1">
      <alignment vertical="top" wrapText="1"/>
    </xf>
    <xf numFmtId="0" fontId="7" fillId="0" borderId="20" xfId="5" applyFont="1" applyBorder="1" applyAlignment="1">
      <alignment vertical="center"/>
    </xf>
    <xf numFmtId="0" fontId="7" fillId="0" borderId="60" xfId="5" applyFont="1" applyBorder="1"/>
    <xf numFmtId="0" fontId="2" fillId="10" borderId="33" xfId="5" applyFont="1" applyFill="1" applyBorder="1" applyAlignment="1">
      <alignment horizontal="center" wrapText="1"/>
    </xf>
    <xf numFmtId="0" fontId="2" fillId="10" borderId="16" xfId="5" applyFont="1" applyFill="1" applyBorder="1" applyAlignment="1">
      <alignment horizontal="center" wrapText="1"/>
    </xf>
    <xf numFmtId="0" fontId="2" fillId="10" borderId="34" xfId="5" applyFont="1" applyFill="1" applyBorder="1" applyAlignment="1">
      <alignment horizontal="center" wrapText="1"/>
    </xf>
    <xf numFmtId="0" fontId="7" fillId="0" borderId="36" xfId="5" applyFont="1" applyFill="1" applyBorder="1" applyAlignment="1">
      <alignment vertical="top" wrapText="1"/>
    </xf>
    <xf numFmtId="0" fontId="7" fillId="0" borderId="36" xfId="5" applyFont="1" applyBorder="1" applyAlignment="1">
      <alignment vertical="center"/>
    </xf>
    <xf numFmtId="0" fontId="3" fillId="4" borderId="55" xfId="0" applyFont="1" applyFill="1" applyBorder="1" applyAlignment="1">
      <alignment vertical="center"/>
    </xf>
    <xf numFmtId="0" fontId="7" fillId="4" borderId="17" xfId="5" applyFont="1" applyFill="1" applyBorder="1" applyAlignment="1">
      <alignment vertical="top" wrapText="1"/>
    </xf>
    <xf numFmtId="0" fontId="7" fillId="4" borderId="5" xfId="5" applyFont="1" applyFill="1" applyBorder="1" applyAlignment="1">
      <alignment vertical="top" wrapText="1"/>
    </xf>
    <xf numFmtId="0" fontId="7" fillId="4" borderId="14" xfId="5" applyFont="1" applyFill="1" applyBorder="1" applyAlignment="1">
      <alignment vertical="center"/>
    </xf>
    <xf numFmtId="0" fontId="7" fillId="4" borderId="44" xfId="5" applyFont="1" applyFill="1" applyBorder="1"/>
    <xf numFmtId="0" fontId="7" fillId="4" borderId="40" xfId="5" applyFont="1" applyFill="1" applyBorder="1"/>
    <xf numFmtId="0" fontId="7" fillId="0" borderId="14" xfId="5" applyFont="1" applyBorder="1" applyAlignment="1">
      <alignment vertical="center"/>
    </xf>
    <xf numFmtId="0" fontId="7" fillId="0" borderId="44" xfId="5" applyFont="1" applyBorder="1"/>
    <xf numFmtId="0" fontId="3" fillId="2" borderId="58" xfId="5" applyFont="1" applyFill="1" applyBorder="1" applyAlignment="1">
      <alignment vertical="center"/>
    </xf>
    <xf numFmtId="0" fontId="7" fillId="0" borderId="58" xfId="5" applyFont="1" applyBorder="1" applyAlignment="1">
      <alignment vertical="center" wrapText="1"/>
    </xf>
    <xf numFmtId="0" fontId="7" fillId="0" borderId="58" xfId="5" applyFont="1" applyBorder="1" applyAlignment="1">
      <alignment vertical="center"/>
    </xf>
    <xf numFmtId="0" fontId="7" fillId="2" borderId="59" xfId="5" applyFont="1" applyFill="1" applyBorder="1" applyAlignment="1">
      <alignment vertical="center"/>
    </xf>
    <xf numFmtId="0" fontId="7" fillId="4" borderId="45" xfId="5" applyFont="1" applyFill="1" applyBorder="1" applyAlignment="1">
      <alignment horizontal="center" vertical="center" wrapText="1"/>
    </xf>
    <xf numFmtId="0" fontId="3" fillId="5" borderId="61" xfId="0" applyFont="1" applyFill="1" applyBorder="1" applyAlignment="1">
      <alignment vertical="center"/>
    </xf>
    <xf numFmtId="0" fontId="1" fillId="10" borderId="33" xfId="5" applyFont="1" applyFill="1" applyBorder="1" applyAlignment="1">
      <alignment horizontal="center" wrapText="1"/>
    </xf>
    <xf numFmtId="0" fontId="1" fillId="10" borderId="16" xfId="5" applyFont="1" applyFill="1" applyBorder="1" applyAlignment="1">
      <alignment horizontal="center" wrapText="1"/>
    </xf>
    <xf numFmtId="0" fontId="1" fillId="10" borderId="34" xfId="5" applyFont="1" applyFill="1" applyBorder="1" applyAlignment="1">
      <alignment horizontal="center" wrapText="1"/>
    </xf>
    <xf numFmtId="0" fontId="7" fillId="0" borderId="5" xfId="5" applyFont="1" applyFill="1" applyBorder="1" applyAlignment="1">
      <alignment wrapText="1"/>
    </xf>
    <xf numFmtId="0" fontId="7" fillId="0" borderId="8" xfId="5" applyFont="1" applyFill="1" applyBorder="1" applyAlignment="1">
      <alignment wrapText="1"/>
    </xf>
    <xf numFmtId="0" fontId="7" fillId="0" borderId="20" xfId="5" applyFont="1" applyFill="1" applyBorder="1" applyAlignment="1">
      <alignment wrapText="1"/>
    </xf>
    <xf numFmtId="0" fontId="3" fillId="5" borderId="53" xfId="0" applyFont="1" applyFill="1" applyBorder="1" applyAlignment="1">
      <alignment vertical="top" wrapText="1"/>
    </xf>
    <xf numFmtId="0" fontId="3" fillId="5" borderId="62" xfId="0" applyFont="1" applyFill="1" applyBorder="1" applyAlignment="1">
      <alignment vertical="top" wrapText="1"/>
    </xf>
    <xf numFmtId="0" fontId="3" fillId="5" borderId="55" xfId="0" applyFont="1" applyFill="1" applyBorder="1" applyAlignment="1">
      <alignment vertical="center"/>
    </xf>
    <xf numFmtId="0" fontId="3" fillId="5" borderId="63" xfId="0" applyFont="1" applyFill="1" applyBorder="1"/>
    <xf numFmtId="0" fontId="3" fillId="5" borderId="57" xfId="0" applyFont="1" applyFill="1" applyBorder="1"/>
    <xf numFmtId="0" fontId="3" fillId="5" borderId="14" xfId="0" applyFont="1" applyFill="1" applyBorder="1" applyAlignment="1">
      <alignment vertical="top" wrapText="1"/>
    </xf>
    <xf numFmtId="0" fontId="3" fillId="5" borderId="5" xfId="0" applyFont="1" applyFill="1" applyBorder="1" applyAlignment="1">
      <alignment vertical="top" wrapText="1"/>
    </xf>
    <xf numFmtId="0" fontId="3" fillId="5" borderId="14" xfId="0" applyFont="1" applyFill="1" applyBorder="1" applyAlignment="1">
      <alignment vertical="center"/>
    </xf>
    <xf numFmtId="0" fontId="7" fillId="5" borderId="44" xfId="5" applyFont="1" applyFill="1" applyBorder="1" applyAlignment="1"/>
    <xf numFmtId="0" fontId="7" fillId="5" borderId="40" xfId="5" applyFont="1" applyFill="1" applyBorder="1" applyAlignment="1"/>
    <xf numFmtId="0" fontId="15" fillId="2" borderId="0" xfId="5" applyFont="1" applyFill="1" applyAlignment="1">
      <alignment horizontal="center" vertical="center"/>
    </xf>
    <xf numFmtId="0" fontId="7" fillId="2" borderId="0" xfId="5" applyFont="1" applyFill="1" applyAlignment="1">
      <alignment wrapText="1"/>
    </xf>
    <xf numFmtId="0" fontId="7" fillId="2" borderId="0" xfId="5" applyFont="1" applyFill="1"/>
    <xf numFmtId="0" fontId="7" fillId="0" borderId="17" xfId="5" applyFont="1" applyBorder="1" applyAlignment="1">
      <alignment vertical="center" wrapText="1"/>
    </xf>
    <xf numFmtId="0" fontId="7" fillId="0" borderId="18" xfId="5" applyFont="1" applyBorder="1" applyAlignment="1">
      <alignment vertical="center" wrapText="1"/>
    </xf>
    <xf numFmtId="0" fontId="7" fillId="0" borderId="20" xfId="5" applyFont="1" applyBorder="1" applyAlignment="1">
      <alignment vertical="center" wrapText="1"/>
    </xf>
    <xf numFmtId="0" fontId="7" fillId="0" borderId="5" xfId="5" applyFont="1" applyFill="1" applyBorder="1" applyAlignment="1">
      <alignment horizontal="left" vertical="top" wrapText="1"/>
    </xf>
    <xf numFmtId="0" fontId="7" fillId="0" borderId="17" xfId="5" applyFont="1" applyFill="1" applyBorder="1" applyAlignment="1">
      <alignment horizontal="left" vertical="top" wrapText="1"/>
    </xf>
    <xf numFmtId="0" fontId="7" fillId="0" borderId="64" xfId="5" applyFont="1" applyFill="1" applyBorder="1" applyAlignment="1">
      <alignment vertical="top" wrapText="1"/>
    </xf>
    <xf numFmtId="0" fontId="7" fillId="0" borderId="26" xfId="5" applyFont="1" applyFill="1" applyBorder="1" applyAlignment="1">
      <alignment vertical="top" wrapText="1"/>
    </xf>
    <xf numFmtId="0" fontId="7" fillId="0" borderId="65" xfId="5" applyFont="1" applyFill="1" applyBorder="1" applyAlignment="1">
      <alignment vertical="center" wrapText="1"/>
    </xf>
    <xf numFmtId="0" fontId="7" fillId="0" borderId="49" xfId="5" applyFont="1" applyFill="1" applyBorder="1"/>
    <xf numFmtId="0" fontId="7" fillId="0" borderId="66" xfId="5" applyFont="1" applyFill="1" applyBorder="1"/>
    <xf numFmtId="0" fontId="3" fillId="5" borderId="55" xfId="0" applyFont="1" applyFill="1" applyBorder="1" applyAlignment="1">
      <alignment vertical="center" wrapText="1"/>
    </xf>
    <xf numFmtId="0" fontId="7" fillId="5" borderId="14" xfId="5" applyFont="1" applyFill="1" applyBorder="1" applyAlignment="1">
      <alignment vertical="top" wrapText="1"/>
    </xf>
    <xf numFmtId="0" fontId="7" fillId="5" borderId="5" xfId="5" applyFont="1" applyFill="1" applyBorder="1" applyAlignment="1">
      <alignment vertical="top" wrapText="1"/>
    </xf>
    <xf numFmtId="0" fontId="7" fillId="5" borderId="14" xfId="5" applyFont="1" applyFill="1" applyBorder="1" applyAlignment="1">
      <alignment vertical="center" wrapText="1"/>
    </xf>
    <xf numFmtId="0" fontId="7" fillId="5" borderId="44" xfId="5" applyFont="1" applyFill="1" applyBorder="1"/>
    <xf numFmtId="0" fontId="7" fillId="5" borderId="40" xfId="5" applyFont="1" applyFill="1" applyBorder="1"/>
    <xf numFmtId="0" fontId="7" fillId="0" borderId="14" xfId="5" applyFont="1" applyBorder="1" applyAlignment="1">
      <alignment vertical="center" wrapText="1"/>
    </xf>
    <xf numFmtId="0" fontId="1" fillId="2" borderId="58" xfId="5" applyFont="1" applyFill="1" applyBorder="1" applyAlignment="1">
      <alignment vertical="center" wrapText="1"/>
    </xf>
    <xf numFmtId="0" fontId="7" fillId="0" borderId="59" xfId="5" applyFont="1" applyBorder="1" applyAlignment="1">
      <alignment vertical="center" wrapText="1"/>
    </xf>
    <xf numFmtId="0" fontId="7" fillId="0" borderId="59" xfId="5" applyFont="1" applyFill="1" applyBorder="1" applyAlignment="1">
      <alignment vertical="top" wrapText="1"/>
    </xf>
    <xf numFmtId="0" fontId="7" fillId="0" borderId="59" xfId="5" applyFont="1" applyFill="1" applyBorder="1" applyAlignment="1">
      <alignment vertical="center" wrapText="1"/>
    </xf>
    <xf numFmtId="0" fontId="7" fillId="0" borderId="60" xfId="5" applyFont="1" applyFill="1" applyBorder="1"/>
    <xf numFmtId="0" fontId="7" fillId="0" borderId="39" xfId="5" applyFont="1" applyFill="1" applyBorder="1"/>
    <xf numFmtId="0" fontId="3" fillId="5" borderId="61" xfId="0" applyFont="1" applyFill="1" applyBorder="1" applyAlignment="1">
      <alignment vertical="center" wrapText="1"/>
    </xf>
    <xf numFmtId="0" fontId="1" fillId="2" borderId="24" xfId="0" applyFont="1" applyFill="1" applyBorder="1" applyAlignment="1">
      <alignment horizontal="center"/>
    </xf>
    <xf numFmtId="0" fontId="7" fillId="0" borderId="5" xfId="5" applyFont="1" applyFill="1" applyBorder="1" applyAlignment="1">
      <alignment horizontal="left" wrapText="1"/>
    </xf>
    <xf numFmtId="0" fontId="7" fillId="0" borderId="17" xfId="5" applyFont="1" applyBorder="1" applyAlignment="1">
      <alignment horizontal="left" vertical="center" wrapText="1"/>
    </xf>
    <xf numFmtId="0" fontId="7" fillId="0" borderId="49" xfId="5" applyFont="1" applyBorder="1" applyAlignment="1">
      <alignment horizontal="left"/>
    </xf>
    <xf numFmtId="0" fontId="7" fillId="0" borderId="40" xfId="5" applyFont="1" applyBorder="1" applyAlignment="1">
      <alignment horizontal="left"/>
    </xf>
    <xf numFmtId="0" fontId="7" fillId="0" borderId="7" xfId="5" applyFont="1" applyFill="1" applyBorder="1" applyAlignment="1">
      <alignment horizontal="left" wrapText="1"/>
    </xf>
    <xf numFmtId="0" fontId="7" fillId="0" borderId="18" xfId="5" applyFont="1" applyFill="1" applyBorder="1" applyAlignment="1">
      <alignment horizontal="left" vertical="top" wrapText="1"/>
    </xf>
    <xf numFmtId="0" fontId="7" fillId="0" borderId="18" xfId="5" applyFont="1" applyBorder="1" applyAlignment="1">
      <alignment horizontal="left" vertical="center" wrapText="1"/>
    </xf>
    <xf numFmtId="0" fontId="7" fillId="0" borderId="50" xfId="5" applyFont="1" applyBorder="1" applyAlignment="1">
      <alignment horizontal="left"/>
    </xf>
    <xf numFmtId="0" fontId="7" fillId="0" borderId="51" xfId="5" applyFont="1" applyBorder="1" applyAlignment="1">
      <alignment horizontal="left"/>
    </xf>
    <xf numFmtId="0" fontId="7" fillId="0" borderId="0" xfId="0" applyFont="1" applyBorder="1" applyAlignment="1">
      <alignment horizontal="left" wrapText="1"/>
    </xf>
    <xf numFmtId="0" fontId="5" fillId="2" borderId="5" xfId="5" applyFont="1" applyFill="1" applyBorder="1" applyAlignment="1">
      <alignment horizontal="left" vertical="center" wrapText="1"/>
    </xf>
    <xf numFmtId="0" fontId="5" fillId="2" borderId="17" xfId="5" applyFont="1" applyFill="1" applyBorder="1" applyAlignment="1">
      <alignment horizontal="left" wrapText="1"/>
    </xf>
    <xf numFmtId="0" fontId="5" fillId="2" borderId="49" xfId="5" applyFont="1" applyFill="1" applyBorder="1" applyAlignment="1">
      <alignment horizontal="left" wrapText="1"/>
    </xf>
    <xf numFmtId="0" fontId="5" fillId="2" borderId="40" xfId="5" applyFont="1" applyFill="1" applyBorder="1" applyAlignment="1">
      <alignment horizontal="left" wrapText="1"/>
    </xf>
    <xf numFmtId="0" fontId="5" fillId="2" borderId="7" xfId="5" applyFont="1" applyFill="1" applyBorder="1" applyAlignment="1">
      <alignment horizontal="left" wrapText="1"/>
    </xf>
    <xf numFmtId="0" fontId="5" fillId="2" borderId="7" xfId="5" applyFont="1" applyFill="1" applyBorder="1" applyAlignment="1">
      <alignment horizontal="left" vertical="center" wrapText="1"/>
    </xf>
    <xf numFmtId="0" fontId="5" fillId="2" borderId="18" xfId="5" applyFont="1" applyFill="1" applyBorder="1" applyAlignment="1">
      <alignment horizontal="left" wrapText="1"/>
    </xf>
    <xf numFmtId="0" fontId="5" fillId="2" borderId="50" xfId="5" applyFont="1" applyFill="1" applyBorder="1" applyAlignment="1">
      <alignment horizontal="left" wrapText="1"/>
    </xf>
    <xf numFmtId="0" fontId="5" fillId="2" borderId="51" xfId="5" applyFont="1" applyFill="1" applyBorder="1" applyAlignment="1">
      <alignment horizontal="left" wrapText="1"/>
    </xf>
    <xf numFmtId="0" fontId="7" fillId="0" borderId="7" xfId="5" applyFont="1" applyFill="1" applyBorder="1" applyAlignment="1">
      <alignment horizontal="left" vertical="center" wrapText="1"/>
    </xf>
    <xf numFmtId="0" fontId="5" fillId="0" borderId="0" xfId="0" applyFont="1" applyBorder="1" applyAlignment="1">
      <alignment horizontal="left" vertical="center" wrapText="1"/>
    </xf>
    <xf numFmtId="0" fontId="7" fillId="0" borderId="48" xfId="5" applyFont="1" applyBorder="1" applyAlignment="1">
      <alignment horizontal="left"/>
    </xf>
    <xf numFmtId="0" fontId="5" fillId="2" borderId="5" xfId="5" applyFont="1" applyFill="1" applyBorder="1" applyAlignment="1">
      <alignment horizontal="left" wrapText="1"/>
    </xf>
    <xf numFmtId="0" fontId="7" fillId="0" borderId="7" xfId="0" applyFont="1" applyFill="1" applyBorder="1" applyAlignment="1">
      <alignment horizontal="left"/>
    </xf>
    <xf numFmtId="0" fontId="7" fillId="2" borderId="7" xfId="5" applyFont="1" applyFill="1" applyBorder="1" applyAlignment="1">
      <alignment wrapText="1"/>
    </xf>
    <xf numFmtId="0" fontId="5" fillId="2" borderId="20" xfId="5" applyFont="1" applyFill="1" applyBorder="1" applyAlignment="1">
      <alignment horizontal="left" wrapText="1"/>
    </xf>
    <xf numFmtId="0" fontId="7" fillId="0" borderId="7" xfId="5" applyFont="1" applyFill="1" applyBorder="1" applyAlignment="1">
      <alignment wrapText="1"/>
    </xf>
    <xf numFmtId="0" fontId="7" fillId="0" borderId="17" xfId="5" applyFont="1" applyFill="1" applyBorder="1" applyAlignment="1">
      <alignment wrapText="1"/>
    </xf>
    <xf numFmtId="0" fontId="7" fillId="0" borderId="0" xfId="0" applyFont="1" applyFill="1" applyBorder="1" applyAlignment="1">
      <alignment horizontal="left"/>
    </xf>
    <xf numFmtId="0" fontId="7" fillId="0" borderId="18" xfId="5" applyFont="1" applyFill="1" applyBorder="1" applyAlignment="1">
      <alignment wrapText="1"/>
    </xf>
    <xf numFmtId="0" fontId="7" fillId="0" borderId="5" xfId="0" applyFont="1" applyFill="1" applyBorder="1" applyAlignment="1">
      <alignment horizontal="left" wrapText="1"/>
    </xf>
    <xf numFmtId="0" fontId="7" fillId="0" borderId="7" xfId="0" applyFont="1" applyFill="1" applyBorder="1" applyAlignment="1">
      <alignment horizontal="left" wrapText="1"/>
    </xf>
    <xf numFmtId="0" fontId="5" fillId="0" borderId="0" xfId="0" applyFont="1" applyBorder="1" applyAlignment="1"/>
    <xf numFmtId="0" fontId="7" fillId="0" borderId="8" xfId="0" applyFont="1" applyFill="1" applyBorder="1" applyAlignment="1">
      <alignment horizontal="left" wrapText="1"/>
    </xf>
    <xf numFmtId="0" fontId="15" fillId="12" borderId="33" xfId="5" applyFont="1" applyFill="1" applyBorder="1" applyAlignment="1">
      <alignment horizontal="center" vertical="center" wrapText="1"/>
    </xf>
    <xf numFmtId="0" fontId="15" fillId="12" borderId="16" xfId="5" applyFont="1" applyFill="1" applyBorder="1" applyAlignment="1">
      <alignment horizontal="center" vertical="center" wrapText="1"/>
    </xf>
    <xf numFmtId="0" fontId="15" fillId="12" borderId="34" xfId="5" applyFont="1" applyFill="1" applyBorder="1" applyAlignment="1">
      <alignment horizontal="center" vertical="center" wrapText="1"/>
    </xf>
    <xf numFmtId="0" fontId="7" fillId="0" borderId="14" xfId="5" applyFont="1" applyFill="1" applyBorder="1" applyAlignment="1">
      <alignment wrapText="1"/>
    </xf>
    <xf numFmtId="0" fontId="7" fillId="2" borderId="14" xfId="5" applyFont="1" applyFill="1" applyBorder="1" applyAlignment="1">
      <alignment wrapText="1"/>
    </xf>
    <xf numFmtId="0" fontId="7" fillId="2" borderId="50" xfId="5" applyFont="1" applyFill="1" applyBorder="1"/>
    <xf numFmtId="0" fontId="7" fillId="2" borderId="51" xfId="5" applyFont="1" applyFill="1" applyBorder="1"/>
    <xf numFmtId="0" fontId="7" fillId="2" borderId="17" xfId="5" applyFont="1" applyFill="1" applyBorder="1" applyAlignment="1">
      <alignment wrapText="1"/>
    </xf>
    <xf numFmtId="0" fontId="3" fillId="2" borderId="18" xfId="5" applyFont="1" applyFill="1" applyBorder="1" applyAlignment="1">
      <alignment wrapText="1"/>
    </xf>
    <xf numFmtId="0" fontId="3" fillId="2" borderId="7" xfId="5" applyFont="1" applyFill="1" applyBorder="1" applyAlignment="1">
      <alignment wrapText="1"/>
    </xf>
    <xf numFmtId="0" fontId="7" fillId="2" borderId="18" xfId="5" applyFont="1" applyFill="1" applyBorder="1" applyAlignment="1">
      <alignment wrapText="1"/>
    </xf>
    <xf numFmtId="0" fontId="7" fillId="2" borderId="20" xfId="5" applyFont="1" applyFill="1" applyBorder="1" applyAlignment="1">
      <alignment wrapText="1"/>
    </xf>
    <xf numFmtId="0" fontId="7" fillId="2" borderId="59" xfId="5" applyFont="1" applyFill="1" applyBorder="1" applyAlignment="1">
      <alignment wrapText="1"/>
    </xf>
    <xf numFmtId="0" fontId="7" fillId="2" borderId="8" xfId="5" applyFont="1" applyFill="1" applyBorder="1" applyAlignment="1">
      <alignment wrapText="1"/>
    </xf>
    <xf numFmtId="0" fontId="7" fillId="2" borderId="48" xfId="5" applyFont="1" applyFill="1" applyBorder="1"/>
    <xf numFmtId="0" fontId="7" fillId="2" borderId="7" xfId="5" applyFont="1" applyFill="1" applyBorder="1" applyAlignment="1">
      <alignment vertical="top" wrapText="1"/>
    </xf>
    <xf numFmtId="0" fontId="7" fillId="2" borderId="18" xfId="5" applyFont="1" applyFill="1" applyBorder="1" applyAlignment="1">
      <alignment vertical="center" wrapText="1"/>
    </xf>
    <xf numFmtId="0" fontId="3" fillId="2" borderId="7" xfId="0" applyFont="1" applyFill="1" applyBorder="1" applyAlignment="1">
      <alignment vertical="top" wrapText="1"/>
    </xf>
    <xf numFmtId="0" fontId="7" fillId="2" borderId="59" xfId="5" applyFont="1" applyFill="1" applyBorder="1" applyAlignment="1">
      <alignment vertical="center" wrapText="1"/>
    </xf>
    <xf numFmtId="0" fontId="15" fillId="2" borderId="0" xfId="5" applyFont="1" applyFill="1" applyAlignment="1">
      <alignment wrapText="1"/>
    </xf>
    <xf numFmtId="0" fontId="15" fillId="0" borderId="42" xfId="5" applyFont="1" applyBorder="1" applyAlignment="1">
      <alignment wrapText="1"/>
    </xf>
    <xf numFmtId="0" fontId="15" fillId="0" borderId="50" xfId="5" applyFont="1" applyBorder="1"/>
    <xf numFmtId="0" fontId="7" fillId="0" borderId="0" xfId="0" applyFont="1" applyFill="1" applyBorder="1" applyAlignment="1">
      <alignment horizontal="left" wrapText="1"/>
    </xf>
    <xf numFmtId="0" fontId="5" fillId="0" borderId="0" xfId="0" applyFont="1" applyBorder="1" applyAlignment="1">
      <alignment wrapText="1"/>
    </xf>
    <xf numFmtId="0" fontId="3" fillId="2" borderId="58" xfId="5" applyFont="1" applyFill="1" applyBorder="1" applyAlignment="1">
      <alignment vertical="center" wrapText="1"/>
    </xf>
  </cellXfs>
  <cellStyles count="6">
    <cellStyle name="Hyperlink" xfId="2" builtinId="8"/>
    <cellStyle name="Normal" xfId="0" builtinId="0"/>
    <cellStyle name="Normal 17 2 2" xfId="3" xr:uid="{A9CBB23E-7AAE-284A-B259-9DEED10C6E75}"/>
    <cellStyle name="Normal 17 4" xfId="1" xr:uid="{4105AF57-C117-C14F-AA55-8F30439D0E30}"/>
    <cellStyle name="Normal 18 2" xfId="4" xr:uid="{13D39890-C9E4-5D41-BA41-46BA337B1C95}"/>
    <cellStyle name="Normal 18 4" xfId="5" xr:uid="{EC98DFE7-7320-464A-8C0B-4F74924E11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www.datadictionary.nhs.uk/data_dictionary/data_field_notes/r/radiotherapy_prescribed_dose_de.asp?shownav=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44F2A-DEC9-5346-9314-6B9FFC0C44E3}">
  <dimension ref="A1:F211"/>
  <sheetViews>
    <sheetView workbookViewId="0">
      <selection activeCell="E4" sqref="E4"/>
    </sheetView>
  </sheetViews>
  <sheetFormatPr baseColWidth="10" defaultRowHeight="16" x14ac:dyDescent="0.2"/>
  <cols>
    <col min="1" max="1" width="26.1640625" style="51" customWidth="1"/>
    <col min="2" max="2" width="28" style="51" customWidth="1"/>
    <col min="3" max="3" width="72" style="52" customWidth="1"/>
    <col min="4" max="4" width="6.6640625" style="52" bestFit="1" customWidth="1"/>
    <col min="5" max="5" width="18.83203125" style="52" customWidth="1"/>
    <col min="6" max="6" width="114" bestFit="1" customWidth="1"/>
  </cols>
  <sheetData>
    <row r="1" spans="1:6" ht="27" thickBot="1" x14ac:dyDescent="0.25">
      <c r="A1" s="3" t="s">
        <v>0</v>
      </c>
      <c r="B1" s="4" t="s">
        <v>1</v>
      </c>
      <c r="C1" s="4" t="s">
        <v>2</v>
      </c>
      <c r="D1" s="4" t="s">
        <v>3</v>
      </c>
      <c r="E1" s="54" t="s">
        <v>498</v>
      </c>
      <c r="F1" s="54" t="s">
        <v>497</v>
      </c>
    </row>
    <row r="2" spans="1:6" ht="40" thickBot="1" x14ac:dyDescent="0.25">
      <c r="A2" s="6" t="s">
        <v>5</v>
      </c>
      <c r="B2" s="7" t="s">
        <v>6</v>
      </c>
      <c r="C2" s="8" t="s">
        <v>7</v>
      </c>
      <c r="D2" s="8"/>
      <c r="E2" s="55" t="s">
        <v>499</v>
      </c>
      <c r="F2" s="5" t="s">
        <v>4</v>
      </c>
    </row>
    <row r="3" spans="1:6" ht="53" thickBot="1" x14ac:dyDescent="0.25">
      <c r="A3" s="9" t="s">
        <v>8</v>
      </c>
      <c r="B3" s="10" t="s">
        <v>9</v>
      </c>
      <c r="C3" s="11" t="s">
        <v>10</v>
      </c>
      <c r="D3" s="11"/>
      <c r="E3" s="55" t="s">
        <v>499</v>
      </c>
      <c r="F3" s="5" t="s">
        <v>4</v>
      </c>
    </row>
    <row r="4" spans="1:6" ht="17" thickBot="1" x14ac:dyDescent="0.25">
      <c r="A4" s="12" t="s">
        <v>11</v>
      </c>
      <c r="B4" s="13" t="s">
        <v>12</v>
      </c>
      <c r="C4" s="14" t="s">
        <v>13</v>
      </c>
      <c r="D4" s="14"/>
      <c r="E4" s="55" t="s">
        <v>500</v>
      </c>
      <c r="F4" s="5" t="s">
        <v>4</v>
      </c>
    </row>
    <row r="5" spans="1:6" ht="66" thickBot="1" x14ac:dyDescent="0.25">
      <c r="A5" s="15" t="s">
        <v>14</v>
      </c>
      <c r="B5" s="16" t="s">
        <v>15</v>
      </c>
      <c r="C5" s="17" t="s">
        <v>16</v>
      </c>
      <c r="D5" s="17"/>
      <c r="E5" s="55" t="s">
        <v>499</v>
      </c>
      <c r="F5" s="5" t="s">
        <v>4</v>
      </c>
    </row>
    <row r="6" spans="1:6" ht="105" thickBot="1" x14ac:dyDescent="0.25">
      <c r="A6" s="12" t="s">
        <v>17</v>
      </c>
      <c r="B6" s="13" t="s">
        <v>18</v>
      </c>
      <c r="C6" s="14" t="s">
        <v>19</v>
      </c>
      <c r="D6" s="14"/>
      <c r="E6" s="55" t="s">
        <v>500</v>
      </c>
      <c r="F6" s="5" t="s">
        <v>4</v>
      </c>
    </row>
    <row r="7" spans="1:6" ht="53" thickBot="1" x14ac:dyDescent="0.25">
      <c r="A7" s="18" t="s">
        <v>20</v>
      </c>
      <c r="B7" s="19" t="s">
        <v>21</v>
      </c>
      <c r="C7" s="20" t="s">
        <v>22</v>
      </c>
      <c r="D7" s="20">
        <v>1</v>
      </c>
      <c r="E7" s="55" t="s">
        <v>499</v>
      </c>
      <c r="F7" s="5" t="s">
        <v>4</v>
      </c>
    </row>
    <row r="8" spans="1:6" ht="53" thickBot="1" x14ac:dyDescent="0.25">
      <c r="A8" s="18" t="s">
        <v>23</v>
      </c>
      <c r="B8" s="19" t="s">
        <v>24</v>
      </c>
      <c r="C8" s="20" t="s">
        <v>25</v>
      </c>
      <c r="D8" s="20">
        <v>1</v>
      </c>
      <c r="E8" s="55" t="s">
        <v>499</v>
      </c>
      <c r="F8" s="5" t="s">
        <v>4</v>
      </c>
    </row>
    <row r="9" spans="1:6" ht="66" thickBot="1" x14ac:dyDescent="0.25">
      <c r="A9" s="15" t="s">
        <v>26</v>
      </c>
      <c r="B9" s="16" t="s">
        <v>27</v>
      </c>
      <c r="C9" s="17" t="s">
        <v>28</v>
      </c>
      <c r="D9" s="17"/>
      <c r="E9" s="55" t="s">
        <v>499</v>
      </c>
      <c r="F9" s="5" t="s">
        <v>4</v>
      </c>
    </row>
    <row r="10" spans="1:6" ht="261" thickBot="1" x14ac:dyDescent="0.25">
      <c r="A10" s="15" t="s">
        <v>29</v>
      </c>
      <c r="B10" s="16" t="s">
        <v>30</v>
      </c>
      <c r="C10" s="21" t="s">
        <v>31</v>
      </c>
      <c r="D10" s="21"/>
      <c r="E10" s="55" t="s">
        <v>499</v>
      </c>
      <c r="F10" s="5" t="s">
        <v>4</v>
      </c>
    </row>
    <row r="11" spans="1:6" ht="27" thickBot="1" x14ac:dyDescent="0.25">
      <c r="A11" s="22" t="s">
        <v>32</v>
      </c>
      <c r="B11" s="23" t="s">
        <v>33</v>
      </c>
      <c r="C11" s="24" t="s">
        <v>34</v>
      </c>
      <c r="D11" s="24">
        <v>1</v>
      </c>
      <c r="E11" s="55" t="s">
        <v>499</v>
      </c>
      <c r="F11" s="5" t="s">
        <v>4</v>
      </c>
    </row>
    <row r="12" spans="1:6" ht="17" thickBot="1" x14ac:dyDescent="0.25">
      <c r="A12" s="15" t="s">
        <v>35</v>
      </c>
      <c r="B12" s="16" t="s">
        <v>36</v>
      </c>
      <c r="C12" s="25" t="s">
        <v>37</v>
      </c>
      <c r="D12" s="25"/>
      <c r="E12" s="55" t="s">
        <v>499</v>
      </c>
      <c r="F12" s="5" t="s">
        <v>4</v>
      </c>
    </row>
    <row r="13" spans="1:6" ht="27" thickBot="1" x14ac:dyDescent="0.25">
      <c r="A13" s="22" t="s">
        <v>38</v>
      </c>
      <c r="B13" s="23" t="s">
        <v>39</v>
      </c>
      <c r="C13" s="24" t="s">
        <v>40</v>
      </c>
      <c r="D13" s="24">
        <v>1</v>
      </c>
      <c r="E13" s="55" t="s">
        <v>499</v>
      </c>
      <c r="F13" s="5" t="s">
        <v>4</v>
      </c>
    </row>
    <row r="14" spans="1:6" ht="39" x14ac:dyDescent="0.2">
      <c r="A14" s="18" t="s">
        <v>41</v>
      </c>
      <c r="B14" s="19" t="s">
        <v>42</v>
      </c>
      <c r="C14" s="20" t="s">
        <v>34</v>
      </c>
      <c r="D14" s="20">
        <v>1</v>
      </c>
      <c r="E14" s="55" t="s">
        <v>499</v>
      </c>
      <c r="F14" s="5" t="s">
        <v>4</v>
      </c>
    </row>
    <row r="15" spans="1:6" ht="26" x14ac:dyDescent="0.2">
      <c r="A15" s="27" t="s">
        <v>44</v>
      </c>
      <c r="B15" s="16" t="s">
        <v>45</v>
      </c>
      <c r="C15" s="25" t="s">
        <v>46</v>
      </c>
      <c r="D15" s="25"/>
      <c r="E15" s="55" t="s">
        <v>499</v>
      </c>
      <c r="F15" s="26" t="s">
        <v>43</v>
      </c>
    </row>
    <row r="16" spans="1:6" ht="26" x14ac:dyDescent="0.2">
      <c r="A16" s="27" t="s">
        <v>47</v>
      </c>
      <c r="B16" s="16" t="s">
        <v>48</v>
      </c>
      <c r="C16" s="25" t="s">
        <v>49</v>
      </c>
      <c r="D16" s="25"/>
      <c r="E16" s="55" t="s">
        <v>499</v>
      </c>
      <c r="F16" s="26" t="s">
        <v>43</v>
      </c>
    </row>
    <row r="17" spans="1:6" ht="26" x14ac:dyDescent="0.2">
      <c r="A17" s="9" t="s">
        <v>50</v>
      </c>
      <c r="B17" s="10" t="s">
        <v>51</v>
      </c>
      <c r="C17" s="28" t="s">
        <v>52</v>
      </c>
      <c r="D17" s="28"/>
      <c r="E17" s="55" t="s">
        <v>499</v>
      </c>
      <c r="F17" s="26" t="s">
        <v>43</v>
      </c>
    </row>
    <row r="18" spans="1:6" x14ac:dyDescent="0.2">
      <c r="A18" s="18" t="s">
        <v>53</v>
      </c>
      <c r="B18" s="19" t="s">
        <v>54</v>
      </c>
      <c r="C18" s="20" t="s">
        <v>22</v>
      </c>
      <c r="D18" s="20">
        <v>1</v>
      </c>
      <c r="E18" s="55" t="s">
        <v>499</v>
      </c>
      <c r="F18" s="26" t="s">
        <v>43</v>
      </c>
    </row>
    <row r="19" spans="1:6" x14ac:dyDescent="0.2">
      <c r="A19" s="29" t="s">
        <v>55</v>
      </c>
      <c r="B19" s="23" t="s">
        <v>56</v>
      </c>
      <c r="C19" s="24" t="s">
        <v>25</v>
      </c>
      <c r="D19" s="24">
        <v>1</v>
      </c>
      <c r="E19" s="55" t="s">
        <v>499</v>
      </c>
      <c r="F19" s="26" t="s">
        <v>43</v>
      </c>
    </row>
    <row r="20" spans="1:6" ht="39" x14ac:dyDescent="0.2">
      <c r="A20" s="29" t="s">
        <v>57</v>
      </c>
      <c r="B20" s="19" t="s">
        <v>58</v>
      </c>
      <c r="C20" s="20" t="s">
        <v>34</v>
      </c>
      <c r="D20" s="20">
        <v>1</v>
      </c>
      <c r="E20" s="55" t="s">
        <v>499</v>
      </c>
      <c r="F20" s="26" t="s">
        <v>43</v>
      </c>
    </row>
    <row r="21" spans="1:6" ht="65" x14ac:dyDescent="0.2">
      <c r="A21" s="27" t="s">
        <v>59</v>
      </c>
      <c r="B21" s="16" t="s">
        <v>60</v>
      </c>
      <c r="C21" s="25" t="s">
        <v>61</v>
      </c>
      <c r="D21" s="25"/>
      <c r="E21" s="55" t="s">
        <v>499</v>
      </c>
      <c r="F21" s="26" t="s">
        <v>43</v>
      </c>
    </row>
    <row r="22" spans="1:6" ht="26" x14ac:dyDescent="0.2">
      <c r="A22" s="27" t="s">
        <v>62</v>
      </c>
      <c r="B22" s="16" t="s">
        <v>63</v>
      </c>
      <c r="C22" s="25" t="s">
        <v>64</v>
      </c>
      <c r="D22" s="25"/>
      <c r="E22" s="55" t="s">
        <v>499</v>
      </c>
      <c r="F22" s="26" t="s">
        <v>43</v>
      </c>
    </row>
    <row r="23" spans="1:6" ht="234" x14ac:dyDescent="0.2">
      <c r="A23" s="27" t="s">
        <v>65</v>
      </c>
      <c r="B23" s="16" t="s">
        <v>66</v>
      </c>
      <c r="C23" s="25" t="s">
        <v>67</v>
      </c>
      <c r="D23" s="25"/>
      <c r="E23" s="55" t="s">
        <v>499</v>
      </c>
      <c r="F23" s="26" t="s">
        <v>43</v>
      </c>
    </row>
    <row r="24" spans="1:6" ht="26" x14ac:dyDescent="0.2">
      <c r="A24" s="27" t="s">
        <v>68</v>
      </c>
      <c r="B24" s="16" t="s">
        <v>69</v>
      </c>
      <c r="C24" s="25" t="s">
        <v>70</v>
      </c>
      <c r="D24" s="25"/>
      <c r="E24" s="55" t="s">
        <v>499</v>
      </c>
      <c r="F24" s="26" t="s">
        <v>43</v>
      </c>
    </row>
    <row r="25" spans="1:6" ht="26" x14ac:dyDescent="0.2">
      <c r="A25" s="27" t="s">
        <v>71</v>
      </c>
      <c r="B25" s="16" t="s">
        <v>72</v>
      </c>
      <c r="C25" s="25" t="s">
        <v>73</v>
      </c>
      <c r="D25" s="25"/>
      <c r="E25" s="55" t="s">
        <v>499</v>
      </c>
      <c r="F25" s="26" t="s">
        <v>43</v>
      </c>
    </row>
    <row r="26" spans="1:6" ht="26" x14ac:dyDescent="0.2">
      <c r="A26" s="27" t="s">
        <v>74</v>
      </c>
      <c r="B26" s="16" t="s">
        <v>75</v>
      </c>
      <c r="C26" s="25" t="s">
        <v>76</v>
      </c>
      <c r="D26" s="25"/>
      <c r="E26" s="55" t="s">
        <v>499</v>
      </c>
      <c r="F26" s="26" t="s">
        <v>43</v>
      </c>
    </row>
    <row r="27" spans="1:6" x14ac:dyDescent="0.2">
      <c r="A27" s="27" t="s">
        <v>77</v>
      </c>
      <c r="B27" s="16" t="s">
        <v>78</v>
      </c>
      <c r="C27" s="25" t="s">
        <v>79</v>
      </c>
      <c r="D27" s="25"/>
      <c r="E27" s="55" t="s">
        <v>499</v>
      </c>
      <c r="F27" s="26" t="s">
        <v>43</v>
      </c>
    </row>
    <row r="28" spans="1:6" ht="208" x14ac:dyDescent="0.2">
      <c r="A28" s="27" t="s">
        <v>80</v>
      </c>
      <c r="B28" s="16" t="s">
        <v>81</v>
      </c>
      <c r="C28" s="30" t="s">
        <v>82</v>
      </c>
      <c r="D28" s="30"/>
      <c r="E28" s="55" t="s">
        <v>499</v>
      </c>
      <c r="F28" s="26" t="s">
        <v>43</v>
      </c>
    </row>
    <row r="29" spans="1:6" ht="39" x14ac:dyDescent="0.2">
      <c r="A29" s="27" t="s">
        <v>83</v>
      </c>
      <c r="B29" s="16" t="s">
        <v>84</v>
      </c>
      <c r="C29" s="25" t="s">
        <v>85</v>
      </c>
      <c r="D29" s="25"/>
      <c r="E29" s="55" t="s">
        <v>499</v>
      </c>
      <c r="F29" s="26" t="s">
        <v>43</v>
      </c>
    </row>
    <row r="30" spans="1:6" ht="26" x14ac:dyDescent="0.2">
      <c r="A30" s="27" t="s">
        <v>86</v>
      </c>
      <c r="B30" s="16" t="s">
        <v>87</v>
      </c>
      <c r="C30" s="25" t="s">
        <v>88</v>
      </c>
      <c r="D30" s="25"/>
      <c r="E30" s="55" t="s">
        <v>499</v>
      </c>
      <c r="F30" s="26" t="s">
        <v>43</v>
      </c>
    </row>
    <row r="31" spans="1:6" ht="104" x14ac:dyDescent="0.2">
      <c r="A31" s="27" t="s">
        <v>89</v>
      </c>
      <c r="B31" s="16" t="s">
        <v>90</v>
      </c>
      <c r="C31" s="31" t="s">
        <v>91</v>
      </c>
      <c r="D31" s="31"/>
      <c r="E31" s="55" t="s">
        <v>499</v>
      </c>
      <c r="F31" s="26" t="s">
        <v>43</v>
      </c>
    </row>
    <row r="32" spans="1:6" ht="104" x14ac:dyDescent="0.2">
      <c r="A32" s="27" t="s">
        <v>92</v>
      </c>
      <c r="B32" s="16" t="s">
        <v>93</v>
      </c>
      <c r="C32" s="30" t="s">
        <v>94</v>
      </c>
      <c r="D32" s="30"/>
      <c r="E32" s="55" t="s">
        <v>499</v>
      </c>
      <c r="F32" s="26" t="s">
        <v>43</v>
      </c>
    </row>
    <row r="33" spans="1:6" ht="26" x14ac:dyDescent="0.2">
      <c r="A33" s="27" t="s">
        <v>95</v>
      </c>
      <c r="B33" s="16" t="s">
        <v>96</v>
      </c>
      <c r="C33" s="25" t="s">
        <v>97</v>
      </c>
      <c r="D33" s="25"/>
      <c r="E33" s="55" t="s">
        <v>499</v>
      </c>
      <c r="F33" s="26" t="s">
        <v>43</v>
      </c>
    </row>
    <row r="34" spans="1:6" ht="117" x14ac:dyDescent="0.2">
      <c r="A34" s="27" t="s">
        <v>98</v>
      </c>
      <c r="B34" s="16" t="s">
        <v>99</v>
      </c>
      <c r="C34" s="25" t="s">
        <v>100</v>
      </c>
      <c r="D34" s="25"/>
      <c r="E34" s="55" t="s">
        <v>499</v>
      </c>
      <c r="F34" s="26" t="s">
        <v>43</v>
      </c>
    </row>
    <row r="35" spans="1:6" ht="26" x14ac:dyDescent="0.2">
      <c r="A35" s="27" t="s">
        <v>101</v>
      </c>
      <c r="B35" s="16" t="s">
        <v>102</v>
      </c>
      <c r="C35" s="25" t="s">
        <v>103</v>
      </c>
      <c r="D35" s="25"/>
      <c r="E35" s="55" t="s">
        <v>499</v>
      </c>
      <c r="F35" s="26" t="s">
        <v>43</v>
      </c>
    </row>
    <row r="36" spans="1:6" x14ac:dyDescent="0.2">
      <c r="A36" s="27" t="s">
        <v>104</v>
      </c>
      <c r="B36" s="16" t="s">
        <v>105</v>
      </c>
      <c r="C36" s="25" t="s">
        <v>106</v>
      </c>
      <c r="D36" s="25"/>
      <c r="E36" s="55" t="s">
        <v>499</v>
      </c>
      <c r="F36" s="26" t="s">
        <v>43</v>
      </c>
    </row>
    <row r="37" spans="1:6" x14ac:dyDescent="0.2">
      <c r="A37" s="27" t="s">
        <v>107</v>
      </c>
      <c r="B37" s="16" t="s">
        <v>108</v>
      </c>
      <c r="C37" s="25" t="s">
        <v>109</v>
      </c>
      <c r="D37" s="25"/>
      <c r="E37" s="55" t="s">
        <v>499</v>
      </c>
      <c r="F37" s="26" t="s">
        <v>43</v>
      </c>
    </row>
    <row r="38" spans="1:6" ht="26" x14ac:dyDescent="0.2">
      <c r="A38" s="15" t="s">
        <v>110</v>
      </c>
      <c r="B38" s="16" t="s">
        <v>111</v>
      </c>
      <c r="C38" s="25" t="s">
        <v>112</v>
      </c>
      <c r="D38" s="25"/>
      <c r="E38" s="55" t="s">
        <v>499</v>
      </c>
      <c r="F38" s="26" t="s">
        <v>43</v>
      </c>
    </row>
    <row r="39" spans="1:6" ht="26" x14ac:dyDescent="0.2">
      <c r="A39" s="15" t="s">
        <v>110</v>
      </c>
      <c r="B39" s="16" t="s">
        <v>113</v>
      </c>
      <c r="C39" s="25" t="s">
        <v>114</v>
      </c>
      <c r="D39" s="25"/>
      <c r="E39" s="55" t="s">
        <v>499</v>
      </c>
      <c r="F39" s="26" t="s">
        <v>43</v>
      </c>
    </row>
    <row r="40" spans="1:6" ht="39" x14ac:dyDescent="0.2">
      <c r="A40" s="15" t="s">
        <v>116</v>
      </c>
      <c r="B40" s="16" t="s">
        <v>117</v>
      </c>
      <c r="C40" s="25" t="s">
        <v>118</v>
      </c>
      <c r="D40" s="25"/>
      <c r="E40" s="55" t="s">
        <v>499</v>
      </c>
      <c r="F40" s="32" t="s">
        <v>115</v>
      </c>
    </row>
    <row r="41" spans="1:6" ht="104" x14ac:dyDescent="0.2">
      <c r="A41" s="15" t="s">
        <v>119</v>
      </c>
      <c r="B41" s="16" t="s">
        <v>120</v>
      </c>
      <c r="C41" s="25" t="s">
        <v>121</v>
      </c>
      <c r="D41" s="25"/>
      <c r="E41" s="55" t="s">
        <v>499</v>
      </c>
      <c r="F41" s="32" t="s">
        <v>115</v>
      </c>
    </row>
    <row r="42" spans="1:6" ht="195" x14ac:dyDescent="0.2">
      <c r="A42" s="27" t="s">
        <v>123</v>
      </c>
      <c r="B42" s="35" t="s">
        <v>124</v>
      </c>
      <c r="C42" s="36" t="s">
        <v>125</v>
      </c>
      <c r="D42" s="36"/>
      <c r="E42" s="55" t="s">
        <v>499</v>
      </c>
      <c r="F42" s="26" t="s">
        <v>122</v>
      </c>
    </row>
    <row r="43" spans="1:6" ht="26" x14ac:dyDescent="0.2">
      <c r="A43" s="27" t="s">
        <v>126</v>
      </c>
      <c r="B43" s="35" t="s">
        <v>127</v>
      </c>
      <c r="C43" s="36" t="s">
        <v>128</v>
      </c>
      <c r="D43" s="36"/>
      <c r="E43" s="55" t="s">
        <v>499</v>
      </c>
      <c r="F43" s="26" t="s">
        <v>122</v>
      </c>
    </row>
    <row r="44" spans="1:6" ht="39" x14ac:dyDescent="0.2">
      <c r="A44" s="27" t="s">
        <v>129</v>
      </c>
      <c r="B44" s="35" t="s">
        <v>130</v>
      </c>
      <c r="C44" s="36" t="s">
        <v>131</v>
      </c>
      <c r="D44" s="36"/>
      <c r="E44" s="55" t="s">
        <v>499</v>
      </c>
      <c r="F44" s="26" t="s">
        <v>122</v>
      </c>
    </row>
    <row r="45" spans="1:6" ht="26" x14ac:dyDescent="0.2">
      <c r="A45" s="27" t="s">
        <v>132</v>
      </c>
      <c r="B45" s="35" t="s">
        <v>133</v>
      </c>
      <c r="C45" s="36" t="s">
        <v>134</v>
      </c>
      <c r="D45" s="36"/>
      <c r="E45" s="55" t="s">
        <v>499</v>
      </c>
      <c r="F45" s="26" t="s">
        <v>122</v>
      </c>
    </row>
    <row r="46" spans="1:6" ht="117" x14ac:dyDescent="0.2">
      <c r="A46" s="27" t="s">
        <v>135</v>
      </c>
      <c r="B46" s="35" t="s">
        <v>136</v>
      </c>
      <c r="C46" s="11" t="s">
        <v>137</v>
      </c>
      <c r="D46" s="11"/>
      <c r="E46" s="55" t="s">
        <v>499</v>
      </c>
      <c r="F46" s="26" t="s">
        <v>122</v>
      </c>
    </row>
    <row r="47" spans="1:6" x14ac:dyDescent="0.2">
      <c r="A47" s="27" t="s">
        <v>138</v>
      </c>
      <c r="B47" s="16" t="s">
        <v>139</v>
      </c>
      <c r="C47" s="25" t="s">
        <v>140</v>
      </c>
      <c r="D47" s="25"/>
      <c r="E47" s="55" t="s">
        <v>499</v>
      </c>
      <c r="F47" s="26" t="s">
        <v>122</v>
      </c>
    </row>
    <row r="48" spans="1:6" ht="39" x14ac:dyDescent="0.2">
      <c r="A48" s="27" t="s">
        <v>141</v>
      </c>
      <c r="B48" s="16" t="s">
        <v>142</v>
      </c>
      <c r="C48" s="25" t="s">
        <v>143</v>
      </c>
      <c r="D48" s="25"/>
      <c r="E48" s="55" t="s">
        <v>499</v>
      </c>
      <c r="F48" s="26" t="s">
        <v>122</v>
      </c>
    </row>
    <row r="49" spans="1:6" ht="52" x14ac:dyDescent="0.2">
      <c r="A49" s="27" t="s">
        <v>144</v>
      </c>
      <c r="B49" s="16" t="s">
        <v>145</v>
      </c>
      <c r="C49" s="25" t="s">
        <v>146</v>
      </c>
      <c r="D49" s="25"/>
      <c r="E49" s="55" t="s">
        <v>499</v>
      </c>
      <c r="F49" s="26" t="s">
        <v>122</v>
      </c>
    </row>
    <row r="50" spans="1:6" ht="39" x14ac:dyDescent="0.2">
      <c r="A50" s="27" t="s">
        <v>147</v>
      </c>
      <c r="B50" s="16" t="s">
        <v>148</v>
      </c>
      <c r="C50" s="25" t="s">
        <v>149</v>
      </c>
      <c r="D50" s="25"/>
      <c r="E50" s="55" t="s">
        <v>499</v>
      </c>
      <c r="F50" s="26" t="s">
        <v>122</v>
      </c>
    </row>
    <row r="51" spans="1:6" ht="156" x14ac:dyDescent="0.2">
      <c r="A51" s="27" t="s">
        <v>150</v>
      </c>
      <c r="B51" s="16" t="s">
        <v>151</v>
      </c>
      <c r="C51" s="25" t="s">
        <v>152</v>
      </c>
      <c r="D51" s="25"/>
      <c r="E51" s="55" t="s">
        <v>499</v>
      </c>
      <c r="F51" s="26" t="s">
        <v>122</v>
      </c>
    </row>
    <row r="52" spans="1:6" ht="52" x14ac:dyDescent="0.2">
      <c r="A52" s="27" t="s">
        <v>153</v>
      </c>
      <c r="B52" s="16" t="s">
        <v>154</v>
      </c>
      <c r="C52" s="25" t="s">
        <v>155</v>
      </c>
      <c r="D52" s="25"/>
      <c r="E52" s="55" t="s">
        <v>499</v>
      </c>
      <c r="F52" s="26" t="s">
        <v>122</v>
      </c>
    </row>
    <row r="53" spans="1:6" ht="39" x14ac:dyDescent="0.2">
      <c r="A53" s="27" t="s">
        <v>156</v>
      </c>
      <c r="B53" s="16" t="s">
        <v>157</v>
      </c>
      <c r="C53" s="25" t="s">
        <v>158</v>
      </c>
      <c r="D53" s="25"/>
      <c r="E53" s="55" t="s">
        <v>499</v>
      </c>
      <c r="F53" s="26" t="s">
        <v>122</v>
      </c>
    </row>
    <row r="54" spans="1:6" ht="39" x14ac:dyDescent="0.2">
      <c r="A54" s="27" t="s">
        <v>159</v>
      </c>
      <c r="B54" s="16" t="s">
        <v>160</v>
      </c>
      <c r="C54" s="25" t="s">
        <v>161</v>
      </c>
      <c r="D54" s="25"/>
      <c r="E54" s="55" t="s">
        <v>499</v>
      </c>
      <c r="F54" s="26" t="s">
        <v>122</v>
      </c>
    </row>
    <row r="55" spans="1:6" ht="39" x14ac:dyDescent="0.2">
      <c r="A55" s="27" t="s">
        <v>162</v>
      </c>
      <c r="B55" s="16" t="s">
        <v>163</v>
      </c>
      <c r="C55" s="25" t="s">
        <v>164</v>
      </c>
      <c r="D55" s="25"/>
      <c r="E55" s="55" t="s">
        <v>499</v>
      </c>
      <c r="F55" s="26" t="s">
        <v>122</v>
      </c>
    </row>
    <row r="56" spans="1:6" ht="156" x14ac:dyDescent="0.2">
      <c r="A56" s="27" t="s">
        <v>165</v>
      </c>
      <c r="B56" s="16" t="s">
        <v>166</v>
      </c>
      <c r="C56" s="25" t="s">
        <v>167</v>
      </c>
      <c r="D56" s="25"/>
      <c r="E56" s="55" t="s">
        <v>499</v>
      </c>
      <c r="F56" s="26" t="s">
        <v>122</v>
      </c>
    </row>
    <row r="57" spans="1:6" ht="39" x14ac:dyDescent="0.2">
      <c r="A57" s="27" t="s">
        <v>168</v>
      </c>
      <c r="B57" s="16" t="s">
        <v>169</v>
      </c>
      <c r="C57" s="25" t="s">
        <v>170</v>
      </c>
      <c r="D57" s="25"/>
      <c r="E57" s="55" t="s">
        <v>499</v>
      </c>
      <c r="F57" s="26" t="s">
        <v>122</v>
      </c>
    </row>
    <row r="58" spans="1:6" x14ac:dyDescent="0.2">
      <c r="A58" s="37" t="s">
        <v>171</v>
      </c>
      <c r="B58" s="33"/>
      <c r="C58" s="34"/>
      <c r="D58" s="34"/>
      <c r="E58" s="55" t="s">
        <v>499</v>
      </c>
      <c r="F58" s="26" t="s">
        <v>122</v>
      </c>
    </row>
    <row r="59" spans="1:6" ht="26" x14ac:dyDescent="0.2">
      <c r="A59" s="38" t="s">
        <v>172</v>
      </c>
      <c r="B59" s="16" t="s">
        <v>173</v>
      </c>
      <c r="C59" s="25" t="s">
        <v>174</v>
      </c>
      <c r="D59" s="25"/>
      <c r="E59" s="55" t="s">
        <v>499</v>
      </c>
      <c r="F59" s="26" t="s">
        <v>122</v>
      </c>
    </row>
    <row r="60" spans="1:6" ht="26" x14ac:dyDescent="0.2">
      <c r="A60" s="38" t="s">
        <v>175</v>
      </c>
      <c r="B60" s="16" t="s">
        <v>176</v>
      </c>
      <c r="C60" s="25" t="s">
        <v>177</v>
      </c>
      <c r="D60" s="25"/>
      <c r="E60" s="55" t="s">
        <v>499</v>
      </c>
      <c r="F60" s="26" t="s">
        <v>122</v>
      </c>
    </row>
    <row r="61" spans="1:6" ht="26" x14ac:dyDescent="0.2">
      <c r="A61" s="38" t="s">
        <v>178</v>
      </c>
      <c r="B61" s="16" t="s">
        <v>179</v>
      </c>
      <c r="C61" s="25" t="s">
        <v>180</v>
      </c>
      <c r="D61" s="25"/>
      <c r="E61" s="55" t="s">
        <v>499</v>
      </c>
      <c r="F61" s="26" t="s">
        <v>122</v>
      </c>
    </row>
    <row r="62" spans="1:6" ht="39" x14ac:dyDescent="0.2">
      <c r="A62" s="27" t="s">
        <v>182</v>
      </c>
      <c r="B62" s="16" t="s">
        <v>183</v>
      </c>
      <c r="C62" s="25" t="s">
        <v>184</v>
      </c>
      <c r="D62" s="25"/>
      <c r="E62" s="55" t="s">
        <v>499</v>
      </c>
      <c r="F62" s="39" t="s">
        <v>181</v>
      </c>
    </row>
    <row r="63" spans="1:6" ht="26" x14ac:dyDescent="0.2">
      <c r="A63" s="27" t="s">
        <v>185</v>
      </c>
      <c r="B63" s="16" t="s">
        <v>186</v>
      </c>
      <c r="C63" s="25" t="s">
        <v>187</v>
      </c>
      <c r="D63" s="25"/>
      <c r="E63" s="55" t="s">
        <v>499</v>
      </c>
      <c r="F63" s="39" t="s">
        <v>181</v>
      </c>
    </row>
    <row r="64" spans="1:6" ht="39" x14ac:dyDescent="0.2">
      <c r="A64" s="27" t="s">
        <v>188</v>
      </c>
      <c r="B64" s="16" t="s">
        <v>189</v>
      </c>
      <c r="C64" s="25" t="s">
        <v>184</v>
      </c>
      <c r="D64" s="25"/>
      <c r="E64" s="55" t="s">
        <v>499</v>
      </c>
      <c r="F64" s="39" t="s">
        <v>181</v>
      </c>
    </row>
    <row r="65" spans="1:6" ht="26" x14ac:dyDescent="0.2">
      <c r="A65" s="27" t="s">
        <v>190</v>
      </c>
      <c r="B65" s="16" t="s">
        <v>191</v>
      </c>
      <c r="C65" s="25" t="s">
        <v>192</v>
      </c>
      <c r="D65" s="25"/>
      <c r="E65" s="55" t="s">
        <v>499</v>
      </c>
      <c r="F65" s="39" t="s">
        <v>181</v>
      </c>
    </row>
    <row r="66" spans="1:6" ht="52" x14ac:dyDescent="0.2">
      <c r="A66" s="27" t="s">
        <v>193</v>
      </c>
      <c r="B66" s="16" t="s">
        <v>194</v>
      </c>
      <c r="C66" s="25" t="s">
        <v>195</v>
      </c>
      <c r="D66" s="25"/>
      <c r="E66" s="55" t="s">
        <v>499</v>
      </c>
      <c r="F66" s="39" t="s">
        <v>181</v>
      </c>
    </row>
    <row r="67" spans="1:6" ht="26" x14ac:dyDescent="0.2">
      <c r="A67" s="9" t="s">
        <v>196</v>
      </c>
      <c r="B67" s="10" t="s">
        <v>197</v>
      </c>
      <c r="C67" s="11" t="s">
        <v>198</v>
      </c>
      <c r="D67" s="11"/>
      <c r="E67" s="55" t="s">
        <v>499</v>
      </c>
      <c r="F67" s="39" t="s">
        <v>181</v>
      </c>
    </row>
    <row r="68" spans="1:6" ht="130" x14ac:dyDescent="0.2">
      <c r="A68" s="9" t="s">
        <v>199</v>
      </c>
      <c r="B68" s="10" t="s">
        <v>200</v>
      </c>
      <c r="C68" s="11" t="s">
        <v>201</v>
      </c>
      <c r="D68" s="11"/>
      <c r="E68" s="55" t="s">
        <v>499</v>
      </c>
      <c r="F68" s="39" t="s">
        <v>181</v>
      </c>
    </row>
    <row r="69" spans="1:6" ht="143" x14ac:dyDescent="0.2">
      <c r="A69" s="9" t="s">
        <v>202</v>
      </c>
      <c r="B69" s="10" t="s">
        <v>203</v>
      </c>
      <c r="C69" s="11" t="s">
        <v>204</v>
      </c>
      <c r="D69" s="11"/>
      <c r="E69" s="55" t="s">
        <v>499</v>
      </c>
      <c r="F69" s="39" t="s">
        <v>181</v>
      </c>
    </row>
    <row r="70" spans="1:6" ht="39" x14ac:dyDescent="0.2">
      <c r="A70" s="9" t="s">
        <v>205</v>
      </c>
      <c r="B70" s="10" t="s">
        <v>206</v>
      </c>
      <c r="C70" s="11" t="s">
        <v>207</v>
      </c>
      <c r="D70" s="11"/>
      <c r="E70" s="55" t="s">
        <v>499</v>
      </c>
      <c r="F70" s="39" t="s">
        <v>181</v>
      </c>
    </row>
    <row r="71" spans="1:6" ht="65" x14ac:dyDescent="0.2">
      <c r="A71" s="9" t="s">
        <v>208</v>
      </c>
      <c r="B71" s="10" t="s">
        <v>209</v>
      </c>
      <c r="C71" s="11" t="s">
        <v>210</v>
      </c>
      <c r="D71" s="11"/>
      <c r="E71" s="55" t="s">
        <v>499</v>
      </c>
      <c r="F71" s="39" t="s">
        <v>181</v>
      </c>
    </row>
    <row r="72" spans="1:6" ht="52" x14ac:dyDescent="0.2">
      <c r="A72" s="9" t="s">
        <v>211</v>
      </c>
      <c r="B72" s="10" t="s">
        <v>212</v>
      </c>
      <c r="C72" s="11" t="s">
        <v>213</v>
      </c>
      <c r="D72" s="11"/>
      <c r="E72" s="55" t="s">
        <v>499</v>
      </c>
      <c r="F72" s="39" t="s">
        <v>181</v>
      </c>
    </row>
    <row r="73" spans="1:6" ht="65" x14ac:dyDescent="0.2">
      <c r="A73" s="9" t="s">
        <v>214</v>
      </c>
      <c r="B73" s="10" t="s">
        <v>215</v>
      </c>
      <c r="C73" s="11" t="s">
        <v>216</v>
      </c>
      <c r="D73" s="11"/>
      <c r="E73" s="55" t="s">
        <v>499</v>
      </c>
      <c r="F73" s="39" t="s">
        <v>181</v>
      </c>
    </row>
    <row r="74" spans="1:6" ht="26" x14ac:dyDescent="0.2">
      <c r="A74" s="27" t="s">
        <v>217</v>
      </c>
      <c r="B74" s="16" t="s">
        <v>218</v>
      </c>
      <c r="C74" s="25" t="s">
        <v>219</v>
      </c>
      <c r="D74" s="25"/>
      <c r="E74" s="55" t="s">
        <v>499</v>
      </c>
      <c r="F74" s="39" t="s">
        <v>181</v>
      </c>
    </row>
    <row r="75" spans="1:6" ht="104" x14ac:dyDescent="0.2">
      <c r="A75" s="27" t="s">
        <v>220</v>
      </c>
      <c r="B75" s="16" t="s">
        <v>221</v>
      </c>
      <c r="C75" s="30" t="s">
        <v>222</v>
      </c>
      <c r="D75" s="30"/>
      <c r="E75" s="55" t="s">
        <v>499</v>
      </c>
      <c r="F75" s="39" t="s">
        <v>181</v>
      </c>
    </row>
    <row r="76" spans="1:6" ht="26" x14ac:dyDescent="0.2">
      <c r="A76" s="27" t="s">
        <v>223</v>
      </c>
      <c r="B76" s="16" t="s">
        <v>224</v>
      </c>
      <c r="C76" s="25" t="s">
        <v>225</v>
      </c>
      <c r="D76" s="25"/>
      <c r="E76" s="55" t="s">
        <v>499</v>
      </c>
      <c r="F76" s="39" t="s">
        <v>181</v>
      </c>
    </row>
    <row r="77" spans="1:6" ht="130" x14ac:dyDescent="0.2">
      <c r="A77" s="27" t="s">
        <v>226</v>
      </c>
      <c r="B77" s="16" t="s">
        <v>227</v>
      </c>
      <c r="C77" s="25" t="s">
        <v>228</v>
      </c>
      <c r="D77" s="25"/>
      <c r="E77" s="55" t="s">
        <v>499</v>
      </c>
      <c r="F77" s="39" t="s">
        <v>181</v>
      </c>
    </row>
    <row r="78" spans="1:6" ht="39" x14ac:dyDescent="0.2">
      <c r="A78" s="27" t="s">
        <v>230</v>
      </c>
      <c r="B78" s="16" t="s">
        <v>231</v>
      </c>
      <c r="C78" s="25" t="s">
        <v>232</v>
      </c>
      <c r="D78" s="25"/>
      <c r="E78" s="55" t="s">
        <v>499</v>
      </c>
      <c r="F78" s="40" t="s">
        <v>229</v>
      </c>
    </row>
    <row r="79" spans="1:6" ht="52" x14ac:dyDescent="0.2">
      <c r="A79" s="27" t="s">
        <v>233</v>
      </c>
      <c r="B79" s="16" t="s">
        <v>234</v>
      </c>
      <c r="C79" s="17" t="s">
        <v>235</v>
      </c>
      <c r="D79" s="17"/>
      <c r="E79" s="55" t="s">
        <v>499</v>
      </c>
      <c r="F79" s="40" t="s">
        <v>229</v>
      </c>
    </row>
    <row r="80" spans="1:6" ht="104" x14ac:dyDescent="0.2">
      <c r="A80" s="12" t="s">
        <v>236</v>
      </c>
      <c r="B80" s="13" t="s">
        <v>237</v>
      </c>
      <c r="C80" s="14" t="s">
        <v>238</v>
      </c>
      <c r="D80" s="14"/>
      <c r="E80" s="55" t="s">
        <v>500</v>
      </c>
      <c r="F80" s="40" t="s">
        <v>229</v>
      </c>
    </row>
    <row r="81" spans="1:6" ht="26" x14ac:dyDescent="0.2">
      <c r="A81" s="18" t="s">
        <v>239</v>
      </c>
      <c r="B81" s="19" t="s">
        <v>240</v>
      </c>
      <c r="C81" s="20" t="s">
        <v>241</v>
      </c>
      <c r="D81" s="20">
        <v>1</v>
      </c>
      <c r="E81" s="55" t="s">
        <v>499</v>
      </c>
      <c r="F81" s="40" t="s">
        <v>229</v>
      </c>
    </row>
    <row r="82" spans="1:6" ht="26" x14ac:dyDescent="0.2">
      <c r="A82" s="18" t="s">
        <v>242</v>
      </c>
      <c r="B82" s="19" t="s">
        <v>243</v>
      </c>
      <c r="C82" s="20" t="s">
        <v>244</v>
      </c>
      <c r="D82" s="20">
        <v>1</v>
      </c>
      <c r="E82" s="55" t="s">
        <v>499</v>
      </c>
      <c r="F82" s="40" t="s">
        <v>229</v>
      </c>
    </row>
    <row r="83" spans="1:6" ht="39" x14ac:dyDescent="0.2">
      <c r="A83" s="18" t="s">
        <v>245</v>
      </c>
      <c r="B83" s="19" t="s">
        <v>246</v>
      </c>
      <c r="C83" s="20" t="s">
        <v>34</v>
      </c>
      <c r="D83" s="20">
        <v>1</v>
      </c>
      <c r="E83" s="55" t="s">
        <v>499</v>
      </c>
      <c r="F83" s="40" t="s">
        <v>229</v>
      </c>
    </row>
    <row r="84" spans="1:6" ht="65" x14ac:dyDescent="0.2">
      <c r="A84" s="27" t="s">
        <v>247</v>
      </c>
      <c r="B84" s="16" t="s">
        <v>248</v>
      </c>
      <c r="C84" s="25" t="s">
        <v>249</v>
      </c>
      <c r="D84" s="25"/>
      <c r="E84" s="55" t="s">
        <v>499</v>
      </c>
      <c r="F84" s="40" t="s">
        <v>229</v>
      </c>
    </row>
    <row r="85" spans="1:6" ht="39" x14ac:dyDescent="0.2">
      <c r="A85" s="9" t="s">
        <v>250</v>
      </c>
      <c r="B85" s="16" t="s">
        <v>251</v>
      </c>
      <c r="C85" s="17" t="s">
        <v>252</v>
      </c>
      <c r="D85" s="17"/>
      <c r="E85" s="55" t="s">
        <v>499</v>
      </c>
      <c r="F85" s="40" t="s">
        <v>229</v>
      </c>
    </row>
    <row r="86" spans="1:6" ht="26" x14ac:dyDescent="0.2">
      <c r="A86" s="9" t="s">
        <v>253</v>
      </c>
      <c r="B86" s="10" t="s">
        <v>254</v>
      </c>
      <c r="C86" s="28" t="s">
        <v>255</v>
      </c>
      <c r="D86" s="28"/>
      <c r="E86" s="55" t="s">
        <v>499</v>
      </c>
      <c r="F86" s="40" t="s">
        <v>229</v>
      </c>
    </row>
    <row r="87" spans="1:6" x14ac:dyDescent="0.2">
      <c r="A87" s="18" t="s">
        <v>256</v>
      </c>
      <c r="B87" s="19" t="s">
        <v>256</v>
      </c>
      <c r="C87" s="20" t="s">
        <v>22</v>
      </c>
      <c r="D87" s="20">
        <v>1</v>
      </c>
      <c r="E87" s="55" t="s">
        <v>499</v>
      </c>
      <c r="F87" s="40" t="s">
        <v>229</v>
      </c>
    </row>
    <row r="88" spans="1:6" x14ac:dyDescent="0.2">
      <c r="A88" s="18" t="s">
        <v>257</v>
      </c>
      <c r="B88" s="19" t="s">
        <v>257</v>
      </c>
      <c r="C88" s="20" t="s">
        <v>25</v>
      </c>
      <c r="D88" s="20">
        <v>1</v>
      </c>
      <c r="E88" s="55" t="s">
        <v>499</v>
      </c>
      <c r="F88" s="40" t="s">
        <v>229</v>
      </c>
    </row>
    <row r="89" spans="1:6" ht="52" x14ac:dyDescent="0.2">
      <c r="A89" s="18" t="s">
        <v>258</v>
      </c>
      <c r="B89" s="19" t="s">
        <v>259</v>
      </c>
      <c r="C89" s="20" t="s">
        <v>34</v>
      </c>
      <c r="D89" s="20">
        <v>1</v>
      </c>
      <c r="E89" s="55" t="s">
        <v>499</v>
      </c>
      <c r="F89" s="40" t="s">
        <v>229</v>
      </c>
    </row>
    <row r="90" spans="1:6" ht="26" x14ac:dyDescent="0.2">
      <c r="A90" s="15" t="s">
        <v>260</v>
      </c>
      <c r="B90" s="16" t="s">
        <v>261</v>
      </c>
      <c r="C90" s="17" t="s">
        <v>262</v>
      </c>
      <c r="D90" s="17"/>
      <c r="E90" s="55" t="s">
        <v>499</v>
      </c>
      <c r="F90" s="40" t="s">
        <v>229</v>
      </c>
    </row>
    <row r="91" spans="1:6" ht="26" x14ac:dyDescent="0.2">
      <c r="A91" s="15" t="s">
        <v>260</v>
      </c>
      <c r="B91" s="16" t="s">
        <v>263</v>
      </c>
      <c r="C91" s="17" t="s">
        <v>264</v>
      </c>
      <c r="D91" s="17"/>
      <c r="E91" s="55" t="s">
        <v>499</v>
      </c>
      <c r="F91" s="40" t="s">
        <v>229</v>
      </c>
    </row>
    <row r="92" spans="1:6" ht="26" x14ac:dyDescent="0.2">
      <c r="A92" s="15" t="s">
        <v>260</v>
      </c>
      <c r="B92" s="16" t="s">
        <v>265</v>
      </c>
      <c r="C92" s="17" t="s">
        <v>266</v>
      </c>
      <c r="D92" s="17"/>
      <c r="E92" s="55" t="s">
        <v>499</v>
      </c>
      <c r="F92" s="40" t="s">
        <v>229</v>
      </c>
    </row>
    <row r="93" spans="1:6" ht="26" x14ac:dyDescent="0.2">
      <c r="A93" s="15" t="s">
        <v>260</v>
      </c>
      <c r="B93" s="16" t="s">
        <v>267</v>
      </c>
      <c r="C93" s="17" t="s">
        <v>268</v>
      </c>
      <c r="D93" s="17"/>
      <c r="E93" s="55" t="s">
        <v>499</v>
      </c>
      <c r="F93" s="40" t="s">
        <v>229</v>
      </c>
    </row>
    <row r="94" spans="1:6" ht="26" x14ac:dyDescent="0.2">
      <c r="A94" s="15" t="s">
        <v>260</v>
      </c>
      <c r="B94" s="16" t="s">
        <v>269</v>
      </c>
      <c r="C94" s="17" t="s">
        <v>270</v>
      </c>
      <c r="D94" s="17"/>
      <c r="E94" s="55" t="s">
        <v>499</v>
      </c>
      <c r="F94" s="40" t="s">
        <v>229</v>
      </c>
    </row>
    <row r="95" spans="1:6" ht="91" x14ac:dyDescent="0.2">
      <c r="A95" s="15" t="s">
        <v>271</v>
      </c>
      <c r="B95" s="16" t="s">
        <v>272</v>
      </c>
      <c r="C95" s="30" t="s">
        <v>273</v>
      </c>
      <c r="D95" s="30"/>
      <c r="E95" s="55" t="s">
        <v>499</v>
      </c>
      <c r="F95" s="40" t="s">
        <v>229</v>
      </c>
    </row>
    <row r="96" spans="1:6" ht="26" x14ac:dyDescent="0.2">
      <c r="A96" s="15" t="s">
        <v>274</v>
      </c>
      <c r="B96" s="16" t="s">
        <v>275</v>
      </c>
      <c r="C96" s="25" t="s">
        <v>276</v>
      </c>
      <c r="D96" s="25"/>
      <c r="E96" s="55" t="s">
        <v>499</v>
      </c>
      <c r="F96" s="40" t="s">
        <v>229</v>
      </c>
    </row>
    <row r="97" spans="1:6" ht="26" x14ac:dyDescent="0.2">
      <c r="A97" s="22" t="s">
        <v>277</v>
      </c>
      <c r="B97" s="23" t="s">
        <v>278</v>
      </c>
      <c r="C97" s="24"/>
      <c r="D97" s="24">
        <v>1</v>
      </c>
      <c r="E97" s="55" t="s">
        <v>499</v>
      </c>
      <c r="F97" s="40" t="s">
        <v>229</v>
      </c>
    </row>
    <row r="98" spans="1:6" ht="65" x14ac:dyDescent="0.2">
      <c r="A98" s="15" t="s">
        <v>279</v>
      </c>
      <c r="B98" s="16" t="s">
        <v>280</v>
      </c>
      <c r="C98" s="25" t="s">
        <v>281</v>
      </c>
      <c r="D98" s="25"/>
      <c r="E98" s="55" t="s">
        <v>499</v>
      </c>
      <c r="F98" s="40" t="s">
        <v>229</v>
      </c>
    </row>
    <row r="99" spans="1:6" x14ac:dyDescent="0.2">
      <c r="A99" s="41" t="s">
        <v>282</v>
      </c>
      <c r="B99" s="42"/>
      <c r="C99" s="43"/>
      <c r="D99" s="43"/>
      <c r="E99" s="55" t="s">
        <v>499</v>
      </c>
      <c r="F99" s="40" t="s">
        <v>229</v>
      </c>
    </row>
    <row r="100" spans="1:6" x14ac:dyDescent="0.2">
      <c r="A100" s="27" t="s">
        <v>283</v>
      </c>
      <c r="B100" s="10" t="s">
        <v>284</v>
      </c>
      <c r="C100" s="11" t="s">
        <v>285</v>
      </c>
      <c r="D100" s="11"/>
      <c r="E100" s="55" t="s">
        <v>499</v>
      </c>
      <c r="F100" s="40" t="s">
        <v>229</v>
      </c>
    </row>
    <row r="101" spans="1:6" x14ac:dyDescent="0.2">
      <c r="A101" s="29" t="s">
        <v>286</v>
      </c>
      <c r="B101" s="19" t="s">
        <v>287</v>
      </c>
      <c r="C101" s="20" t="s">
        <v>288</v>
      </c>
      <c r="D101" s="20">
        <v>1</v>
      </c>
      <c r="E101" s="55" t="s">
        <v>499</v>
      </c>
      <c r="F101" s="40" t="s">
        <v>229</v>
      </c>
    </row>
    <row r="102" spans="1:6" ht="26" x14ac:dyDescent="0.2">
      <c r="A102" s="27" t="s">
        <v>289</v>
      </c>
      <c r="B102" s="10" t="s">
        <v>290</v>
      </c>
      <c r="C102" s="11" t="s">
        <v>291</v>
      </c>
      <c r="D102" s="11"/>
      <c r="E102" s="55" t="s">
        <v>499</v>
      </c>
      <c r="F102" s="40" t="s">
        <v>229</v>
      </c>
    </row>
    <row r="103" spans="1:6" x14ac:dyDescent="0.2">
      <c r="A103" s="29" t="s">
        <v>292</v>
      </c>
      <c r="B103" s="19" t="s">
        <v>293</v>
      </c>
      <c r="C103" s="20" t="s">
        <v>288</v>
      </c>
      <c r="D103" s="20">
        <v>1</v>
      </c>
      <c r="E103" s="55" t="s">
        <v>499</v>
      </c>
      <c r="F103" s="40" t="s">
        <v>229</v>
      </c>
    </row>
    <row r="104" spans="1:6" ht="26" x14ac:dyDescent="0.2">
      <c r="A104" s="27" t="s">
        <v>294</v>
      </c>
      <c r="B104" s="10" t="s">
        <v>295</v>
      </c>
      <c r="C104" s="11" t="s">
        <v>296</v>
      </c>
      <c r="D104" s="11"/>
      <c r="E104" s="55" t="s">
        <v>499</v>
      </c>
      <c r="F104" s="40" t="s">
        <v>229</v>
      </c>
    </row>
    <row r="105" spans="1:6" ht="26" x14ac:dyDescent="0.2">
      <c r="A105" s="29" t="s">
        <v>297</v>
      </c>
      <c r="B105" s="23" t="s">
        <v>298</v>
      </c>
      <c r="C105" s="24" t="s">
        <v>299</v>
      </c>
      <c r="D105" s="24">
        <v>1</v>
      </c>
      <c r="E105" s="55" t="s">
        <v>499</v>
      </c>
      <c r="F105" s="40" t="s">
        <v>229</v>
      </c>
    </row>
    <row r="106" spans="1:6" x14ac:dyDescent="0.2">
      <c r="A106" s="29" t="s">
        <v>300</v>
      </c>
      <c r="B106" s="23" t="s">
        <v>301</v>
      </c>
      <c r="C106" s="24" t="s">
        <v>302</v>
      </c>
      <c r="D106" s="24">
        <v>1</v>
      </c>
      <c r="E106" s="55" t="s">
        <v>499</v>
      </c>
      <c r="F106" s="40" t="s">
        <v>229</v>
      </c>
    </row>
    <row r="107" spans="1:6" ht="65" x14ac:dyDescent="0.2">
      <c r="A107" s="29" t="s">
        <v>303</v>
      </c>
      <c r="B107" s="44" t="s">
        <v>304</v>
      </c>
      <c r="C107" s="20" t="s">
        <v>305</v>
      </c>
      <c r="D107" s="20">
        <v>1</v>
      </c>
      <c r="E107" s="55" t="s">
        <v>499</v>
      </c>
      <c r="F107" s="40" t="s">
        <v>229</v>
      </c>
    </row>
    <row r="108" spans="1:6" x14ac:dyDescent="0.2">
      <c r="A108" s="27" t="s">
        <v>306</v>
      </c>
      <c r="B108" s="10" t="s">
        <v>307</v>
      </c>
      <c r="C108" s="11" t="s">
        <v>308</v>
      </c>
      <c r="D108" s="11"/>
      <c r="E108" s="55" t="s">
        <v>499</v>
      </c>
      <c r="F108" s="40" t="s">
        <v>229</v>
      </c>
    </row>
    <row r="109" spans="1:6" x14ac:dyDescent="0.2">
      <c r="A109" s="29" t="s">
        <v>309</v>
      </c>
      <c r="B109" s="19" t="s">
        <v>310</v>
      </c>
      <c r="C109" s="20" t="s">
        <v>288</v>
      </c>
      <c r="D109" s="20">
        <v>1</v>
      </c>
      <c r="E109" s="55" t="s">
        <v>499</v>
      </c>
      <c r="F109" s="40" t="s">
        <v>229</v>
      </c>
    </row>
    <row r="110" spans="1:6" x14ac:dyDescent="0.2">
      <c r="A110" s="27" t="s">
        <v>311</v>
      </c>
      <c r="B110" s="10" t="s">
        <v>312</v>
      </c>
      <c r="C110" s="11" t="s">
        <v>313</v>
      </c>
      <c r="D110" s="11"/>
      <c r="E110" s="55" t="s">
        <v>499</v>
      </c>
      <c r="F110" s="40" t="s">
        <v>229</v>
      </c>
    </row>
    <row r="111" spans="1:6" x14ac:dyDescent="0.2">
      <c r="A111" s="29" t="s">
        <v>314</v>
      </c>
      <c r="B111" s="19" t="s">
        <v>315</v>
      </c>
      <c r="C111" s="20" t="s">
        <v>288</v>
      </c>
      <c r="D111" s="20">
        <v>1</v>
      </c>
      <c r="E111" s="55" t="s">
        <v>499</v>
      </c>
      <c r="F111" s="40" t="s">
        <v>229</v>
      </c>
    </row>
    <row r="112" spans="1:6" ht="26" x14ac:dyDescent="0.2">
      <c r="A112" s="27" t="s">
        <v>317</v>
      </c>
      <c r="B112" s="16" t="s">
        <v>318</v>
      </c>
      <c r="C112" s="17"/>
      <c r="D112" s="17"/>
      <c r="E112" s="55" t="s">
        <v>499</v>
      </c>
      <c r="F112" s="40" t="s">
        <v>316</v>
      </c>
    </row>
    <row r="113" spans="1:6" ht="272" x14ac:dyDescent="0.2">
      <c r="A113" s="27" t="s">
        <v>319</v>
      </c>
      <c r="B113" s="16" t="s">
        <v>320</v>
      </c>
      <c r="C113" s="45" t="s">
        <v>321</v>
      </c>
      <c r="D113" s="45"/>
      <c r="E113" s="55" t="s">
        <v>499</v>
      </c>
      <c r="F113" s="40" t="s">
        <v>316</v>
      </c>
    </row>
    <row r="114" spans="1:6" x14ac:dyDescent="0.2">
      <c r="A114" s="9" t="s">
        <v>322</v>
      </c>
      <c r="B114" s="10" t="s">
        <v>323</v>
      </c>
      <c r="C114" s="28" t="s">
        <v>324</v>
      </c>
      <c r="D114" s="28"/>
      <c r="E114" s="55" t="s">
        <v>499</v>
      </c>
      <c r="F114" s="40" t="s">
        <v>316</v>
      </c>
    </row>
    <row r="115" spans="1:6" ht="26" x14ac:dyDescent="0.2">
      <c r="A115" s="29" t="s">
        <v>325</v>
      </c>
      <c r="B115" s="23" t="s">
        <v>298</v>
      </c>
      <c r="C115" s="24" t="s">
        <v>299</v>
      </c>
      <c r="D115" s="24">
        <v>1</v>
      </c>
      <c r="E115" s="55" t="s">
        <v>499</v>
      </c>
      <c r="F115" s="40" t="s">
        <v>316</v>
      </c>
    </row>
    <row r="116" spans="1:6" x14ac:dyDescent="0.2">
      <c r="A116" s="29" t="s">
        <v>326</v>
      </c>
      <c r="B116" s="23" t="s">
        <v>301</v>
      </c>
      <c r="C116" s="24" t="s">
        <v>302</v>
      </c>
      <c r="D116" s="24">
        <v>1</v>
      </c>
      <c r="E116" s="55" t="s">
        <v>499</v>
      </c>
      <c r="F116" s="40" t="s">
        <v>316</v>
      </c>
    </row>
    <row r="117" spans="1:6" ht="52" x14ac:dyDescent="0.2">
      <c r="A117" s="29" t="s">
        <v>327</v>
      </c>
      <c r="B117" s="19" t="s">
        <v>328</v>
      </c>
      <c r="C117" s="20" t="s">
        <v>34</v>
      </c>
      <c r="D117" s="20">
        <v>1</v>
      </c>
      <c r="E117" s="55" t="s">
        <v>499</v>
      </c>
      <c r="F117" s="40" t="s">
        <v>316</v>
      </c>
    </row>
    <row r="118" spans="1:6" ht="26" x14ac:dyDescent="0.2">
      <c r="A118" s="27" t="s">
        <v>329</v>
      </c>
      <c r="B118" s="16" t="s">
        <v>330</v>
      </c>
      <c r="C118" s="31" t="s">
        <v>331</v>
      </c>
      <c r="D118" s="31"/>
      <c r="E118" s="55" t="s">
        <v>499</v>
      </c>
      <c r="F118" s="40" t="s">
        <v>316</v>
      </c>
    </row>
    <row r="119" spans="1:6" ht="26" x14ac:dyDescent="0.2">
      <c r="A119" s="29" t="s">
        <v>332</v>
      </c>
      <c r="B119" s="23" t="s">
        <v>333</v>
      </c>
      <c r="C119" s="24" t="s">
        <v>34</v>
      </c>
      <c r="D119" s="24">
        <v>1</v>
      </c>
      <c r="E119" s="55" t="s">
        <v>499</v>
      </c>
      <c r="F119" s="40" t="s">
        <v>316</v>
      </c>
    </row>
    <row r="120" spans="1:6" ht="26" x14ac:dyDescent="0.2">
      <c r="A120" s="27" t="s">
        <v>334</v>
      </c>
      <c r="B120" s="16" t="s">
        <v>335</v>
      </c>
      <c r="C120" s="31" t="s">
        <v>336</v>
      </c>
      <c r="D120" s="31"/>
      <c r="E120" s="55" t="s">
        <v>499</v>
      </c>
      <c r="F120" s="40" t="s">
        <v>316</v>
      </c>
    </row>
    <row r="121" spans="1:6" ht="26" x14ac:dyDescent="0.2">
      <c r="A121" s="29" t="s">
        <v>337</v>
      </c>
      <c r="B121" s="23" t="s">
        <v>338</v>
      </c>
      <c r="C121" s="24" t="s">
        <v>34</v>
      </c>
      <c r="D121" s="24">
        <v>1</v>
      </c>
      <c r="E121" s="55" t="s">
        <v>499</v>
      </c>
      <c r="F121" s="40" t="s">
        <v>316</v>
      </c>
    </row>
    <row r="122" spans="1:6" ht="26" x14ac:dyDescent="0.2">
      <c r="A122" s="27" t="s">
        <v>339</v>
      </c>
      <c r="B122" s="16" t="s">
        <v>340</v>
      </c>
      <c r="C122" s="31" t="s">
        <v>341</v>
      </c>
      <c r="D122" s="31"/>
      <c r="E122" s="55" t="s">
        <v>499</v>
      </c>
      <c r="F122" s="40" t="s">
        <v>316</v>
      </c>
    </row>
    <row r="123" spans="1:6" ht="26" x14ac:dyDescent="0.2">
      <c r="A123" s="18" t="s">
        <v>342</v>
      </c>
      <c r="B123" s="19" t="s">
        <v>343</v>
      </c>
      <c r="C123" s="20" t="s">
        <v>344</v>
      </c>
      <c r="D123" s="20">
        <v>1</v>
      </c>
      <c r="E123" s="55" t="s">
        <v>499</v>
      </c>
      <c r="F123" s="40" t="s">
        <v>316</v>
      </c>
    </row>
    <row r="124" spans="1:6" ht="26" x14ac:dyDescent="0.2">
      <c r="A124" s="27" t="s">
        <v>345</v>
      </c>
      <c r="B124" s="16" t="s">
        <v>346</v>
      </c>
      <c r="C124" s="17" t="s">
        <v>347</v>
      </c>
      <c r="D124" s="17"/>
      <c r="E124" s="55" t="s">
        <v>499</v>
      </c>
      <c r="F124" s="40" t="s">
        <v>316</v>
      </c>
    </row>
    <row r="125" spans="1:6" ht="26" x14ac:dyDescent="0.2">
      <c r="A125" s="27" t="s">
        <v>348</v>
      </c>
      <c r="B125" s="16" t="s">
        <v>349</v>
      </c>
      <c r="C125" s="17" t="s">
        <v>350</v>
      </c>
      <c r="D125" s="17"/>
      <c r="E125" s="55" t="s">
        <v>499</v>
      </c>
      <c r="F125" s="40" t="s">
        <v>316</v>
      </c>
    </row>
    <row r="126" spans="1:6" ht="39" x14ac:dyDescent="0.2">
      <c r="A126" s="27" t="s">
        <v>351</v>
      </c>
      <c r="B126" s="16" t="s">
        <v>352</v>
      </c>
      <c r="C126" s="17" t="s">
        <v>353</v>
      </c>
      <c r="D126" s="17"/>
      <c r="E126" s="55" t="s">
        <v>499</v>
      </c>
      <c r="F126" s="40" t="s">
        <v>316</v>
      </c>
    </row>
    <row r="127" spans="1:6" ht="104" x14ac:dyDescent="0.2">
      <c r="A127" s="27" t="s">
        <v>354</v>
      </c>
      <c r="B127" s="16" t="s">
        <v>355</v>
      </c>
      <c r="C127" s="45" t="s">
        <v>356</v>
      </c>
      <c r="D127" s="45"/>
      <c r="E127" s="55" t="s">
        <v>499</v>
      </c>
      <c r="F127" s="40" t="s">
        <v>316</v>
      </c>
    </row>
    <row r="128" spans="1:6" ht="409.6" x14ac:dyDescent="0.2">
      <c r="A128" s="27" t="s">
        <v>357</v>
      </c>
      <c r="B128" s="16" t="s">
        <v>358</v>
      </c>
      <c r="C128" s="45" t="s">
        <v>359</v>
      </c>
      <c r="D128" s="45"/>
      <c r="E128" s="55" t="s">
        <v>499</v>
      </c>
      <c r="F128" s="40" t="s">
        <v>316</v>
      </c>
    </row>
    <row r="129" spans="1:6" ht="26" x14ac:dyDescent="0.2">
      <c r="A129" s="27" t="s">
        <v>360</v>
      </c>
      <c r="B129" s="16" t="s">
        <v>361</v>
      </c>
      <c r="C129" s="17" t="s">
        <v>362</v>
      </c>
      <c r="D129" s="17"/>
      <c r="E129" s="55" t="s">
        <v>499</v>
      </c>
      <c r="F129" s="40" t="s">
        <v>316</v>
      </c>
    </row>
    <row r="130" spans="1:6" ht="26" x14ac:dyDescent="0.2">
      <c r="A130" s="27" t="s">
        <v>363</v>
      </c>
      <c r="B130" s="16" t="s">
        <v>364</v>
      </c>
      <c r="C130" s="17" t="s">
        <v>365</v>
      </c>
      <c r="D130" s="17"/>
      <c r="E130" s="55" t="s">
        <v>499</v>
      </c>
      <c r="F130" s="40" t="s">
        <v>316</v>
      </c>
    </row>
    <row r="131" spans="1:6" x14ac:dyDescent="0.2">
      <c r="A131" s="27" t="s">
        <v>366</v>
      </c>
      <c r="B131" s="16" t="s">
        <v>367</v>
      </c>
      <c r="C131" s="17" t="s">
        <v>368</v>
      </c>
      <c r="D131" s="17"/>
      <c r="E131" s="55" t="s">
        <v>499</v>
      </c>
      <c r="F131" s="40" t="s">
        <v>316</v>
      </c>
    </row>
    <row r="132" spans="1:6" ht="26" x14ac:dyDescent="0.2">
      <c r="A132" s="27" t="s">
        <v>369</v>
      </c>
      <c r="B132" s="16" t="s">
        <v>370</v>
      </c>
      <c r="C132" s="17" t="s">
        <v>371</v>
      </c>
      <c r="D132" s="17"/>
      <c r="E132" s="55" t="s">
        <v>499</v>
      </c>
      <c r="F132" s="40" t="s">
        <v>316</v>
      </c>
    </row>
    <row r="133" spans="1:6" x14ac:dyDescent="0.2">
      <c r="A133" s="12" t="s">
        <v>373</v>
      </c>
      <c r="B133" s="13" t="s">
        <v>374</v>
      </c>
      <c r="C133" s="14" t="s">
        <v>375</v>
      </c>
      <c r="D133" s="14"/>
      <c r="E133" s="55" t="s">
        <v>500</v>
      </c>
      <c r="F133" s="26" t="s">
        <v>372</v>
      </c>
    </row>
    <row r="134" spans="1:6" x14ac:dyDescent="0.2">
      <c r="A134" s="18" t="s">
        <v>376</v>
      </c>
      <c r="B134" s="19" t="s">
        <v>377</v>
      </c>
      <c r="C134" s="20" t="s">
        <v>378</v>
      </c>
      <c r="D134" s="20">
        <v>1</v>
      </c>
      <c r="E134" s="55" t="s">
        <v>499</v>
      </c>
      <c r="F134" s="26" t="s">
        <v>372</v>
      </c>
    </row>
    <row r="135" spans="1:6" ht="52" x14ac:dyDescent="0.2">
      <c r="A135" s="18" t="s">
        <v>379</v>
      </c>
      <c r="B135" s="19" t="s">
        <v>380</v>
      </c>
      <c r="C135" s="20" t="s">
        <v>34</v>
      </c>
      <c r="D135" s="20">
        <v>1</v>
      </c>
      <c r="E135" s="55" t="s">
        <v>499</v>
      </c>
      <c r="F135" s="26" t="s">
        <v>372</v>
      </c>
    </row>
    <row r="136" spans="1:6" ht="26" x14ac:dyDescent="0.2">
      <c r="A136" s="15" t="s">
        <v>381</v>
      </c>
      <c r="B136" s="46" t="s">
        <v>382</v>
      </c>
      <c r="C136" s="25" t="s">
        <v>383</v>
      </c>
      <c r="D136" s="25"/>
      <c r="E136" s="55" t="s">
        <v>499</v>
      </c>
      <c r="F136" s="26" t="s">
        <v>372</v>
      </c>
    </row>
    <row r="137" spans="1:6" ht="26" x14ac:dyDescent="0.2">
      <c r="A137" s="15" t="s">
        <v>384</v>
      </c>
      <c r="B137" s="46" t="s">
        <v>385</v>
      </c>
      <c r="C137" s="25" t="s">
        <v>386</v>
      </c>
      <c r="D137" s="25"/>
      <c r="E137" s="55" t="s">
        <v>499</v>
      </c>
      <c r="F137" s="26" t="s">
        <v>372</v>
      </c>
    </row>
    <row r="138" spans="1:6" ht="26" x14ac:dyDescent="0.2">
      <c r="A138" s="15" t="s">
        <v>387</v>
      </c>
      <c r="B138" s="46" t="s">
        <v>388</v>
      </c>
      <c r="C138" s="25" t="s">
        <v>389</v>
      </c>
      <c r="D138" s="25"/>
      <c r="E138" s="55" t="s">
        <v>499</v>
      </c>
      <c r="F138" s="26" t="s">
        <v>372</v>
      </c>
    </row>
    <row r="139" spans="1:6" ht="26" x14ac:dyDescent="0.2">
      <c r="A139" s="15" t="s">
        <v>390</v>
      </c>
      <c r="B139" s="46" t="s">
        <v>391</v>
      </c>
      <c r="C139" s="25" t="s">
        <v>392</v>
      </c>
      <c r="D139" s="25"/>
      <c r="E139" s="55" t="s">
        <v>499</v>
      </c>
      <c r="F139" s="26" t="s">
        <v>372</v>
      </c>
    </row>
    <row r="140" spans="1:6" ht="26" x14ac:dyDescent="0.2">
      <c r="A140" s="15" t="s">
        <v>393</v>
      </c>
      <c r="B140" s="46" t="s">
        <v>394</v>
      </c>
      <c r="C140" s="25" t="s">
        <v>395</v>
      </c>
      <c r="D140" s="25"/>
      <c r="E140" s="55" t="s">
        <v>499</v>
      </c>
      <c r="F140" s="26" t="s">
        <v>372</v>
      </c>
    </row>
    <row r="141" spans="1:6" ht="26" x14ac:dyDescent="0.2">
      <c r="A141" s="15" t="s">
        <v>396</v>
      </c>
      <c r="B141" s="46" t="s">
        <v>397</v>
      </c>
      <c r="C141" s="25" t="s">
        <v>398</v>
      </c>
      <c r="D141" s="25"/>
      <c r="E141" s="55" t="s">
        <v>499</v>
      </c>
      <c r="F141" s="26" t="s">
        <v>372</v>
      </c>
    </row>
    <row r="142" spans="1:6" ht="26" x14ac:dyDescent="0.2">
      <c r="A142" s="15" t="s">
        <v>399</v>
      </c>
      <c r="B142" s="46" t="s">
        <v>400</v>
      </c>
      <c r="C142" s="25" t="s">
        <v>401</v>
      </c>
      <c r="D142" s="25"/>
      <c r="E142" s="55" t="s">
        <v>499</v>
      </c>
      <c r="F142" s="26" t="s">
        <v>372</v>
      </c>
    </row>
    <row r="143" spans="1:6" ht="26" x14ac:dyDescent="0.2">
      <c r="A143" s="15" t="s">
        <v>402</v>
      </c>
      <c r="B143" s="46" t="s">
        <v>403</v>
      </c>
      <c r="C143" s="25" t="s">
        <v>404</v>
      </c>
      <c r="D143" s="25"/>
      <c r="E143" s="55" t="s">
        <v>499</v>
      </c>
      <c r="F143" s="26" t="s">
        <v>372</v>
      </c>
    </row>
    <row r="144" spans="1:6" ht="169" x14ac:dyDescent="0.2">
      <c r="A144" s="15" t="s">
        <v>405</v>
      </c>
      <c r="B144" s="46" t="s">
        <v>406</v>
      </c>
      <c r="C144" s="30" t="s">
        <v>407</v>
      </c>
      <c r="D144" s="30"/>
      <c r="E144" s="55" t="s">
        <v>499</v>
      </c>
      <c r="F144" s="26" t="s">
        <v>372</v>
      </c>
    </row>
    <row r="145" spans="1:6" ht="39" x14ac:dyDescent="0.2">
      <c r="A145" s="15" t="s">
        <v>408</v>
      </c>
      <c r="B145" s="46" t="s">
        <v>409</v>
      </c>
      <c r="C145" s="25" t="s">
        <v>410</v>
      </c>
      <c r="D145" s="25"/>
      <c r="E145" s="55" t="s">
        <v>499</v>
      </c>
      <c r="F145" s="26" t="s">
        <v>372</v>
      </c>
    </row>
    <row r="146" spans="1:6" ht="26" x14ac:dyDescent="0.2">
      <c r="A146" s="15" t="s">
        <v>411</v>
      </c>
      <c r="B146" s="46" t="s">
        <v>412</v>
      </c>
      <c r="C146" s="25" t="s">
        <v>413</v>
      </c>
      <c r="D146" s="25"/>
      <c r="E146" s="55" t="s">
        <v>499</v>
      </c>
      <c r="F146" s="26" t="s">
        <v>372</v>
      </c>
    </row>
    <row r="147" spans="1:6" ht="117" x14ac:dyDescent="0.2">
      <c r="A147" s="15" t="s">
        <v>414</v>
      </c>
      <c r="B147" s="46" t="s">
        <v>415</v>
      </c>
      <c r="C147" s="30" t="s">
        <v>416</v>
      </c>
      <c r="D147" s="30"/>
      <c r="E147" s="55" t="s">
        <v>499</v>
      </c>
      <c r="F147" s="26" t="s">
        <v>372</v>
      </c>
    </row>
    <row r="148" spans="1:6" ht="130" x14ac:dyDescent="0.2">
      <c r="A148" s="15" t="s">
        <v>417</v>
      </c>
      <c r="B148" s="46" t="s">
        <v>418</v>
      </c>
      <c r="C148" s="30" t="s">
        <v>419</v>
      </c>
      <c r="D148" s="30"/>
      <c r="E148" s="55" t="s">
        <v>499</v>
      </c>
      <c r="F148" s="26" t="s">
        <v>372</v>
      </c>
    </row>
    <row r="149" spans="1:6" ht="78" x14ac:dyDescent="0.2">
      <c r="A149" s="9" t="s">
        <v>420</v>
      </c>
      <c r="B149" s="46" t="s">
        <v>421</v>
      </c>
      <c r="C149" s="30" t="s">
        <v>422</v>
      </c>
      <c r="D149" s="30"/>
      <c r="E149" s="55" t="s">
        <v>499</v>
      </c>
      <c r="F149" s="26" t="s">
        <v>372</v>
      </c>
    </row>
    <row r="150" spans="1:6" ht="26" x14ac:dyDescent="0.2">
      <c r="A150" s="9" t="s">
        <v>423</v>
      </c>
      <c r="B150" s="10" t="s">
        <v>424</v>
      </c>
      <c r="C150" s="11" t="s">
        <v>425</v>
      </c>
      <c r="D150" s="11"/>
      <c r="E150" s="55" t="s">
        <v>499</v>
      </c>
      <c r="F150" s="26" t="s">
        <v>372</v>
      </c>
    </row>
    <row r="151" spans="1:6" ht="143" x14ac:dyDescent="0.2">
      <c r="A151" s="9" t="s">
        <v>426</v>
      </c>
      <c r="B151" s="10" t="s">
        <v>427</v>
      </c>
      <c r="C151" s="47" t="s">
        <v>428</v>
      </c>
      <c r="D151" s="47"/>
      <c r="E151" s="55" t="s">
        <v>499</v>
      </c>
      <c r="F151" s="26" t="s">
        <v>372</v>
      </c>
    </row>
    <row r="152" spans="1:6" ht="26" x14ac:dyDescent="0.2">
      <c r="A152" s="9" t="s">
        <v>429</v>
      </c>
      <c r="B152" s="10" t="s">
        <v>430</v>
      </c>
      <c r="C152" s="11" t="s">
        <v>431</v>
      </c>
      <c r="D152" s="11"/>
      <c r="E152" s="55" t="s">
        <v>499</v>
      </c>
      <c r="F152" s="26" t="s">
        <v>372</v>
      </c>
    </row>
    <row r="153" spans="1:6" x14ac:dyDescent="0.2">
      <c r="A153" s="9" t="s">
        <v>432</v>
      </c>
      <c r="B153" s="10" t="s">
        <v>433</v>
      </c>
      <c r="C153" s="11" t="s">
        <v>434</v>
      </c>
      <c r="D153" s="11"/>
      <c r="E153" s="55" t="s">
        <v>499</v>
      </c>
      <c r="F153" s="26" t="s">
        <v>372</v>
      </c>
    </row>
    <row r="154" spans="1:6" ht="52" x14ac:dyDescent="0.2">
      <c r="A154" s="9" t="s">
        <v>435</v>
      </c>
      <c r="B154" s="10" t="s">
        <v>436</v>
      </c>
      <c r="C154" s="47" t="s">
        <v>437</v>
      </c>
      <c r="D154" s="47"/>
      <c r="E154" s="55" t="s">
        <v>499</v>
      </c>
      <c r="F154" s="26" t="s">
        <v>372</v>
      </c>
    </row>
    <row r="155" spans="1:6" ht="65" x14ac:dyDescent="0.2">
      <c r="A155" s="9" t="s">
        <v>438</v>
      </c>
      <c r="B155" s="10" t="s">
        <v>439</v>
      </c>
      <c r="C155" s="48" t="s">
        <v>440</v>
      </c>
      <c r="D155" s="48"/>
      <c r="E155" s="55" t="s">
        <v>499</v>
      </c>
      <c r="F155" s="26" t="s">
        <v>372</v>
      </c>
    </row>
    <row r="156" spans="1:6" ht="52" x14ac:dyDescent="0.2">
      <c r="A156" s="9" t="s">
        <v>442</v>
      </c>
      <c r="B156" s="10" t="s">
        <v>443</v>
      </c>
      <c r="C156" s="11" t="s">
        <v>444</v>
      </c>
      <c r="D156" s="11"/>
      <c r="E156" s="55" t="s">
        <v>499</v>
      </c>
      <c r="F156" s="41" t="s">
        <v>441</v>
      </c>
    </row>
    <row r="157" spans="1:6" ht="52" x14ac:dyDescent="0.2">
      <c r="A157" s="9" t="s">
        <v>445</v>
      </c>
      <c r="B157" s="10" t="s">
        <v>446</v>
      </c>
      <c r="C157" s="11" t="s">
        <v>444</v>
      </c>
      <c r="D157" s="11"/>
      <c r="E157" s="55" t="s">
        <v>499</v>
      </c>
      <c r="F157" s="41" t="s">
        <v>441</v>
      </c>
    </row>
    <row r="158" spans="1:6" ht="52" x14ac:dyDescent="0.2">
      <c r="A158" s="9" t="s">
        <v>447</v>
      </c>
      <c r="B158" s="10" t="s">
        <v>448</v>
      </c>
      <c r="C158" s="11" t="s">
        <v>444</v>
      </c>
      <c r="D158" s="11"/>
      <c r="E158" s="55" t="s">
        <v>499</v>
      </c>
      <c r="F158" s="41" t="s">
        <v>441</v>
      </c>
    </row>
    <row r="159" spans="1:6" ht="52" x14ac:dyDescent="0.2">
      <c r="A159" s="9" t="s">
        <v>449</v>
      </c>
      <c r="B159" s="10" t="s">
        <v>450</v>
      </c>
      <c r="C159" s="11" t="s">
        <v>444</v>
      </c>
      <c r="D159" s="11"/>
      <c r="E159" s="55" t="s">
        <v>499</v>
      </c>
      <c r="F159" s="41" t="s">
        <v>441</v>
      </c>
    </row>
    <row r="160" spans="1:6" ht="91" x14ac:dyDescent="0.2">
      <c r="A160" s="27" t="s">
        <v>452</v>
      </c>
      <c r="B160" s="16" t="s">
        <v>453</v>
      </c>
      <c r="C160" s="25" t="s">
        <v>454</v>
      </c>
      <c r="D160" s="25"/>
      <c r="E160" s="55" t="s">
        <v>499</v>
      </c>
      <c r="F160" s="49" t="s">
        <v>451</v>
      </c>
    </row>
    <row r="161" spans="1:6" ht="65" x14ac:dyDescent="0.2">
      <c r="A161" s="9" t="s">
        <v>455</v>
      </c>
      <c r="B161" s="10" t="s">
        <v>456</v>
      </c>
      <c r="C161" s="48" t="s">
        <v>457</v>
      </c>
      <c r="D161" s="48"/>
      <c r="E161" s="55" t="s">
        <v>499</v>
      </c>
      <c r="F161" s="49" t="s">
        <v>451</v>
      </c>
    </row>
    <row r="162" spans="1:6" ht="52" x14ac:dyDescent="0.2">
      <c r="A162" s="9" t="s">
        <v>458</v>
      </c>
      <c r="B162" s="10" t="s">
        <v>459</v>
      </c>
      <c r="C162" s="11" t="s">
        <v>460</v>
      </c>
      <c r="D162" s="11"/>
      <c r="E162" s="55" t="s">
        <v>499</v>
      </c>
      <c r="F162" s="49" t="s">
        <v>451</v>
      </c>
    </row>
    <row r="163" spans="1:6" ht="39" x14ac:dyDescent="0.2">
      <c r="A163" s="15" t="s">
        <v>461</v>
      </c>
      <c r="B163" s="16" t="s">
        <v>462</v>
      </c>
      <c r="C163" s="25" t="s">
        <v>463</v>
      </c>
      <c r="D163" s="25"/>
      <c r="E163" s="55" t="s">
        <v>499</v>
      </c>
      <c r="F163" s="49" t="s">
        <v>451</v>
      </c>
    </row>
    <row r="164" spans="1:6" ht="26" x14ac:dyDescent="0.2">
      <c r="A164" s="22" t="s">
        <v>464</v>
      </c>
      <c r="B164" s="23" t="s">
        <v>465</v>
      </c>
      <c r="C164" s="24" t="s">
        <v>288</v>
      </c>
      <c r="D164" s="24">
        <v>1</v>
      </c>
      <c r="E164" s="55" t="s">
        <v>499</v>
      </c>
      <c r="F164" s="49" t="s">
        <v>451</v>
      </c>
    </row>
    <row r="165" spans="1:6" ht="26" x14ac:dyDescent="0.2">
      <c r="A165" s="15" t="s">
        <v>466</v>
      </c>
      <c r="B165" s="16" t="s">
        <v>467</v>
      </c>
      <c r="C165" s="25" t="s">
        <v>468</v>
      </c>
      <c r="D165" s="25"/>
      <c r="E165" s="55" t="s">
        <v>499</v>
      </c>
      <c r="F165" s="49" t="s">
        <v>451</v>
      </c>
    </row>
    <row r="166" spans="1:6" ht="26" x14ac:dyDescent="0.2">
      <c r="A166" s="22" t="s">
        <v>469</v>
      </c>
      <c r="B166" s="23" t="s">
        <v>470</v>
      </c>
      <c r="C166" s="24" t="s">
        <v>288</v>
      </c>
      <c r="D166" s="24">
        <v>1</v>
      </c>
      <c r="E166" s="55" t="s">
        <v>499</v>
      </c>
      <c r="F166" s="49" t="s">
        <v>451</v>
      </c>
    </row>
    <row r="167" spans="1:6" ht="182" x14ac:dyDescent="0.2">
      <c r="A167" s="27" t="s">
        <v>471</v>
      </c>
      <c r="B167" s="16" t="s">
        <v>472</v>
      </c>
      <c r="C167" s="25" t="s">
        <v>473</v>
      </c>
      <c r="D167" s="25"/>
      <c r="E167" s="55" t="s">
        <v>499</v>
      </c>
      <c r="F167" s="49" t="s">
        <v>451</v>
      </c>
    </row>
    <row r="168" spans="1:6" ht="26" x14ac:dyDescent="0.2">
      <c r="A168" s="27" t="s">
        <v>474</v>
      </c>
      <c r="B168" s="35" t="s">
        <v>475</v>
      </c>
      <c r="C168" s="25" t="s">
        <v>476</v>
      </c>
      <c r="D168" s="25"/>
      <c r="E168" s="55" t="s">
        <v>499</v>
      </c>
      <c r="F168" s="49" t="s">
        <v>451</v>
      </c>
    </row>
    <row r="169" spans="1:6" ht="26" x14ac:dyDescent="0.2">
      <c r="A169" s="29" t="s">
        <v>477</v>
      </c>
      <c r="B169" s="44" t="s">
        <v>477</v>
      </c>
      <c r="C169" s="50" t="s">
        <v>22</v>
      </c>
      <c r="D169" s="50">
        <v>1</v>
      </c>
      <c r="E169" s="55" t="s">
        <v>499</v>
      </c>
      <c r="F169" s="49" t="s">
        <v>451</v>
      </c>
    </row>
    <row r="170" spans="1:6" ht="26" x14ac:dyDescent="0.2">
      <c r="A170" s="29" t="s">
        <v>478</v>
      </c>
      <c r="B170" s="44" t="s">
        <v>478</v>
      </c>
      <c r="C170" s="50" t="s">
        <v>25</v>
      </c>
      <c r="D170" s="50">
        <v>1</v>
      </c>
      <c r="E170" s="55" t="s">
        <v>499</v>
      </c>
      <c r="F170" s="49" t="s">
        <v>451</v>
      </c>
    </row>
    <row r="171" spans="1:6" ht="65" x14ac:dyDescent="0.2">
      <c r="A171" s="29" t="s">
        <v>479</v>
      </c>
      <c r="B171" s="44" t="s">
        <v>304</v>
      </c>
      <c r="C171" s="20" t="s">
        <v>34</v>
      </c>
      <c r="D171" s="20">
        <v>1</v>
      </c>
      <c r="E171" s="55" t="s">
        <v>499</v>
      </c>
      <c r="F171" s="49" t="s">
        <v>451</v>
      </c>
    </row>
    <row r="172" spans="1:6" ht="26" x14ac:dyDescent="0.2">
      <c r="A172" s="27" t="s">
        <v>480</v>
      </c>
      <c r="B172" s="35" t="s">
        <v>481</v>
      </c>
      <c r="C172" s="25" t="s">
        <v>482</v>
      </c>
      <c r="D172" s="25"/>
      <c r="E172" s="55" t="s">
        <v>499</v>
      </c>
      <c r="F172" s="49" t="s">
        <v>451</v>
      </c>
    </row>
    <row r="173" spans="1:6" ht="26" x14ac:dyDescent="0.2">
      <c r="A173" s="29" t="s">
        <v>483</v>
      </c>
      <c r="B173" s="44" t="s">
        <v>484</v>
      </c>
      <c r="C173" s="24" t="s">
        <v>34</v>
      </c>
      <c r="D173" s="24">
        <v>1</v>
      </c>
      <c r="E173" s="55" t="s">
        <v>499</v>
      </c>
      <c r="F173" s="49" t="s">
        <v>451</v>
      </c>
    </row>
    <row r="174" spans="1:6" ht="26" x14ac:dyDescent="0.2">
      <c r="A174" s="27" t="s">
        <v>485</v>
      </c>
      <c r="B174" s="35" t="s">
        <v>486</v>
      </c>
      <c r="C174" s="25" t="s">
        <v>487</v>
      </c>
      <c r="D174" s="25"/>
      <c r="E174" s="55" t="s">
        <v>499</v>
      </c>
      <c r="F174" s="49" t="s">
        <v>451</v>
      </c>
    </row>
    <row r="175" spans="1:6" ht="26" x14ac:dyDescent="0.2">
      <c r="A175" s="29" t="s">
        <v>488</v>
      </c>
      <c r="B175" s="44" t="s">
        <v>488</v>
      </c>
      <c r="C175" s="50" t="s">
        <v>22</v>
      </c>
      <c r="D175" s="50">
        <v>1</v>
      </c>
      <c r="E175" s="55" t="s">
        <v>499</v>
      </c>
      <c r="F175" s="49" t="s">
        <v>451</v>
      </c>
    </row>
    <row r="176" spans="1:6" ht="26" x14ac:dyDescent="0.2">
      <c r="A176" s="29" t="s">
        <v>489</v>
      </c>
      <c r="B176" s="44" t="s">
        <v>489</v>
      </c>
      <c r="C176" s="50" t="s">
        <v>25</v>
      </c>
      <c r="D176" s="50">
        <v>1</v>
      </c>
      <c r="E176" s="55" t="s">
        <v>499</v>
      </c>
      <c r="F176" s="49" t="s">
        <v>451</v>
      </c>
    </row>
    <row r="177" spans="1:6" ht="52" x14ac:dyDescent="0.2">
      <c r="A177" s="29" t="s">
        <v>490</v>
      </c>
      <c r="B177" s="44" t="s">
        <v>491</v>
      </c>
      <c r="C177" s="20" t="s">
        <v>34</v>
      </c>
      <c r="D177" s="20">
        <v>1</v>
      </c>
      <c r="E177" s="55" t="s">
        <v>499</v>
      </c>
      <c r="F177" s="49" t="s">
        <v>451</v>
      </c>
    </row>
    <row r="178" spans="1:6" ht="26" x14ac:dyDescent="0.2">
      <c r="A178" s="27" t="s">
        <v>492</v>
      </c>
      <c r="B178" s="35" t="s">
        <v>493</v>
      </c>
      <c r="C178" s="25" t="s">
        <v>494</v>
      </c>
      <c r="D178" s="25"/>
      <c r="E178" s="55" t="s">
        <v>499</v>
      </c>
      <c r="F178" s="49" t="s">
        <v>451</v>
      </c>
    </row>
    <row r="179" spans="1:6" ht="26" x14ac:dyDescent="0.2">
      <c r="A179" s="29" t="s">
        <v>495</v>
      </c>
      <c r="B179" s="44" t="s">
        <v>496</v>
      </c>
      <c r="C179" s="24" t="s">
        <v>34</v>
      </c>
      <c r="D179" s="24">
        <v>1</v>
      </c>
      <c r="E179" s="55" t="s">
        <v>499</v>
      </c>
      <c r="F179" s="49" t="s">
        <v>451</v>
      </c>
    </row>
    <row r="180" spans="1:6" x14ac:dyDescent="0.2">
      <c r="A180" s="1"/>
      <c r="B180" s="1"/>
      <c r="C180" s="2"/>
      <c r="D180" s="2"/>
      <c r="E180" s="2"/>
    </row>
    <row r="208" spans="1:1" x14ac:dyDescent="0.2">
      <c r="A208" s="53"/>
    </row>
    <row r="210" spans="1:1" x14ac:dyDescent="0.2">
      <c r="A210" s="53"/>
    </row>
    <row r="211" spans="1:1" x14ac:dyDescent="0.2">
      <c r="A211" s="5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BE022-1C7A-6C47-BEA2-C20903A3884F}">
  <dimension ref="A1:G593"/>
  <sheetViews>
    <sheetView topLeftCell="A493" workbookViewId="0">
      <selection activeCell="A495" sqref="A495:G593"/>
    </sheetView>
  </sheetViews>
  <sheetFormatPr baseColWidth="10" defaultRowHeight="16" x14ac:dyDescent="0.2"/>
  <cols>
    <col min="1" max="1" width="10.6640625" bestFit="1" customWidth="1"/>
    <col min="6" max="6" width="12" bestFit="1" customWidth="1"/>
  </cols>
  <sheetData>
    <row r="1" spans="1:7" ht="40" thickBot="1" x14ac:dyDescent="0.25">
      <c r="A1" s="93" t="s">
        <v>723</v>
      </c>
      <c r="B1" s="4" t="s">
        <v>724</v>
      </c>
      <c r="C1" s="4" t="s">
        <v>2</v>
      </c>
      <c r="D1" s="4" t="s">
        <v>3</v>
      </c>
      <c r="E1" s="54" t="s">
        <v>498</v>
      </c>
      <c r="F1" s="54" t="s">
        <v>497</v>
      </c>
      <c r="G1" s="94" t="s">
        <v>2186</v>
      </c>
    </row>
    <row r="2" spans="1:7" ht="27" x14ac:dyDescent="0.2">
      <c r="A2" s="367" t="s">
        <v>1573</v>
      </c>
      <c r="B2" s="370" t="s">
        <v>6</v>
      </c>
      <c r="C2" s="369"/>
      <c r="D2" s="370"/>
      <c r="E2" s="371"/>
      <c r="F2" s="372"/>
      <c r="G2" s="368" t="s">
        <v>502</v>
      </c>
    </row>
    <row r="3" spans="1:7" ht="28" thickBot="1" x14ac:dyDescent="0.25">
      <c r="A3" s="373" t="s">
        <v>1573</v>
      </c>
      <c r="B3" s="376" t="s">
        <v>9</v>
      </c>
      <c r="C3" s="375"/>
      <c r="D3" s="376"/>
      <c r="E3" s="377"/>
      <c r="F3" s="378"/>
      <c r="G3" s="374" t="s">
        <v>1574</v>
      </c>
    </row>
    <row r="4" spans="1:7" ht="17" thickBot="1" x14ac:dyDescent="0.25">
      <c r="A4" s="379" t="s">
        <v>1575</v>
      </c>
      <c r="B4" s="380"/>
      <c r="C4" s="380"/>
      <c r="D4" s="380"/>
      <c r="E4" s="380"/>
      <c r="F4" s="381"/>
    </row>
    <row r="5" spans="1:7" ht="195" x14ac:dyDescent="0.2">
      <c r="A5" s="373" t="s">
        <v>1573</v>
      </c>
      <c r="B5" s="384" t="s">
        <v>1578</v>
      </c>
      <c r="C5" s="383" t="s">
        <v>1577</v>
      </c>
      <c r="D5" s="384" t="s">
        <v>1578</v>
      </c>
      <c r="E5" s="385"/>
      <c r="F5" s="386" t="s">
        <v>1575</v>
      </c>
      <c r="G5" s="382" t="s">
        <v>1576</v>
      </c>
    </row>
    <row r="6" spans="1:7" ht="344" x14ac:dyDescent="0.2">
      <c r="A6" s="373" t="s">
        <v>1573</v>
      </c>
      <c r="B6" s="388" t="s">
        <v>1581</v>
      </c>
      <c r="C6" s="383" t="s">
        <v>1580</v>
      </c>
      <c r="D6" s="388" t="s">
        <v>1581</v>
      </c>
      <c r="E6" s="389"/>
      <c r="F6" s="386" t="s">
        <v>1575</v>
      </c>
      <c r="G6" s="387" t="s">
        <v>1579</v>
      </c>
    </row>
    <row r="7" spans="1:7" ht="143" x14ac:dyDescent="0.2">
      <c r="A7" s="373" t="s">
        <v>1573</v>
      </c>
      <c r="B7" s="388" t="s">
        <v>1584</v>
      </c>
      <c r="C7" s="383" t="s">
        <v>1583</v>
      </c>
      <c r="D7" s="388" t="s">
        <v>1584</v>
      </c>
      <c r="E7" s="389"/>
      <c r="F7" s="386" t="s">
        <v>1575</v>
      </c>
      <c r="G7" s="387" t="s">
        <v>1582</v>
      </c>
    </row>
    <row r="8" spans="1:7" ht="117" x14ac:dyDescent="0.2">
      <c r="A8" s="373" t="s">
        <v>1573</v>
      </c>
      <c r="B8" s="388" t="s">
        <v>1587</v>
      </c>
      <c r="C8" s="383" t="s">
        <v>1586</v>
      </c>
      <c r="D8" s="388" t="s">
        <v>1587</v>
      </c>
      <c r="E8" s="389"/>
      <c r="F8" s="386" t="s">
        <v>1575</v>
      </c>
      <c r="G8" s="387" t="s">
        <v>1585</v>
      </c>
    </row>
    <row r="9" spans="1:7" ht="118" thickBot="1" x14ac:dyDescent="0.25">
      <c r="A9" s="373" t="s">
        <v>1573</v>
      </c>
      <c r="B9" s="392" t="s">
        <v>1590</v>
      </c>
      <c r="C9" s="383" t="s">
        <v>1589</v>
      </c>
      <c r="D9" s="392" t="s">
        <v>1590</v>
      </c>
      <c r="E9" s="393"/>
      <c r="F9" s="386" t="s">
        <v>1575</v>
      </c>
      <c r="G9" s="391" t="s">
        <v>1588</v>
      </c>
    </row>
    <row r="10" spans="1:7" ht="17" thickBot="1" x14ac:dyDescent="0.25">
      <c r="A10" s="379" t="s">
        <v>1591</v>
      </c>
      <c r="B10" s="380"/>
      <c r="C10" s="380"/>
      <c r="D10" s="380"/>
      <c r="E10" s="380"/>
      <c r="F10" s="381"/>
    </row>
    <row r="11" spans="1:7" ht="65" x14ac:dyDescent="0.2">
      <c r="A11" s="373" t="s">
        <v>1573</v>
      </c>
      <c r="B11" s="384" t="s">
        <v>1594</v>
      </c>
      <c r="C11" s="383" t="s">
        <v>1593</v>
      </c>
      <c r="D11" s="384" t="s">
        <v>1594</v>
      </c>
      <c r="E11" s="385"/>
      <c r="F11" s="386" t="s">
        <v>1591</v>
      </c>
      <c r="G11" s="382" t="s">
        <v>1592</v>
      </c>
    </row>
    <row r="12" spans="1:7" ht="169" x14ac:dyDescent="0.2">
      <c r="A12" s="373" t="s">
        <v>1573</v>
      </c>
      <c r="B12" s="388" t="s">
        <v>1597</v>
      </c>
      <c r="C12" s="383" t="s">
        <v>1596</v>
      </c>
      <c r="D12" s="388" t="s">
        <v>1597</v>
      </c>
      <c r="E12" s="389"/>
      <c r="F12" s="386" t="s">
        <v>1591</v>
      </c>
      <c r="G12" s="387" t="s">
        <v>1595</v>
      </c>
    </row>
    <row r="13" spans="1:7" ht="169" x14ac:dyDescent="0.2">
      <c r="A13" s="373" t="s">
        <v>1573</v>
      </c>
      <c r="B13" s="388" t="s">
        <v>1600</v>
      </c>
      <c r="C13" s="383" t="s">
        <v>1599</v>
      </c>
      <c r="D13" s="388" t="s">
        <v>1600</v>
      </c>
      <c r="E13" s="389"/>
      <c r="F13" s="386" t="s">
        <v>1591</v>
      </c>
      <c r="G13" s="387" t="s">
        <v>1598</v>
      </c>
    </row>
    <row r="14" spans="1:7" ht="247" x14ac:dyDescent="0.2">
      <c r="A14" s="373" t="s">
        <v>1573</v>
      </c>
      <c r="B14" s="388" t="s">
        <v>1603</v>
      </c>
      <c r="C14" s="383" t="s">
        <v>1602</v>
      </c>
      <c r="D14" s="388" t="s">
        <v>1603</v>
      </c>
      <c r="E14" s="389"/>
      <c r="F14" s="386" t="s">
        <v>1591</v>
      </c>
      <c r="G14" s="387" t="s">
        <v>1601</v>
      </c>
    </row>
    <row r="15" spans="1:7" ht="170" thickBot="1" x14ac:dyDescent="0.25">
      <c r="A15" s="373" t="s">
        <v>1573</v>
      </c>
      <c r="B15" s="392" t="s">
        <v>1606</v>
      </c>
      <c r="C15" s="383" t="s">
        <v>1605</v>
      </c>
      <c r="D15" s="392" t="s">
        <v>1606</v>
      </c>
      <c r="E15" s="393"/>
      <c r="F15" s="386" t="s">
        <v>1591</v>
      </c>
      <c r="G15" s="391" t="s">
        <v>1604</v>
      </c>
    </row>
    <row r="16" spans="1:7" ht="17" thickBot="1" x14ac:dyDescent="0.25">
      <c r="A16" s="379" t="s">
        <v>1607</v>
      </c>
      <c r="B16" s="380"/>
      <c r="C16" s="380"/>
      <c r="D16" s="380"/>
      <c r="E16" s="380"/>
      <c r="F16" s="381"/>
    </row>
    <row r="17" spans="1:7" ht="182" x14ac:dyDescent="0.2">
      <c r="A17" s="373" t="s">
        <v>1573</v>
      </c>
      <c r="B17" s="384" t="s">
        <v>1610</v>
      </c>
      <c r="C17" s="383" t="s">
        <v>1609</v>
      </c>
      <c r="D17" s="384" t="s">
        <v>1610</v>
      </c>
      <c r="E17" s="385"/>
      <c r="F17" s="386" t="s">
        <v>1607</v>
      </c>
      <c r="G17" s="382" t="s">
        <v>1608</v>
      </c>
    </row>
    <row r="18" spans="1:7" ht="104" x14ac:dyDescent="0.2">
      <c r="A18" s="373" t="s">
        <v>1573</v>
      </c>
      <c r="B18" s="388" t="s">
        <v>1613</v>
      </c>
      <c r="C18" s="383" t="s">
        <v>1612</v>
      </c>
      <c r="D18" s="388" t="s">
        <v>1613</v>
      </c>
      <c r="E18" s="389"/>
      <c r="F18" s="386" t="s">
        <v>1607</v>
      </c>
      <c r="G18" s="387" t="s">
        <v>1611</v>
      </c>
    </row>
    <row r="19" spans="1:7" ht="156" x14ac:dyDescent="0.2">
      <c r="A19" s="373" t="s">
        <v>1573</v>
      </c>
      <c r="B19" s="388" t="s">
        <v>1616</v>
      </c>
      <c r="C19" s="383" t="s">
        <v>1615</v>
      </c>
      <c r="D19" s="388" t="s">
        <v>1616</v>
      </c>
      <c r="E19" s="389"/>
      <c r="F19" s="386" t="s">
        <v>1607</v>
      </c>
      <c r="G19" s="387" t="s">
        <v>1614</v>
      </c>
    </row>
    <row r="20" spans="1:7" ht="130" x14ac:dyDescent="0.2">
      <c r="A20" s="373" t="s">
        <v>1573</v>
      </c>
      <c r="B20" s="388" t="s">
        <v>1619</v>
      </c>
      <c r="C20" s="383" t="s">
        <v>1618</v>
      </c>
      <c r="D20" s="388" t="s">
        <v>1619</v>
      </c>
      <c r="E20" s="389"/>
      <c r="F20" s="386" t="s">
        <v>1607</v>
      </c>
      <c r="G20" s="387" t="s">
        <v>1617</v>
      </c>
    </row>
    <row r="21" spans="1:7" ht="248" thickBot="1" x14ac:dyDescent="0.25">
      <c r="A21" s="373" t="s">
        <v>1573</v>
      </c>
      <c r="B21" s="392" t="s">
        <v>1622</v>
      </c>
      <c r="C21" s="383" t="s">
        <v>1621</v>
      </c>
      <c r="D21" s="392" t="s">
        <v>1622</v>
      </c>
      <c r="E21" s="393"/>
      <c r="F21" s="386" t="s">
        <v>1607</v>
      </c>
      <c r="G21" s="391" t="s">
        <v>1620</v>
      </c>
    </row>
    <row r="22" spans="1:7" ht="17" thickBot="1" x14ac:dyDescent="0.25">
      <c r="A22" s="379" t="s">
        <v>1623</v>
      </c>
      <c r="B22" s="380"/>
      <c r="C22" s="380"/>
      <c r="D22" s="380"/>
      <c r="E22" s="380"/>
      <c r="F22" s="381"/>
    </row>
    <row r="23" spans="1:7" ht="169" x14ac:dyDescent="0.2">
      <c r="A23" s="373" t="s">
        <v>1573</v>
      </c>
      <c r="B23" s="384" t="s">
        <v>1626</v>
      </c>
      <c r="C23" s="383" t="s">
        <v>1625</v>
      </c>
      <c r="D23" s="384" t="s">
        <v>1626</v>
      </c>
      <c r="E23" s="385"/>
      <c r="F23" s="386" t="s">
        <v>1623</v>
      </c>
      <c r="G23" s="382" t="s">
        <v>1624</v>
      </c>
    </row>
    <row r="24" spans="1:7" ht="169" x14ac:dyDescent="0.2">
      <c r="A24" s="373" t="s">
        <v>1573</v>
      </c>
      <c r="B24" s="388" t="s">
        <v>1629</v>
      </c>
      <c r="C24" s="383" t="s">
        <v>1628</v>
      </c>
      <c r="D24" s="388" t="s">
        <v>1629</v>
      </c>
      <c r="E24" s="389"/>
      <c r="F24" s="386" t="s">
        <v>1623</v>
      </c>
      <c r="G24" s="387" t="s">
        <v>1627</v>
      </c>
    </row>
    <row r="25" spans="1:7" ht="195" x14ac:dyDescent="0.2">
      <c r="A25" s="373" t="s">
        <v>1573</v>
      </c>
      <c r="B25" s="388" t="s">
        <v>1632</v>
      </c>
      <c r="C25" s="383" t="s">
        <v>1631</v>
      </c>
      <c r="D25" s="388" t="s">
        <v>1632</v>
      </c>
      <c r="E25" s="389"/>
      <c r="F25" s="386" t="s">
        <v>1623</v>
      </c>
      <c r="G25" s="387" t="s">
        <v>1630</v>
      </c>
    </row>
    <row r="26" spans="1:7" ht="170" thickBot="1" x14ac:dyDescent="0.25">
      <c r="A26" s="373" t="s">
        <v>1573</v>
      </c>
      <c r="B26" s="392" t="s">
        <v>1635</v>
      </c>
      <c r="C26" s="383" t="s">
        <v>1634</v>
      </c>
      <c r="D26" s="392" t="s">
        <v>1635</v>
      </c>
      <c r="E26" s="393"/>
      <c r="F26" s="386" t="s">
        <v>1623</v>
      </c>
      <c r="G26" s="391" t="s">
        <v>1633</v>
      </c>
    </row>
    <row r="27" spans="1:7" ht="17" thickBot="1" x14ac:dyDescent="0.25">
      <c r="A27" s="379" t="s">
        <v>1636</v>
      </c>
      <c r="B27" s="380"/>
      <c r="C27" s="380"/>
      <c r="D27" s="380"/>
      <c r="E27" s="380"/>
      <c r="F27" s="381"/>
    </row>
    <row r="28" spans="1:7" ht="78" x14ac:dyDescent="0.2">
      <c r="A28" s="373" t="s">
        <v>1573</v>
      </c>
      <c r="B28" s="384" t="s">
        <v>1639</v>
      </c>
      <c r="C28" s="383" t="s">
        <v>1638</v>
      </c>
      <c r="D28" s="384" t="s">
        <v>1639</v>
      </c>
      <c r="E28" s="385"/>
      <c r="F28" s="386" t="s">
        <v>1636</v>
      </c>
      <c r="G28" s="382" t="s">
        <v>1637</v>
      </c>
    </row>
    <row r="29" spans="1:7" ht="130" x14ac:dyDescent="0.2">
      <c r="A29" s="373" t="s">
        <v>1573</v>
      </c>
      <c r="B29" s="388" t="s">
        <v>1642</v>
      </c>
      <c r="C29" s="383" t="s">
        <v>1641</v>
      </c>
      <c r="D29" s="388" t="s">
        <v>1642</v>
      </c>
      <c r="E29" s="389"/>
      <c r="F29" s="386" t="s">
        <v>1636</v>
      </c>
      <c r="G29" s="387" t="s">
        <v>1640</v>
      </c>
    </row>
    <row r="30" spans="1:7" ht="78" x14ac:dyDescent="0.2">
      <c r="A30" s="373" t="s">
        <v>1573</v>
      </c>
      <c r="B30" s="388" t="s">
        <v>1645</v>
      </c>
      <c r="C30" s="383" t="s">
        <v>1644</v>
      </c>
      <c r="D30" s="388" t="s">
        <v>1645</v>
      </c>
      <c r="E30" s="389"/>
      <c r="F30" s="386" t="s">
        <v>1636</v>
      </c>
      <c r="G30" s="387" t="s">
        <v>1643</v>
      </c>
    </row>
    <row r="31" spans="1:7" ht="91" x14ac:dyDescent="0.2">
      <c r="A31" s="373" t="s">
        <v>1573</v>
      </c>
      <c r="B31" s="388" t="s">
        <v>1648</v>
      </c>
      <c r="C31" s="383" t="s">
        <v>1647</v>
      </c>
      <c r="D31" s="388" t="s">
        <v>1648</v>
      </c>
      <c r="E31" s="389"/>
      <c r="F31" s="386" t="s">
        <v>1636</v>
      </c>
      <c r="G31" s="387" t="s">
        <v>1646</v>
      </c>
    </row>
    <row r="32" spans="1:7" ht="118" thickBot="1" x14ac:dyDescent="0.25">
      <c r="A32" s="373" t="s">
        <v>1573</v>
      </c>
      <c r="B32" s="392" t="s">
        <v>1651</v>
      </c>
      <c r="C32" s="383" t="s">
        <v>1650</v>
      </c>
      <c r="D32" s="392" t="s">
        <v>1651</v>
      </c>
      <c r="E32" s="393"/>
      <c r="F32" s="386" t="s">
        <v>1636</v>
      </c>
      <c r="G32" s="391" t="s">
        <v>1649</v>
      </c>
    </row>
    <row r="33" spans="1:7" ht="17" thickBot="1" x14ac:dyDescent="0.25">
      <c r="A33" s="379" t="s">
        <v>1652</v>
      </c>
      <c r="B33" s="380"/>
      <c r="C33" s="380"/>
      <c r="D33" s="380"/>
      <c r="E33" s="380"/>
      <c r="F33" s="381"/>
    </row>
    <row r="34" spans="1:7" ht="117" x14ac:dyDescent="0.2">
      <c r="A34" s="373" t="s">
        <v>1573</v>
      </c>
      <c r="B34" s="384" t="s">
        <v>1655</v>
      </c>
      <c r="C34" s="383" t="s">
        <v>1654</v>
      </c>
      <c r="D34" s="384" t="s">
        <v>1655</v>
      </c>
      <c r="E34" s="385"/>
      <c r="F34" s="386" t="s">
        <v>1652</v>
      </c>
      <c r="G34" s="382" t="s">
        <v>1653</v>
      </c>
    </row>
    <row r="35" spans="1:7" ht="117" x14ac:dyDescent="0.2">
      <c r="A35" s="373" t="s">
        <v>1573</v>
      </c>
      <c r="B35" s="388" t="s">
        <v>1657</v>
      </c>
      <c r="C35" s="383" t="s">
        <v>1654</v>
      </c>
      <c r="D35" s="388" t="s">
        <v>1657</v>
      </c>
      <c r="E35" s="389"/>
      <c r="F35" s="386" t="s">
        <v>1652</v>
      </c>
      <c r="G35" s="387" t="s">
        <v>1656</v>
      </c>
    </row>
    <row r="36" spans="1:7" ht="118" thickBot="1" x14ac:dyDescent="0.25">
      <c r="A36" s="373" t="s">
        <v>1573</v>
      </c>
      <c r="B36" s="392" t="s">
        <v>1659</v>
      </c>
      <c r="C36" s="383" t="s">
        <v>1654</v>
      </c>
      <c r="D36" s="392" t="s">
        <v>1659</v>
      </c>
      <c r="E36" s="393"/>
      <c r="F36" s="386" t="s">
        <v>1652</v>
      </c>
      <c r="G36" s="391" t="s">
        <v>1658</v>
      </c>
    </row>
    <row r="37" spans="1:7" ht="17" thickBot="1" x14ac:dyDescent="0.25">
      <c r="A37" s="379" t="s">
        <v>1660</v>
      </c>
      <c r="B37" s="380"/>
      <c r="C37" s="380"/>
      <c r="D37" s="380"/>
      <c r="E37" s="380"/>
      <c r="F37" s="381"/>
    </row>
    <row r="38" spans="1:7" ht="65" x14ac:dyDescent="0.2">
      <c r="A38" s="373" t="s">
        <v>1573</v>
      </c>
      <c r="B38" s="384" t="s">
        <v>1662</v>
      </c>
      <c r="C38" s="383" t="s">
        <v>1593</v>
      </c>
      <c r="D38" s="384" t="s">
        <v>1662</v>
      </c>
      <c r="E38" s="385"/>
      <c r="F38" s="386" t="s">
        <v>1660</v>
      </c>
      <c r="G38" s="382" t="s">
        <v>1661</v>
      </c>
    </row>
    <row r="39" spans="1:7" ht="104" x14ac:dyDescent="0.2">
      <c r="A39" s="373" t="s">
        <v>1573</v>
      </c>
      <c r="B39" s="388" t="s">
        <v>1665</v>
      </c>
      <c r="C39" s="383" t="s">
        <v>1664</v>
      </c>
      <c r="D39" s="388" t="s">
        <v>1665</v>
      </c>
      <c r="E39" s="389"/>
      <c r="F39" s="386" t="s">
        <v>1660</v>
      </c>
      <c r="G39" s="387" t="s">
        <v>1663</v>
      </c>
    </row>
    <row r="40" spans="1:7" ht="169" x14ac:dyDescent="0.2">
      <c r="A40" s="373" t="s">
        <v>1573</v>
      </c>
      <c r="B40" s="388" t="s">
        <v>1667</v>
      </c>
      <c r="C40" s="383" t="s">
        <v>1596</v>
      </c>
      <c r="D40" s="388" t="s">
        <v>1667</v>
      </c>
      <c r="E40" s="389"/>
      <c r="F40" s="386" t="s">
        <v>1660</v>
      </c>
      <c r="G40" s="387" t="s">
        <v>1666</v>
      </c>
    </row>
    <row r="41" spans="1:7" ht="195" x14ac:dyDescent="0.2">
      <c r="A41" s="373" t="s">
        <v>1573</v>
      </c>
      <c r="B41" s="388" t="s">
        <v>1670</v>
      </c>
      <c r="C41" s="383" t="s">
        <v>1669</v>
      </c>
      <c r="D41" s="388" t="s">
        <v>1670</v>
      </c>
      <c r="E41" s="389"/>
      <c r="F41" s="386" t="s">
        <v>1660</v>
      </c>
      <c r="G41" s="387" t="s">
        <v>1668</v>
      </c>
    </row>
    <row r="42" spans="1:7" ht="131" thickBot="1" x14ac:dyDescent="0.25">
      <c r="A42" s="373" t="s">
        <v>1573</v>
      </c>
      <c r="B42" s="392" t="s">
        <v>1673</v>
      </c>
      <c r="C42" s="383" t="s">
        <v>1672</v>
      </c>
      <c r="D42" s="392" t="s">
        <v>1673</v>
      </c>
      <c r="E42" s="393"/>
      <c r="F42" s="386" t="s">
        <v>1660</v>
      </c>
      <c r="G42" s="391" t="s">
        <v>1671</v>
      </c>
    </row>
    <row r="43" spans="1:7" ht="17" thickBot="1" x14ac:dyDescent="0.25">
      <c r="A43" s="379" t="s">
        <v>1674</v>
      </c>
      <c r="B43" s="380"/>
      <c r="C43" s="380"/>
      <c r="D43" s="380"/>
      <c r="E43" s="380"/>
      <c r="F43" s="381"/>
    </row>
    <row r="44" spans="1:7" ht="78" x14ac:dyDescent="0.2">
      <c r="A44" s="373" t="s">
        <v>1573</v>
      </c>
      <c r="B44" s="384" t="s">
        <v>1676</v>
      </c>
      <c r="C44" s="383" t="s">
        <v>1593</v>
      </c>
      <c r="D44" s="384" t="s">
        <v>1676</v>
      </c>
      <c r="E44" s="385"/>
      <c r="F44" s="386" t="s">
        <v>1674</v>
      </c>
      <c r="G44" s="382" t="s">
        <v>1675</v>
      </c>
    </row>
    <row r="45" spans="1:7" ht="104" x14ac:dyDescent="0.2">
      <c r="A45" s="373" t="s">
        <v>1573</v>
      </c>
      <c r="B45" s="388" t="s">
        <v>1679</v>
      </c>
      <c r="C45" s="383" t="s">
        <v>1678</v>
      </c>
      <c r="D45" s="388" t="s">
        <v>1679</v>
      </c>
      <c r="E45" s="389"/>
      <c r="F45" s="386" t="s">
        <v>1674</v>
      </c>
      <c r="G45" s="387" t="s">
        <v>1677</v>
      </c>
    </row>
    <row r="46" spans="1:7" ht="65" x14ac:dyDescent="0.2">
      <c r="A46" s="373" t="s">
        <v>1573</v>
      </c>
      <c r="B46" s="388" t="s">
        <v>1682</v>
      </c>
      <c r="C46" s="383" t="s">
        <v>1681</v>
      </c>
      <c r="D46" s="388" t="s">
        <v>1682</v>
      </c>
      <c r="E46" s="389"/>
      <c r="F46" s="386" t="s">
        <v>1674</v>
      </c>
      <c r="G46" s="387" t="s">
        <v>1680</v>
      </c>
    </row>
    <row r="47" spans="1:7" ht="91" x14ac:dyDescent="0.2">
      <c r="A47" s="373" t="s">
        <v>1573</v>
      </c>
      <c r="B47" s="388" t="s">
        <v>1685</v>
      </c>
      <c r="C47" s="383" t="s">
        <v>1684</v>
      </c>
      <c r="D47" s="388" t="s">
        <v>1685</v>
      </c>
      <c r="E47" s="389"/>
      <c r="F47" s="386" t="s">
        <v>1674</v>
      </c>
      <c r="G47" s="387" t="s">
        <v>1683</v>
      </c>
    </row>
    <row r="48" spans="1:7" ht="65" x14ac:dyDescent="0.2">
      <c r="A48" s="373" t="s">
        <v>1573</v>
      </c>
      <c r="B48" s="388" t="s">
        <v>1688</v>
      </c>
      <c r="C48" s="383" t="s">
        <v>1687</v>
      </c>
      <c r="D48" s="388" t="s">
        <v>1688</v>
      </c>
      <c r="E48" s="389"/>
      <c r="F48" s="386" t="s">
        <v>1674</v>
      </c>
      <c r="G48" s="387" t="s">
        <v>1686</v>
      </c>
    </row>
    <row r="49" spans="1:7" ht="196" thickBot="1" x14ac:dyDescent="0.25">
      <c r="A49" s="373" t="s">
        <v>1573</v>
      </c>
      <c r="B49" s="392" t="s">
        <v>1691</v>
      </c>
      <c r="C49" s="383" t="s">
        <v>1690</v>
      </c>
      <c r="D49" s="392" t="s">
        <v>1691</v>
      </c>
      <c r="E49" s="393"/>
      <c r="F49" s="386" t="s">
        <v>1674</v>
      </c>
      <c r="G49" s="391" t="s">
        <v>1689</v>
      </c>
    </row>
    <row r="50" spans="1:7" ht="17" thickBot="1" x14ac:dyDescent="0.25">
      <c r="A50" s="395" t="s">
        <v>1692</v>
      </c>
      <c r="B50" s="396"/>
      <c r="C50" s="396"/>
      <c r="D50" s="396"/>
      <c r="E50" s="396"/>
      <c r="F50" s="397"/>
    </row>
    <row r="51" spans="1:7" ht="130" x14ac:dyDescent="0.2">
      <c r="A51" s="373" t="s">
        <v>1573</v>
      </c>
      <c r="B51" s="384" t="s">
        <v>1694</v>
      </c>
      <c r="C51" s="383" t="s">
        <v>1678</v>
      </c>
      <c r="D51" s="384" t="s">
        <v>1694</v>
      </c>
      <c r="E51" s="385"/>
      <c r="F51" s="386" t="s">
        <v>1692</v>
      </c>
      <c r="G51" s="382" t="s">
        <v>1693</v>
      </c>
    </row>
    <row r="52" spans="1:7" ht="78" x14ac:dyDescent="0.2">
      <c r="A52" s="373" t="s">
        <v>1573</v>
      </c>
      <c r="B52" s="388" t="s">
        <v>1696</v>
      </c>
      <c r="C52" s="383" t="s">
        <v>1681</v>
      </c>
      <c r="D52" s="388" t="s">
        <v>1696</v>
      </c>
      <c r="E52" s="389"/>
      <c r="F52" s="386" t="s">
        <v>1692</v>
      </c>
      <c r="G52" s="387" t="s">
        <v>1695</v>
      </c>
    </row>
    <row r="53" spans="1:7" ht="65" x14ac:dyDescent="0.2">
      <c r="A53" s="373" t="s">
        <v>1573</v>
      </c>
      <c r="B53" s="388" t="s">
        <v>1698</v>
      </c>
      <c r="C53" s="383" t="s">
        <v>1687</v>
      </c>
      <c r="D53" s="388" t="s">
        <v>1698</v>
      </c>
      <c r="E53" s="389"/>
      <c r="F53" s="386" t="s">
        <v>1692</v>
      </c>
      <c r="G53" s="387" t="s">
        <v>1697</v>
      </c>
    </row>
    <row r="54" spans="1:7" ht="183" thickBot="1" x14ac:dyDescent="0.25">
      <c r="A54" s="373" t="s">
        <v>1573</v>
      </c>
      <c r="B54" s="392" t="s">
        <v>1701</v>
      </c>
      <c r="C54" s="383" t="s">
        <v>1700</v>
      </c>
      <c r="D54" s="392" t="s">
        <v>1701</v>
      </c>
      <c r="E54" s="393"/>
      <c r="F54" s="386" t="s">
        <v>1692</v>
      </c>
      <c r="G54" s="391" t="s">
        <v>1699</v>
      </c>
    </row>
    <row r="55" spans="1:7" ht="17" thickBot="1" x14ac:dyDescent="0.25">
      <c r="A55" s="395" t="s">
        <v>1702</v>
      </c>
      <c r="B55" s="396"/>
      <c r="C55" s="396"/>
      <c r="D55" s="396"/>
      <c r="E55" s="396"/>
      <c r="F55" s="397"/>
    </row>
    <row r="56" spans="1:7" ht="130" x14ac:dyDescent="0.2">
      <c r="A56" s="373" t="s">
        <v>1573</v>
      </c>
      <c r="B56" s="384" t="s">
        <v>1705</v>
      </c>
      <c r="C56" s="383" t="s">
        <v>1704</v>
      </c>
      <c r="D56" s="384" t="s">
        <v>1705</v>
      </c>
      <c r="E56" s="385"/>
      <c r="F56" s="386" t="s">
        <v>1702</v>
      </c>
      <c r="G56" s="382" t="s">
        <v>1703</v>
      </c>
    </row>
    <row r="57" spans="1:7" ht="91" x14ac:dyDescent="0.2">
      <c r="A57" s="373" t="s">
        <v>1573</v>
      </c>
      <c r="B57" s="388" t="s">
        <v>1707</v>
      </c>
      <c r="C57" s="383" t="s">
        <v>1704</v>
      </c>
      <c r="D57" s="388" t="s">
        <v>1707</v>
      </c>
      <c r="E57" s="389"/>
      <c r="F57" s="386" t="s">
        <v>1702</v>
      </c>
      <c r="G57" s="387" t="s">
        <v>1706</v>
      </c>
    </row>
    <row r="58" spans="1:7" ht="91" x14ac:dyDescent="0.2">
      <c r="A58" s="373" t="s">
        <v>1573</v>
      </c>
      <c r="B58" s="388" t="s">
        <v>1710</v>
      </c>
      <c r="C58" s="383" t="s">
        <v>1709</v>
      </c>
      <c r="D58" s="388" t="s">
        <v>1710</v>
      </c>
      <c r="E58" s="389"/>
      <c r="F58" s="386" t="s">
        <v>1702</v>
      </c>
      <c r="G58" s="387" t="s">
        <v>1708</v>
      </c>
    </row>
    <row r="59" spans="1:7" ht="78" x14ac:dyDescent="0.2">
      <c r="A59" s="373" t="s">
        <v>1573</v>
      </c>
      <c r="B59" s="388" t="s">
        <v>1712</v>
      </c>
      <c r="C59" s="383" t="s">
        <v>1709</v>
      </c>
      <c r="D59" s="388" t="s">
        <v>1712</v>
      </c>
      <c r="E59" s="389"/>
      <c r="F59" s="386" t="s">
        <v>1702</v>
      </c>
      <c r="G59" s="387" t="s">
        <v>1711</v>
      </c>
    </row>
    <row r="60" spans="1:7" ht="91" x14ac:dyDescent="0.2">
      <c r="A60" s="373" t="s">
        <v>1573</v>
      </c>
      <c r="B60" s="388" t="s">
        <v>1715</v>
      </c>
      <c r="C60" s="383" t="s">
        <v>1714</v>
      </c>
      <c r="D60" s="388" t="s">
        <v>1715</v>
      </c>
      <c r="E60" s="389"/>
      <c r="F60" s="386" t="s">
        <v>1702</v>
      </c>
      <c r="G60" s="387" t="s">
        <v>1713</v>
      </c>
    </row>
    <row r="61" spans="1:7" ht="66" thickBot="1" x14ac:dyDescent="0.25">
      <c r="A61" s="373" t="s">
        <v>1573</v>
      </c>
      <c r="B61" s="392" t="s">
        <v>1718</v>
      </c>
      <c r="C61" s="383" t="s">
        <v>1717</v>
      </c>
      <c r="D61" s="392" t="s">
        <v>1718</v>
      </c>
      <c r="E61" s="393"/>
      <c r="F61" s="386" t="s">
        <v>1702</v>
      </c>
      <c r="G61" s="391" t="s">
        <v>1716</v>
      </c>
    </row>
    <row r="62" spans="1:7" ht="17" thickBot="1" x14ac:dyDescent="0.25">
      <c r="A62" s="395" t="s">
        <v>1719</v>
      </c>
      <c r="B62" s="396"/>
      <c r="C62" s="396"/>
      <c r="D62" s="396"/>
      <c r="E62" s="396"/>
      <c r="F62" s="397"/>
    </row>
    <row r="63" spans="1:7" ht="130" x14ac:dyDescent="0.2">
      <c r="A63" s="373" t="s">
        <v>1573</v>
      </c>
      <c r="B63" s="384" t="s">
        <v>1722</v>
      </c>
      <c r="C63" s="383" t="s">
        <v>1721</v>
      </c>
      <c r="D63" s="384" t="s">
        <v>1722</v>
      </c>
      <c r="E63" s="385"/>
      <c r="F63" s="386" t="s">
        <v>1719</v>
      </c>
      <c r="G63" s="382" t="s">
        <v>1720</v>
      </c>
    </row>
    <row r="64" spans="1:7" ht="104" x14ac:dyDescent="0.2">
      <c r="A64" s="373" t="s">
        <v>1573</v>
      </c>
      <c r="B64" s="388" t="s">
        <v>1725</v>
      </c>
      <c r="C64" s="383" t="s">
        <v>1724</v>
      </c>
      <c r="D64" s="388" t="s">
        <v>1725</v>
      </c>
      <c r="E64" s="389"/>
      <c r="F64" s="386" t="s">
        <v>1719</v>
      </c>
      <c r="G64" s="387" t="s">
        <v>1723</v>
      </c>
    </row>
    <row r="65" spans="1:7" ht="222" thickBot="1" x14ac:dyDescent="0.25">
      <c r="A65" s="373" t="s">
        <v>1573</v>
      </c>
      <c r="B65" s="392" t="s">
        <v>1728</v>
      </c>
      <c r="C65" s="383" t="s">
        <v>1727</v>
      </c>
      <c r="D65" s="392" t="s">
        <v>1728</v>
      </c>
      <c r="E65" s="393"/>
      <c r="F65" s="386" t="s">
        <v>1719</v>
      </c>
      <c r="G65" s="391" t="s">
        <v>1726</v>
      </c>
    </row>
    <row r="66" spans="1:7" ht="17" thickBot="1" x14ac:dyDescent="0.25">
      <c r="A66" s="395" t="s">
        <v>1729</v>
      </c>
      <c r="B66" s="396"/>
      <c r="C66" s="396"/>
      <c r="D66" s="396"/>
      <c r="E66" s="396"/>
      <c r="F66" s="397"/>
    </row>
    <row r="67" spans="1:7" ht="157" thickBot="1" x14ac:dyDescent="0.25">
      <c r="A67" s="373" t="s">
        <v>1573</v>
      </c>
      <c r="B67" s="399" t="s">
        <v>1732</v>
      </c>
      <c r="C67" s="383" t="s">
        <v>1731</v>
      </c>
      <c r="D67" s="399" t="s">
        <v>1732</v>
      </c>
      <c r="E67" s="400"/>
      <c r="F67" s="401" t="s">
        <v>1729</v>
      </c>
      <c r="G67" s="398" t="s">
        <v>1730</v>
      </c>
    </row>
    <row r="68" spans="1:7" ht="17" thickBot="1" x14ac:dyDescent="0.25">
      <c r="A68" s="395" t="s">
        <v>1733</v>
      </c>
      <c r="B68" s="396"/>
      <c r="C68" s="396"/>
      <c r="D68" s="396"/>
      <c r="E68" s="396"/>
      <c r="F68" s="397"/>
    </row>
    <row r="69" spans="1:7" ht="65" x14ac:dyDescent="0.2">
      <c r="A69" s="373" t="s">
        <v>1573</v>
      </c>
      <c r="B69" s="384" t="s">
        <v>1735</v>
      </c>
      <c r="C69" s="383" t="s">
        <v>1593</v>
      </c>
      <c r="D69" s="384" t="s">
        <v>1735</v>
      </c>
      <c r="E69" s="385"/>
      <c r="F69" s="386" t="s">
        <v>1733</v>
      </c>
      <c r="G69" s="382" t="s">
        <v>1734</v>
      </c>
    </row>
    <row r="70" spans="1:7" ht="143" x14ac:dyDescent="0.2">
      <c r="A70" s="373" t="s">
        <v>1573</v>
      </c>
      <c r="B70" s="388" t="s">
        <v>1738</v>
      </c>
      <c r="C70" s="383" t="s">
        <v>1737</v>
      </c>
      <c r="D70" s="388" t="s">
        <v>1738</v>
      </c>
      <c r="E70" s="389"/>
      <c r="F70" s="386" t="s">
        <v>1733</v>
      </c>
      <c r="G70" s="387" t="s">
        <v>1736</v>
      </c>
    </row>
    <row r="71" spans="1:7" ht="65" x14ac:dyDescent="0.2">
      <c r="A71" s="373" t="s">
        <v>1573</v>
      </c>
      <c r="B71" s="388" t="s">
        <v>1740</v>
      </c>
      <c r="C71" s="383" t="s">
        <v>1593</v>
      </c>
      <c r="D71" s="388" t="s">
        <v>1740</v>
      </c>
      <c r="E71" s="389"/>
      <c r="F71" s="386" t="s">
        <v>1733</v>
      </c>
      <c r="G71" s="387" t="s">
        <v>1739</v>
      </c>
    </row>
    <row r="72" spans="1:7" ht="130" x14ac:dyDescent="0.2">
      <c r="A72" s="373" t="s">
        <v>1573</v>
      </c>
      <c r="B72" s="388" t="s">
        <v>1743</v>
      </c>
      <c r="C72" s="383" t="s">
        <v>1742</v>
      </c>
      <c r="D72" s="388" t="s">
        <v>1743</v>
      </c>
      <c r="E72" s="389"/>
      <c r="F72" s="386" t="s">
        <v>1733</v>
      </c>
      <c r="G72" s="387" t="s">
        <v>1741</v>
      </c>
    </row>
    <row r="73" spans="1:7" ht="117" x14ac:dyDescent="0.2">
      <c r="A73" s="373" t="s">
        <v>1573</v>
      </c>
      <c r="B73" s="388" t="s">
        <v>1746</v>
      </c>
      <c r="C73" s="383" t="s">
        <v>1745</v>
      </c>
      <c r="D73" s="388" t="s">
        <v>1746</v>
      </c>
      <c r="E73" s="389"/>
      <c r="F73" s="386" t="s">
        <v>1733</v>
      </c>
      <c r="G73" s="387" t="s">
        <v>1744</v>
      </c>
    </row>
    <row r="74" spans="1:7" ht="144" thickBot="1" x14ac:dyDescent="0.25">
      <c r="A74" s="373" t="s">
        <v>1573</v>
      </c>
      <c r="B74" s="392" t="s">
        <v>1749</v>
      </c>
      <c r="C74" s="383" t="s">
        <v>1748</v>
      </c>
      <c r="D74" s="392" t="s">
        <v>1749</v>
      </c>
      <c r="E74" s="393"/>
      <c r="F74" s="386" t="s">
        <v>1733</v>
      </c>
      <c r="G74" s="391" t="s">
        <v>1747</v>
      </c>
    </row>
    <row r="75" spans="1:7" ht="17" thickBot="1" x14ac:dyDescent="0.25">
      <c r="A75" s="395" t="s">
        <v>1750</v>
      </c>
      <c r="B75" s="396"/>
      <c r="C75" s="396"/>
      <c r="D75" s="396"/>
      <c r="E75" s="396"/>
      <c r="F75" s="397"/>
    </row>
    <row r="76" spans="1:7" ht="91" x14ac:dyDescent="0.2">
      <c r="A76" s="373" t="s">
        <v>1573</v>
      </c>
      <c r="B76" s="384" t="s">
        <v>1752</v>
      </c>
      <c r="C76" s="383" t="s">
        <v>1593</v>
      </c>
      <c r="D76" s="384" t="s">
        <v>1752</v>
      </c>
      <c r="E76" s="385"/>
      <c r="F76" s="386" t="s">
        <v>1750</v>
      </c>
      <c r="G76" s="382" t="s">
        <v>1751</v>
      </c>
    </row>
    <row r="77" spans="1:7" ht="221" x14ac:dyDescent="0.2">
      <c r="A77" s="373" t="s">
        <v>1573</v>
      </c>
      <c r="B77" s="388" t="s">
        <v>1755</v>
      </c>
      <c r="C77" s="383" t="s">
        <v>1754</v>
      </c>
      <c r="D77" s="388" t="s">
        <v>1755</v>
      </c>
      <c r="E77" s="389"/>
      <c r="F77" s="386" t="s">
        <v>1750</v>
      </c>
      <c r="G77" s="387" t="s">
        <v>1753</v>
      </c>
    </row>
    <row r="78" spans="1:7" ht="78" x14ac:dyDescent="0.2">
      <c r="A78" s="373" t="s">
        <v>1573</v>
      </c>
      <c r="B78" s="388" t="s">
        <v>1758</v>
      </c>
      <c r="C78" s="383" t="s">
        <v>1757</v>
      </c>
      <c r="D78" s="388" t="s">
        <v>1758</v>
      </c>
      <c r="E78" s="389"/>
      <c r="F78" s="386" t="s">
        <v>1750</v>
      </c>
      <c r="G78" s="387" t="s">
        <v>1756</v>
      </c>
    </row>
    <row r="79" spans="1:7" ht="53" thickBot="1" x14ac:dyDescent="0.25">
      <c r="A79" s="373" t="s">
        <v>1573</v>
      </c>
      <c r="B79" s="392" t="s">
        <v>1760</v>
      </c>
      <c r="C79" s="383" t="s">
        <v>1724</v>
      </c>
      <c r="D79" s="392" t="s">
        <v>1760</v>
      </c>
      <c r="E79" s="393"/>
      <c r="F79" s="386" t="s">
        <v>1750</v>
      </c>
      <c r="G79" s="391" t="s">
        <v>1759</v>
      </c>
    </row>
    <row r="80" spans="1:7" ht="17" thickBot="1" x14ac:dyDescent="0.25">
      <c r="A80" s="395" t="s">
        <v>1761</v>
      </c>
      <c r="B80" s="396"/>
      <c r="C80" s="396"/>
      <c r="D80" s="396"/>
      <c r="E80" s="396"/>
      <c r="F80" s="397"/>
    </row>
    <row r="81" spans="1:7" ht="104" x14ac:dyDescent="0.2">
      <c r="A81" s="373" t="s">
        <v>1573</v>
      </c>
      <c r="B81" s="384" t="s">
        <v>1763</v>
      </c>
      <c r="C81" s="383" t="s">
        <v>1724</v>
      </c>
      <c r="D81" s="384" t="s">
        <v>1763</v>
      </c>
      <c r="E81" s="385"/>
      <c r="F81" s="386" t="s">
        <v>1761</v>
      </c>
      <c r="G81" s="382" t="s">
        <v>1762</v>
      </c>
    </row>
    <row r="82" spans="1:7" ht="131" thickBot="1" x14ac:dyDescent="0.25">
      <c r="A82" s="373" t="s">
        <v>1573</v>
      </c>
      <c r="B82" s="392" t="s">
        <v>1766</v>
      </c>
      <c r="C82" s="383" t="s">
        <v>1765</v>
      </c>
      <c r="D82" s="392" t="s">
        <v>1766</v>
      </c>
      <c r="E82" s="393"/>
      <c r="F82" s="386" t="s">
        <v>1761</v>
      </c>
      <c r="G82" s="391" t="s">
        <v>1764</v>
      </c>
    </row>
    <row r="83" spans="1:7" ht="17" thickBot="1" x14ac:dyDescent="0.25">
      <c r="A83" s="395" t="s">
        <v>1767</v>
      </c>
      <c r="B83" s="396"/>
      <c r="C83" s="396"/>
      <c r="D83" s="396"/>
      <c r="E83" s="396"/>
      <c r="F83" s="397"/>
    </row>
    <row r="84" spans="1:7" ht="130" x14ac:dyDescent="0.2">
      <c r="A84" s="373" t="s">
        <v>1573</v>
      </c>
      <c r="B84" s="384" t="s">
        <v>1770</v>
      </c>
      <c r="C84" s="383" t="s">
        <v>1769</v>
      </c>
      <c r="D84" s="384" t="s">
        <v>1770</v>
      </c>
      <c r="E84" s="385"/>
      <c r="F84" s="386" t="s">
        <v>1767</v>
      </c>
      <c r="G84" s="382" t="s">
        <v>1768</v>
      </c>
    </row>
    <row r="85" spans="1:7" ht="91" x14ac:dyDescent="0.2">
      <c r="A85" s="373" t="s">
        <v>1573</v>
      </c>
      <c r="B85" s="388" t="s">
        <v>1773</v>
      </c>
      <c r="C85" s="383" t="s">
        <v>1772</v>
      </c>
      <c r="D85" s="388" t="s">
        <v>1773</v>
      </c>
      <c r="E85" s="389"/>
      <c r="F85" s="386" t="s">
        <v>1767</v>
      </c>
      <c r="G85" s="387" t="s">
        <v>1771</v>
      </c>
    </row>
    <row r="86" spans="1:7" ht="105" thickBot="1" x14ac:dyDescent="0.25">
      <c r="A86" s="373" t="s">
        <v>1573</v>
      </c>
      <c r="B86" s="392" t="s">
        <v>1775</v>
      </c>
      <c r="C86" s="383" t="s">
        <v>1687</v>
      </c>
      <c r="D86" s="392" t="s">
        <v>1775</v>
      </c>
      <c r="E86" s="393"/>
      <c r="F86" s="386" t="s">
        <v>1767</v>
      </c>
      <c r="G86" s="391" t="s">
        <v>1774</v>
      </c>
    </row>
    <row r="87" spans="1:7" ht="17" thickBot="1" x14ac:dyDescent="0.25">
      <c r="A87" s="395" t="s">
        <v>1776</v>
      </c>
      <c r="B87" s="396"/>
      <c r="C87" s="396"/>
      <c r="D87" s="396"/>
      <c r="E87" s="396"/>
      <c r="F87" s="397"/>
    </row>
    <row r="88" spans="1:7" ht="26" x14ac:dyDescent="0.2">
      <c r="A88" s="373" t="s">
        <v>1573</v>
      </c>
      <c r="B88" s="404" t="s">
        <v>1778</v>
      </c>
      <c r="C88" s="403"/>
      <c r="D88" s="404" t="s">
        <v>1778</v>
      </c>
      <c r="E88" s="405"/>
      <c r="F88" s="406" t="s">
        <v>1776</v>
      </c>
      <c r="G88" s="402" t="s">
        <v>1777</v>
      </c>
    </row>
    <row r="89" spans="1:7" x14ac:dyDescent="0.2">
      <c r="A89" s="373" t="s">
        <v>1573</v>
      </c>
      <c r="B89" s="408" t="s">
        <v>1781</v>
      </c>
      <c r="C89" s="387" t="s">
        <v>1780</v>
      </c>
      <c r="D89" s="408" t="s">
        <v>1781</v>
      </c>
      <c r="E89" s="389"/>
      <c r="F89" s="406" t="s">
        <v>1776</v>
      </c>
      <c r="G89" s="407" t="s">
        <v>1779</v>
      </c>
    </row>
    <row r="90" spans="1:7" ht="320" x14ac:dyDescent="0.2">
      <c r="A90" s="373" t="s">
        <v>1573</v>
      </c>
      <c r="B90" s="409" t="s">
        <v>1784</v>
      </c>
      <c r="C90" s="387" t="s">
        <v>1783</v>
      </c>
      <c r="D90" s="409" t="s">
        <v>1784</v>
      </c>
      <c r="E90" s="389" t="s">
        <v>726</v>
      </c>
      <c r="F90" s="406" t="s">
        <v>1776</v>
      </c>
      <c r="G90" s="407" t="s">
        <v>1782</v>
      </c>
    </row>
    <row r="91" spans="1:7" ht="91" x14ac:dyDescent="0.2">
      <c r="A91" s="373" t="s">
        <v>1573</v>
      </c>
      <c r="B91" s="408" t="s">
        <v>1787</v>
      </c>
      <c r="C91" s="387" t="s">
        <v>1786</v>
      </c>
      <c r="D91" s="408" t="s">
        <v>1787</v>
      </c>
      <c r="E91" s="389"/>
      <c r="F91" s="406" t="s">
        <v>1776</v>
      </c>
      <c r="G91" s="407" t="s">
        <v>1785</v>
      </c>
    </row>
    <row r="92" spans="1:7" ht="143" x14ac:dyDescent="0.2">
      <c r="A92" s="373" t="s">
        <v>1573</v>
      </c>
      <c r="B92" s="412" t="s">
        <v>1790</v>
      </c>
      <c r="C92" s="411" t="s">
        <v>1789</v>
      </c>
      <c r="D92" s="412" t="s">
        <v>1790</v>
      </c>
      <c r="E92" s="413"/>
      <c r="F92" s="406" t="s">
        <v>1776</v>
      </c>
      <c r="G92" s="410" t="s">
        <v>1788</v>
      </c>
    </row>
    <row r="93" spans="1:7" ht="169" x14ac:dyDescent="0.2">
      <c r="A93" s="373" t="s">
        <v>1573</v>
      </c>
      <c r="B93" s="408" t="s">
        <v>1793</v>
      </c>
      <c r="C93" s="387" t="s">
        <v>1792</v>
      </c>
      <c r="D93" s="408" t="s">
        <v>1793</v>
      </c>
      <c r="E93" s="389"/>
      <c r="F93" s="406" t="s">
        <v>1776</v>
      </c>
      <c r="G93" s="407" t="s">
        <v>1791</v>
      </c>
    </row>
    <row r="94" spans="1:7" ht="344" x14ac:dyDescent="0.2">
      <c r="A94" s="373" t="s">
        <v>1573</v>
      </c>
      <c r="B94" s="417" t="s">
        <v>1796</v>
      </c>
      <c r="C94" s="416" t="s">
        <v>1795</v>
      </c>
      <c r="D94" s="417" t="s">
        <v>1796</v>
      </c>
      <c r="E94" s="418"/>
      <c r="F94" s="406" t="s">
        <v>1776</v>
      </c>
      <c r="G94" s="415" t="s">
        <v>1794</v>
      </c>
    </row>
    <row r="95" spans="1:7" ht="79" thickBot="1" x14ac:dyDescent="0.25">
      <c r="A95" s="420" t="s">
        <v>1573</v>
      </c>
      <c r="B95" s="423"/>
      <c r="C95" s="422" t="s">
        <v>33</v>
      </c>
      <c r="D95" s="423"/>
      <c r="E95" s="424" t="s">
        <v>726</v>
      </c>
      <c r="F95" s="406" t="s">
        <v>1776</v>
      </c>
      <c r="G95" s="421" t="s">
        <v>1797</v>
      </c>
    </row>
    <row r="96" spans="1:7" x14ac:dyDescent="0.2">
      <c r="A96" s="426"/>
      <c r="B96" s="428"/>
      <c r="C96" s="427"/>
      <c r="D96" s="428"/>
      <c r="E96" s="429"/>
      <c r="F96" s="429"/>
      <c r="G96" s="427"/>
    </row>
    <row r="203" spans="1:7" ht="17" thickBot="1" x14ac:dyDescent="0.25"/>
    <row r="204" spans="1:7" ht="17" thickBot="1" x14ac:dyDescent="0.25">
      <c r="A204" s="430"/>
      <c r="B204" s="506"/>
      <c r="C204" s="506"/>
      <c r="D204" s="506"/>
      <c r="E204" s="506"/>
      <c r="F204" s="506"/>
    </row>
    <row r="205" spans="1:7" ht="17" thickBot="1" x14ac:dyDescent="0.25">
      <c r="A205" s="430"/>
      <c r="B205" s="431" t="s">
        <v>1956</v>
      </c>
      <c r="C205" s="431"/>
      <c r="D205" s="431"/>
      <c r="E205" s="431"/>
      <c r="F205" s="432"/>
    </row>
    <row r="206" spans="1:7" ht="67" thickBot="1" x14ac:dyDescent="0.25">
      <c r="A206" s="433" t="s">
        <v>1799</v>
      </c>
      <c r="B206" s="435" t="s">
        <v>724</v>
      </c>
      <c r="C206" s="434"/>
      <c r="D206" s="435" t="s">
        <v>724</v>
      </c>
      <c r="E206" s="434" t="s">
        <v>1800</v>
      </c>
      <c r="F206" s="436" t="s">
        <v>1872</v>
      </c>
      <c r="G206" s="434" t="s">
        <v>0</v>
      </c>
    </row>
    <row r="207" spans="1:7" ht="27" x14ac:dyDescent="0.2">
      <c r="A207" s="367" t="s">
        <v>1957</v>
      </c>
      <c r="B207" s="370" t="s">
        <v>6</v>
      </c>
      <c r="C207" s="369"/>
      <c r="D207" s="370" t="s">
        <v>6</v>
      </c>
      <c r="E207" s="437"/>
      <c r="F207" s="372"/>
      <c r="G207" s="368" t="s">
        <v>502</v>
      </c>
    </row>
    <row r="208" spans="1:7" ht="28" thickBot="1" x14ac:dyDescent="0.25">
      <c r="A208" s="438" t="s">
        <v>1957</v>
      </c>
      <c r="B208" s="376" t="s">
        <v>9</v>
      </c>
      <c r="C208" s="375"/>
      <c r="D208" s="376" t="s">
        <v>9</v>
      </c>
      <c r="E208" s="377"/>
      <c r="F208" s="378"/>
      <c r="G208" s="374" t="s">
        <v>1574</v>
      </c>
    </row>
    <row r="209" spans="1:7" ht="17" thickBot="1" x14ac:dyDescent="0.25">
      <c r="A209" s="395" t="s">
        <v>1575</v>
      </c>
      <c r="B209" s="396"/>
      <c r="C209" s="396"/>
      <c r="D209" s="396"/>
      <c r="E209" s="396"/>
      <c r="F209" s="397"/>
    </row>
    <row r="210" spans="1:7" ht="260" x14ac:dyDescent="0.2">
      <c r="A210" s="438" t="s">
        <v>1957</v>
      </c>
      <c r="B210" s="508" t="s">
        <v>1578</v>
      </c>
      <c r="C210" s="486" t="s">
        <v>1959</v>
      </c>
      <c r="D210" s="508" t="s">
        <v>1578</v>
      </c>
      <c r="E210" s="509"/>
      <c r="F210" s="510"/>
      <c r="G210" s="507" t="s">
        <v>1958</v>
      </c>
    </row>
    <row r="211" spans="1:7" ht="144" x14ac:dyDescent="0.2">
      <c r="A211" s="438" t="s">
        <v>1957</v>
      </c>
      <c r="B211" s="513" t="s">
        <v>1581</v>
      </c>
      <c r="C211" s="512" t="s">
        <v>1583</v>
      </c>
      <c r="D211" s="513" t="s">
        <v>1581</v>
      </c>
      <c r="E211" s="514"/>
      <c r="F211" s="515"/>
      <c r="G211" s="511" t="s">
        <v>1960</v>
      </c>
    </row>
    <row r="212" spans="1:7" ht="145" thickBot="1" x14ac:dyDescent="0.25">
      <c r="A212" s="438" t="s">
        <v>1957</v>
      </c>
      <c r="B212" s="513" t="s">
        <v>1584</v>
      </c>
      <c r="C212" s="512" t="s">
        <v>1962</v>
      </c>
      <c r="D212" s="513" t="s">
        <v>1584</v>
      </c>
      <c r="E212" s="514"/>
      <c r="F212" s="515"/>
      <c r="G212" s="511" t="s">
        <v>1961</v>
      </c>
    </row>
    <row r="213" spans="1:7" ht="17" thickBot="1" x14ac:dyDescent="0.25">
      <c r="A213" s="444" t="s">
        <v>1807</v>
      </c>
      <c r="B213" s="445"/>
      <c r="C213" s="445"/>
      <c r="D213" s="445"/>
      <c r="E213" s="445"/>
      <c r="F213" s="446"/>
    </row>
    <row r="214" spans="1:7" ht="222" x14ac:dyDescent="0.2">
      <c r="A214" s="438" t="s">
        <v>1957</v>
      </c>
      <c r="B214" s="518" t="s">
        <v>1587</v>
      </c>
      <c r="C214" s="517" t="s">
        <v>1593</v>
      </c>
      <c r="D214" s="518" t="s">
        <v>1587</v>
      </c>
      <c r="E214" s="519"/>
      <c r="F214" s="520"/>
      <c r="G214" s="516" t="s">
        <v>1963</v>
      </c>
    </row>
    <row r="215" spans="1:7" ht="221" x14ac:dyDescent="0.2">
      <c r="A215" s="438" t="s">
        <v>1957</v>
      </c>
      <c r="B215" s="523" t="s">
        <v>1966</v>
      </c>
      <c r="C215" s="522" t="s">
        <v>1965</v>
      </c>
      <c r="D215" s="523" t="s">
        <v>1966</v>
      </c>
      <c r="E215" s="524"/>
      <c r="F215" s="525"/>
      <c r="G215" s="521" t="s">
        <v>1964</v>
      </c>
    </row>
    <row r="216" spans="1:7" ht="105" x14ac:dyDescent="0.2">
      <c r="A216" s="438" t="s">
        <v>1957</v>
      </c>
      <c r="B216" s="513" t="s">
        <v>1594</v>
      </c>
      <c r="C216" s="526" t="s">
        <v>1968</v>
      </c>
      <c r="D216" s="513" t="s">
        <v>1594</v>
      </c>
      <c r="E216" s="514"/>
      <c r="F216" s="515"/>
      <c r="G216" s="511" t="s">
        <v>1967</v>
      </c>
    </row>
    <row r="217" spans="1:7" ht="248" thickBot="1" x14ac:dyDescent="0.25">
      <c r="A217" s="438" t="s">
        <v>1957</v>
      </c>
      <c r="B217" s="513" t="s">
        <v>1597</v>
      </c>
      <c r="C217" s="527" t="s">
        <v>1970</v>
      </c>
      <c r="D217" s="513" t="s">
        <v>1597</v>
      </c>
      <c r="E217" s="528"/>
      <c r="F217" s="515"/>
      <c r="G217" s="511" t="s">
        <v>1969</v>
      </c>
    </row>
    <row r="218" spans="1:7" ht="17" thickBot="1" x14ac:dyDescent="0.25">
      <c r="A218" s="444" t="s">
        <v>1607</v>
      </c>
      <c r="B218" s="445"/>
      <c r="C218" s="445"/>
      <c r="D218" s="445"/>
      <c r="E218" s="445"/>
      <c r="F218" s="446"/>
    </row>
    <row r="219" spans="1:7" ht="144" x14ac:dyDescent="0.2">
      <c r="A219" s="438" t="s">
        <v>1957</v>
      </c>
      <c r="B219" s="518" t="s">
        <v>1600</v>
      </c>
      <c r="C219" s="349" t="s">
        <v>1879</v>
      </c>
      <c r="D219" s="518" t="s">
        <v>1600</v>
      </c>
      <c r="E219" s="519"/>
      <c r="F219" s="520"/>
      <c r="G219" s="529" t="s">
        <v>1971</v>
      </c>
    </row>
    <row r="220" spans="1:7" ht="157" x14ac:dyDescent="0.2">
      <c r="A220" s="438" t="s">
        <v>1957</v>
      </c>
      <c r="B220" s="523" t="s">
        <v>1603</v>
      </c>
      <c r="C220" s="511" t="s">
        <v>1615</v>
      </c>
      <c r="D220" s="523" t="s">
        <v>1603</v>
      </c>
      <c r="E220" s="524"/>
      <c r="F220" s="525"/>
      <c r="G220" s="521" t="s">
        <v>1972</v>
      </c>
    </row>
    <row r="221" spans="1:7" ht="144" x14ac:dyDescent="0.2">
      <c r="A221" s="438" t="s">
        <v>1957</v>
      </c>
      <c r="B221" s="523" t="s">
        <v>1606</v>
      </c>
      <c r="C221" s="531" t="s">
        <v>1974</v>
      </c>
      <c r="D221" s="523" t="s">
        <v>1606</v>
      </c>
      <c r="E221" s="389"/>
      <c r="F221" s="390"/>
      <c r="G221" s="530" t="s">
        <v>1973</v>
      </c>
    </row>
    <row r="222" spans="1:7" ht="249" thickBot="1" x14ac:dyDescent="0.25">
      <c r="A222" s="438" t="s">
        <v>1957</v>
      </c>
      <c r="B222" s="532" t="s">
        <v>1610</v>
      </c>
      <c r="C222" s="347" t="s">
        <v>1976</v>
      </c>
      <c r="D222" s="532" t="s">
        <v>1610</v>
      </c>
      <c r="E222" s="393"/>
      <c r="F222" s="394"/>
      <c r="G222" s="467" t="s">
        <v>1975</v>
      </c>
    </row>
    <row r="223" spans="1:7" ht="17" thickBot="1" x14ac:dyDescent="0.25">
      <c r="A223" s="395" t="s">
        <v>1623</v>
      </c>
      <c r="B223" s="396"/>
      <c r="C223" s="396"/>
      <c r="D223" s="396"/>
      <c r="E223" s="396"/>
      <c r="F223" s="397"/>
    </row>
    <row r="224" spans="1:7" ht="170" x14ac:dyDescent="0.2">
      <c r="A224" s="438" t="s">
        <v>1957</v>
      </c>
      <c r="B224" s="482" t="s">
        <v>1613</v>
      </c>
      <c r="C224" s="534" t="s">
        <v>1978</v>
      </c>
      <c r="D224" s="482" t="s">
        <v>1613</v>
      </c>
      <c r="E224" s="385"/>
      <c r="F224" s="386"/>
      <c r="G224" s="533" t="s">
        <v>1977</v>
      </c>
    </row>
    <row r="225" spans="1:7" ht="183" x14ac:dyDescent="0.2">
      <c r="A225" s="438" t="s">
        <v>1957</v>
      </c>
      <c r="B225" s="482" t="s">
        <v>1616</v>
      </c>
      <c r="C225" s="536" t="s">
        <v>1980</v>
      </c>
      <c r="D225" s="482" t="s">
        <v>1616</v>
      </c>
      <c r="E225" s="389"/>
      <c r="F225" s="390"/>
      <c r="G225" s="535" t="s">
        <v>1979</v>
      </c>
    </row>
    <row r="226" spans="1:7" ht="157" x14ac:dyDescent="0.2">
      <c r="A226" s="438" t="s">
        <v>1957</v>
      </c>
      <c r="B226" s="482" t="s">
        <v>1619</v>
      </c>
      <c r="C226" s="536" t="s">
        <v>1982</v>
      </c>
      <c r="D226" s="482" t="s">
        <v>1619</v>
      </c>
      <c r="E226" s="389"/>
      <c r="F226" s="390"/>
      <c r="G226" s="533" t="s">
        <v>1981</v>
      </c>
    </row>
    <row r="227" spans="1:7" ht="196" x14ac:dyDescent="0.2">
      <c r="A227" s="438" t="s">
        <v>1957</v>
      </c>
      <c r="B227" s="482" t="s">
        <v>1622</v>
      </c>
      <c r="C227" s="536" t="s">
        <v>1984</v>
      </c>
      <c r="D227" s="482" t="s">
        <v>1622</v>
      </c>
      <c r="E227" s="389"/>
      <c r="F227" s="390"/>
      <c r="G227" s="533" t="s">
        <v>1983</v>
      </c>
    </row>
    <row r="228" spans="1:7" ht="158" thickBot="1" x14ac:dyDescent="0.25">
      <c r="A228" s="438" t="s">
        <v>1957</v>
      </c>
      <c r="B228" s="482" t="s">
        <v>1626</v>
      </c>
      <c r="C228" s="536" t="s">
        <v>1986</v>
      </c>
      <c r="D228" s="482" t="s">
        <v>1626</v>
      </c>
      <c r="E228" s="389"/>
      <c r="F228" s="390"/>
      <c r="G228" s="533" t="s">
        <v>1985</v>
      </c>
    </row>
    <row r="229" spans="1:7" ht="17" thickBot="1" x14ac:dyDescent="0.25">
      <c r="A229" s="395" t="s">
        <v>1636</v>
      </c>
      <c r="B229" s="396"/>
      <c r="C229" s="396"/>
      <c r="D229" s="396"/>
      <c r="E229" s="396"/>
      <c r="F229" s="397"/>
    </row>
    <row r="230" spans="1:7" ht="131" x14ac:dyDescent="0.2">
      <c r="A230" s="438" t="s">
        <v>1957</v>
      </c>
      <c r="B230" s="482" t="s">
        <v>1629</v>
      </c>
      <c r="C230" s="534" t="s">
        <v>1988</v>
      </c>
      <c r="D230" s="482" t="s">
        <v>1629</v>
      </c>
      <c r="E230" s="385"/>
      <c r="F230" s="386"/>
      <c r="G230" s="466" t="s">
        <v>1987</v>
      </c>
    </row>
    <row r="231" spans="1:7" ht="170" x14ac:dyDescent="0.2">
      <c r="A231" s="438" t="s">
        <v>1957</v>
      </c>
      <c r="B231" s="482" t="s">
        <v>1632</v>
      </c>
      <c r="C231" s="536" t="s">
        <v>1990</v>
      </c>
      <c r="D231" s="482" t="s">
        <v>1632</v>
      </c>
      <c r="E231" s="389"/>
      <c r="F231" s="390"/>
      <c r="G231" s="533" t="s">
        <v>1989</v>
      </c>
    </row>
    <row r="232" spans="1:7" ht="171" thickBot="1" x14ac:dyDescent="0.25">
      <c r="A232" s="438" t="s">
        <v>1957</v>
      </c>
      <c r="B232" s="482" t="s">
        <v>1635</v>
      </c>
      <c r="C232" s="536" t="s">
        <v>1992</v>
      </c>
      <c r="D232" s="482" t="s">
        <v>1635</v>
      </c>
      <c r="E232" s="389"/>
      <c r="F232" s="390"/>
      <c r="G232" s="533" t="s">
        <v>1991</v>
      </c>
    </row>
    <row r="233" spans="1:7" ht="17" thickBot="1" x14ac:dyDescent="0.25">
      <c r="A233" s="395" t="s">
        <v>1823</v>
      </c>
      <c r="B233" s="396"/>
      <c r="C233" s="396"/>
      <c r="D233" s="396"/>
      <c r="E233" s="396"/>
      <c r="F233" s="397"/>
    </row>
    <row r="234" spans="1:7" ht="131" x14ac:dyDescent="0.2">
      <c r="A234" s="438" t="s">
        <v>1957</v>
      </c>
      <c r="B234" s="482" t="s">
        <v>1639</v>
      </c>
      <c r="C234" s="534" t="s">
        <v>1994</v>
      </c>
      <c r="D234" s="482" t="s">
        <v>1639</v>
      </c>
      <c r="E234" s="385"/>
      <c r="F234" s="386"/>
      <c r="G234" s="466" t="s">
        <v>1993</v>
      </c>
    </row>
    <row r="235" spans="1:7" ht="196" x14ac:dyDescent="0.2">
      <c r="A235" s="438" t="s">
        <v>1957</v>
      </c>
      <c r="B235" s="482" t="s">
        <v>1642</v>
      </c>
      <c r="C235" s="536" t="s">
        <v>1996</v>
      </c>
      <c r="D235" s="482" t="s">
        <v>1642</v>
      </c>
      <c r="E235" s="389"/>
      <c r="F235" s="390"/>
      <c r="G235" s="533" t="s">
        <v>1995</v>
      </c>
    </row>
    <row r="236" spans="1:7" ht="131" x14ac:dyDescent="0.2">
      <c r="A236" s="438" t="s">
        <v>1957</v>
      </c>
      <c r="B236" s="482" t="s">
        <v>1645</v>
      </c>
      <c r="C236" s="536" t="s">
        <v>1998</v>
      </c>
      <c r="D236" s="482" t="s">
        <v>1645</v>
      </c>
      <c r="E236" s="389"/>
      <c r="F236" s="390"/>
      <c r="G236" s="533" t="s">
        <v>1997</v>
      </c>
    </row>
    <row r="237" spans="1:7" ht="119" thickBot="1" x14ac:dyDescent="0.25">
      <c r="A237" s="438" t="s">
        <v>1957</v>
      </c>
      <c r="B237" s="482" t="s">
        <v>1648</v>
      </c>
      <c r="C237" s="536" t="s">
        <v>1998</v>
      </c>
      <c r="D237" s="482" t="s">
        <v>1648</v>
      </c>
      <c r="E237" s="389"/>
      <c r="F237" s="390"/>
      <c r="G237" s="533" t="s">
        <v>1999</v>
      </c>
    </row>
    <row r="238" spans="1:7" ht="17" thickBot="1" x14ac:dyDescent="0.25">
      <c r="A238" s="395" t="s">
        <v>1660</v>
      </c>
      <c r="B238" s="396"/>
      <c r="C238" s="396"/>
      <c r="D238" s="396"/>
      <c r="E238" s="396"/>
      <c r="F238" s="397"/>
    </row>
    <row r="239" spans="1:7" ht="196" x14ac:dyDescent="0.2">
      <c r="A239" s="438" t="s">
        <v>1957</v>
      </c>
      <c r="B239" s="482" t="s">
        <v>1651</v>
      </c>
      <c r="C239" s="534" t="s">
        <v>1593</v>
      </c>
      <c r="D239" s="482" t="s">
        <v>1651</v>
      </c>
      <c r="E239" s="385"/>
      <c r="F239" s="386"/>
      <c r="G239" s="466" t="s">
        <v>2000</v>
      </c>
    </row>
    <row r="240" spans="1:7" ht="209" x14ac:dyDescent="0.2">
      <c r="A240" s="438" t="s">
        <v>1957</v>
      </c>
      <c r="B240" s="482" t="s">
        <v>2003</v>
      </c>
      <c r="C240" s="536" t="s">
        <v>2002</v>
      </c>
      <c r="D240" s="482" t="s">
        <v>2003</v>
      </c>
      <c r="E240" s="389"/>
      <c r="F240" s="390"/>
      <c r="G240" s="533" t="s">
        <v>2001</v>
      </c>
    </row>
    <row r="241" spans="1:7" ht="145" thickBot="1" x14ac:dyDescent="0.25">
      <c r="A241" s="438" t="s">
        <v>1957</v>
      </c>
      <c r="B241" s="482" t="s">
        <v>1657</v>
      </c>
      <c r="C241" s="536" t="s">
        <v>2005</v>
      </c>
      <c r="D241" s="482" t="s">
        <v>1657</v>
      </c>
      <c r="E241" s="389"/>
      <c r="F241" s="390"/>
      <c r="G241" s="533" t="s">
        <v>2004</v>
      </c>
    </row>
    <row r="242" spans="1:7" ht="17" thickBot="1" x14ac:dyDescent="0.25">
      <c r="A242" s="395" t="s">
        <v>2006</v>
      </c>
      <c r="B242" s="396"/>
      <c r="C242" s="396"/>
      <c r="D242" s="396"/>
      <c r="E242" s="396"/>
      <c r="F242" s="397"/>
    </row>
    <row r="243" spans="1:7" ht="183" x14ac:dyDescent="0.2">
      <c r="A243" s="438" t="s">
        <v>1957</v>
      </c>
      <c r="B243" s="482" t="s">
        <v>1659</v>
      </c>
      <c r="C243" s="466" t="s">
        <v>1593</v>
      </c>
      <c r="D243" s="482" t="s">
        <v>1659</v>
      </c>
      <c r="E243" s="385"/>
      <c r="F243" s="386"/>
      <c r="G243" s="537" t="s">
        <v>2007</v>
      </c>
    </row>
    <row r="244" spans="1:7" ht="79" x14ac:dyDescent="0.2">
      <c r="A244" s="438" t="s">
        <v>1957</v>
      </c>
      <c r="B244" s="482" t="s">
        <v>1662</v>
      </c>
      <c r="C244" s="533" t="s">
        <v>2009</v>
      </c>
      <c r="D244" s="482" t="s">
        <v>1662</v>
      </c>
      <c r="E244" s="389"/>
      <c r="F244" s="390"/>
      <c r="G244" s="538" t="s">
        <v>2008</v>
      </c>
    </row>
    <row r="245" spans="1:7" ht="66" x14ac:dyDescent="0.2">
      <c r="A245" s="438" t="s">
        <v>1957</v>
      </c>
      <c r="B245" s="482" t="s">
        <v>1665</v>
      </c>
      <c r="C245" s="533" t="s">
        <v>2011</v>
      </c>
      <c r="D245" s="482" t="s">
        <v>1665</v>
      </c>
      <c r="E245" s="389"/>
      <c r="F245" s="390"/>
      <c r="G245" s="538" t="s">
        <v>2010</v>
      </c>
    </row>
    <row r="246" spans="1:7" ht="209" x14ac:dyDescent="0.2">
      <c r="A246" s="438" t="s">
        <v>1957</v>
      </c>
      <c r="B246" s="482" t="s">
        <v>1667</v>
      </c>
      <c r="C246" s="533" t="s">
        <v>2013</v>
      </c>
      <c r="D246" s="482" t="s">
        <v>1667</v>
      </c>
      <c r="E246" s="389"/>
      <c r="F246" s="390"/>
      <c r="G246" s="538" t="s">
        <v>2012</v>
      </c>
    </row>
    <row r="247" spans="1:7" ht="79" x14ac:dyDescent="0.2">
      <c r="A247" s="438" t="s">
        <v>1957</v>
      </c>
      <c r="B247" s="482" t="s">
        <v>1670</v>
      </c>
      <c r="C247" s="533" t="s">
        <v>2015</v>
      </c>
      <c r="D247" s="482" t="s">
        <v>1670</v>
      </c>
      <c r="E247" s="389"/>
      <c r="F247" s="390"/>
      <c r="G247" s="511" t="s">
        <v>2014</v>
      </c>
    </row>
    <row r="248" spans="1:7" ht="183" x14ac:dyDescent="0.2">
      <c r="A248" s="438" t="s">
        <v>1957</v>
      </c>
      <c r="B248" s="482" t="s">
        <v>1673</v>
      </c>
      <c r="C248" s="533" t="s">
        <v>1700</v>
      </c>
      <c r="D248" s="482" t="s">
        <v>1673</v>
      </c>
      <c r="E248" s="389"/>
      <c r="F248" s="390"/>
      <c r="G248" s="511" t="s">
        <v>2016</v>
      </c>
    </row>
    <row r="249" spans="1:7" ht="118" x14ac:dyDescent="0.2">
      <c r="A249" s="438" t="s">
        <v>1957</v>
      </c>
      <c r="B249" s="482" t="s">
        <v>1676</v>
      </c>
      <c r="C249" s="539" t="s">
        <v>2018</v>
      </c>
      <c r="D249" s="482" t="s">
        <v>1676</v>
      </c>
      <c r="E249" s="389"/>
      <c r="F249" s="390"/>
      <c r="G249" s="511" t="s">
        <v>2017</v>
      </c>
    </row>
    <row r="250" spans="1:7" ht="92" x14ac:dyDescent="0.2">
      <c r="A250" s="438" t="s">
        <v>1957</v>
      </c>
      <c r="B250" s="482" t="s">
        <v>1679</v>
      </c>
      <c r="C250" s="539" t="s">
        <v>2020</v>
      </c>
      <c r="D250" s="482" t="s">
        <v>1679</v>
      </c>
      <c r="E250" s="389"/>
      <c r="F250" s="390"/>
      <c r="G250" s="511" t="s">
        <v>2019</v>
      </c>
    </row>
    <row r="251" spans="1:7" ht="118" x14ac:dyDescent="0.2">
      <c r="A251" s="438" t="s">
        <v>1957</v>
      </c>
      <c r="B251" s="482" t="s">
        <v>1682</v>
      </c>
      <c r="C251" s="533" t="s">
        <v>2022</v>
      </c>
      <c r="D251" s="482" t="s">
        <v>1682</v>
      </c>
      <c r="E251" s="389"/>
      <c r="F251" s="390"/>
      <c r="G251" s="511" t="s">
        <v>2021</v>
      </c>
    </row>
    <row r="252" spans="1:7" ht="92" x14ac:dyDescent="0.2">
      <c r="A252" s="438" t="s">
        <v>1957</v>
      </c>
      <c r="B252" s="482" t="s">
        <v>1685</v>
      </c>
      <c r="C252" s="533" t="s">
        <v>2024</v>
      </c>
      <c r="D252" s="482" t="s">
        <v>1685</v>
      </c>
      <c r="E252" s="389"/>
      <c r="F252" s="390"/>
      <c r="G252" s="511" t="s">
        <v>2023</v>
      </c>
    </row>
    <row r="253" spans="1:7" ht="105" x14ac:dyDescent="0.2">
      <c r="A253" s="438" t="s">
        <v>1957</v>
      </c>
      <c r="B253" s="482" t="s">
        <v>1688</v>
      </c>
      <c r="C253" s="533" t="s">
        <v>2026</v>
      </c>
      <c r="D253" s="482" t="s">
        <v>1688</v>
      </c>
      <c r="E253" s="389"/>
      <c r="F253" s="390"/>
      <c r="G253" s="511" t="s">
        <v>2025</v>
      </c>
    </row>
    <row r="254" spans="1:7" ht="131" x14ac:dyDescent="0.2">
      <c r="A254" s="438" t="s">
        <v>1957</v>
      </c>
      <c r="B254" s="482" t="s">
        <v>1691</v>
      </c>
      <c r="C254" s="533" t="s">
        <v>2028</v>
      </c>
      <c r="D254" s="482" t="s">
        <v>1691</v>
      </c>
      <c r="E254" s="389"/>
      <c r="F254" s="390"/>
      <c r="G254" s="511" t="s">
        <v>2027</v>
      </c>
    </row>
    <row r="255" spans="1:7" ht="145" thickBot="1" x14ac:dyDescent="0.25">
      <c r="A255" s="438" t="s">
        <v>1957</v>
      </c>
      <c r="B255" s="482" t="s">
        <v>1694</v>
      </c>
      <c r="C255" s="533" t="s">
        <v>2028</v>
      </c>
      <c r="D255" s="482" t="s">
        <v>1694</v>
      </c>
      <c r="E255" s="393"/>
      <c r="F255" s="394"/>
      <c r="G255" s="540" t="s">
        <v>2029</v>
      </c>
    </row>
    <row r="256" spans="1:7" ht="17" thickBot="1" x14ac:dyDescent="0.25">
      <c r="A256" s="395" t="s">
        <v>2030</v>
      </c>
      <c r="B256" s="396"/>
      <c r="C256" s="396"/>
      <c r="D256" s="396"/>
      <c r="E256" s="396"/>
      <c r="F256" s="397"/>
    </row>
    <row r="257" spans="1:7" ht="183" x14ac:dyDescent="0.2">
      <c r="A257" s="438" t="s">
        <v>1957</v>
      </c>
      <c r="B257" s="482" t="s">
        <v>1696</v>
      </c>
      <c r="C257" s="466" t="s">
        <v>1593</v>
      </c>
      <c r="D257" s="482" t="s">
        <v>1696</v>
      </c>
      <c r="E257" s="385"/>
      <c r="F257" s="386"/>
      <c r="G257" s="466" t="s">
        <v>2031</v>
      </c>
    </row>
    <row r="258" spans="1:7" ht="157" x14ac:dyDescent="0.2">
      <c r="A258" s="438" t="s">
        <v>1957</v>
      </c>
      <c r="B258" s="483" t="s">
        <v>1698</v>
      </c>
      <c r="C258" s="533" t="s">
        <v>2022</v>
      </c>
      <c r="D258" s="483" t="s">
        <v>1698</v>
      </c>
      <c r="E258" s="389"/>
      <c r="F258" s="390"/>
      <c r="G258" s="533" t="s">
        <v>2032</v>
      </c>
    </row>
    <row r="259" spans="1:7" ht="183" x14ac:dyDescent="0.2">
      <c r="A259" s="438" t="s">
        <v>1957</v>
      </c>
      <c r="B259" s="483" t="s">
        <v>1701</v>
      </c>
      <c r="C259" s="533" t="s">
        <v>2034</v>
      </c>
      <c r="D259" s="483" t="s">
        <v>1701</v>
      </c>
      <c r="E259" s="389"/>
      <c r="F259" s="390"/>
      <c r="G259" s="533" t="s">
        <v>2033</v>
      </c>
    </row>
    <row r="260" spans="1:7" ht="144" x14ac:dyDescent="0.2">
      <c r="A260" s="438" t="s">
        <v>1957</v>
      </c>
      <c r="B260" s="483" t="s">
        <v>1705</v>
      </c>
      <c r="C260" s="533" t="s">
        <v>1593</v>
      </c>
      <c r="D260" s="483" t="s">
        <v>1705</v>
      </c>
      <c r="E260" s="389"/>
      <c r="F260" s="390"/>
      <c r="G260" s="533" t="s">
        <v>2035</v>
      </c>
    </row>
    <row r="261" spans="1:7" ht="105" x14ac:dyDescent="0.2">
      <c r="A261" s="438" t="s">
        <v>1957</v>
      </c>
      <c r="B261" s="483" t="s">
        <v>1707</v>
      </c>
      <c r="C261" s="533" t="s">
        <v>2037</v>
      </c>
      <c r="D261" s="483" t="s">
        <v>1707</v>
      </c>
      <c r="E261" s="389"/>
      <c r="F261" s="390"/>
      <c r="G261" s="533" t="s">
        <v>2036</v>
      </c>
    </row>
    <row r="262" spans="1:7" ht="170" x14ac:dyDescent="0.2">
      <c r="A262" s="438" t="s">
        <v>1957</v>
      </c>
      <c r="B262" s="483" t="s">
        <v>1710</v>
      </c>
      <c r="C262" s="533" t="s">
        <v>2039</v>
      </c>
      <c r="D262" s="483" t="s">
        <v>1710</v>
      </c>
      <c r="E262" s="389"/>
      <c r="F262" s="390"/>
      <c r="G262" s="533" t="s">
        <v>2038</v>
      </c>
    </row>
    <row r="263" spans="1:7" ht="144" x14ac:dyDescent="0.2">
      <c r="A263" s="438" t="s">
        <v>1957</v>
      </c>
      <c r="B263" s="483" t="s">
        <v>1712</v>
      </c>
      <c r="C263" s="533" t="s">
        <v>1593</v>
      </c>
      <c r="D263" s="483" t="s">
        <v>1712</v>
      </c>
      <c r="E263" s="389"/>
      <c r="F263" s="390"/>
      <c r="G263" s="533" t="s">
        <v>2040</v>
      </c>
    </row>
    <row r="264" spans="1:7" ht="105" x14ac:dyDescent="0.2">
      <c r="A264" s="438" t="s">
        <v>1957</v>
      </c>
      <c r="B264" s="483" t="s">
        <v>1715</v>
      </c>
      <c r="C264" s="533" t="s">
        <v>2037</v>
      </c>
      <c r="D264" s="483" t="s">
        <v>1715</v>
      </c>
      <c r="E264" s="389"/>
      <c r="F264" s="390"/>
      <c r="G264" s="533" t="s">
        <v>2041</v>
      </c>
    </row>
    <row r="265" spans="1:7" ht="171" thickBot="1" x14ac:dyDescent="0.25">
      <c r="A265" s="438" t="s">
        <v>1957</v>
      </c>
      <c r="B265" s="484" t="s">
        <v>1718</v>
      </c>
      <c r="C265" s="533" t="s">
        <v>2043</v>
      </c>
      <c r="D265" s="484" t="s">
        <v>1718</v>
      </c>
      <c r="E265" s="393"/>
      <c r="F265" s="394"/>
      <c r="G265" s="467" t="s">
        <v>2042</v>
      </c>
    </row>
    <row r="266" spans="1:7" ht="17" thickBot="1" x14ac:dyDescent="0.25">
      <c r="A266" s="541" t="s">
        <v>2044</v>
      </c>
      <c r="B266" s="542"/>
      <c r="C266" s="542"/>
      <c r="D266" s="542"/>
      <c r="E266" s="542"/>
      <c r="F266" s="543"/>
    </row>
    <row r="267" spans="1:7" ht="222" x14ac:dyDescent="0.2">
      <c r="A267" s="438" t="s">
        <v>1957</v>
      </c>
      <c r="B267" s="482" t="s">
        <v>1722</v>
      </c>
      <c r="C267" s="466" t="s">
        <v>2046</v>
      </c>
      <c r="D267" s="482" t="s">
        <v>1722</v>
      </c>
      <c r="E267" s="385"/>
      <c r="F267" s="386"/>
      <c r="G267" s="466" t="s">
        <v>2045</v>
      </c>
    </row>
    <row r="268" spans="1:7" ht="222" x14ac:dyDescent="0.2">
      <c r="A268" s="438" t="s">
        <v>1957</v>
      </c>
      <c r="B268" s="482" t="s">
        <v>1725</v>
      </c>
      <c r="C268" s="533" t="s">
        <v>2048</v>
      </c>
      <c r="D268" s="482" t="s">
        <v>1725</v>
      </c>
      <c r="E268" s="389"/>
      <c r="F268" s="390"/>
      <c r="G268" s="533" t="s">
        <v>2047</v>
      </c>
    </row>
    <row r="269" spans="1:7" ht="235" x14ac:dyDescent="0.2">
      <c r="A269" s="438" t="s">
        <v>1957</v>
      </c>
      <c r="B269" s="482" t="s">
        <v>1728</v>
      </c>
      <c r="C269" s="533" t="s">
        <v>2048</v>
      </c>
      <c r="D269" s="482" t="s">
        <v>1728</v>
      </c>
      <c r="E269" s="389"/>
      <c r="F269" s="390"/>
      <c r="G269" s="544" t="s">
        <v>2049</v>
      </c>
    </row>
    <row r="270" spans="1:7" ht="131" x14ac:dyDescent="0.2">
      <c r="A270" s="438" t="s">
        <v>1957</v>
      </c>
      <c r="B270" s="482" t="s">
        <v>1732</v>
      </c>
      <c r="C270" s="533" t="s">
        <v>2028</v>
      </c>
      <c r="D270" s="482" t="s">
        <v>1732</v>
      </c>
      <c r="E270" s="546"/>
      <c r="F270" s="547"/>
      <c r="G270" s="545" t="s">
        <v>2050</v>
      </c>
    </row>
    <row r="271" spans="1:7" ht="157" x14ac:dyDescent="0.2">
      <c r="A271" s="438" t="s">
        <v>1957</v>
      </c>
      <c r="B271" s="482" t="s">
        <v>1735</v>
      </c>
      <c r="C271" s="531" t="s">
        <v>2052</v>
      </c>
      <c r="D271" s="482" t="s">
        <v>1735</v>
      </c>
      <c r="E271" s="546"/>
      <c r="F271" s="547"/>
      <c r="G271" s="548" t="s">
        <v>2051</v>
      </c>
    </row>
    <row r="272" spans="1:7" ht="248" x14ac:dyDescent="0.2">
      <c r="A272" s="438" t="s">
        <v>1957</v>
      </c>
      <c r="B272" s="482" t="s">
        <v>1738</v>
      </c>
      <c r="C272" s="550" t="s">
        <v>2054</v>
      </c>
      <c r="D272" s="482" t="s">
        <v>1738</v>
      </c>
      <c r="E272" s="413"/>
      <c r="F272" s="414"/>
      <c r="G272" s="549" t="s">
        <v>2053</v>
      </c>
    </row>
    <row r="273" spans="1:7" ht="79" x14ac:dyDescent="0.2">
      <c r="A273" s="438" t="s">
        <v>1957</v>
      </c>
      <c r="B273" s="482" t="s">
        <v>1740</v>
      </c>
      <c r="C273" s="533" t="s">
        <v>2056</v>
      </c>
      <c r="D273" s="482" t="s">
        <v>1740</v>
      </c>
      <c r="E273" s="546"/>
      <c r="F273" s="547"/>
      <c r="G273" s="551" t="s">
        <v>2055</v>
      </c>
    </row>
    <row r="274" spans="1:7" ht="170" x14ac:dyDescent="0.2">
      <c r="A274" s="438" t="s">
        <v>1957</v>
      </c>
      <c r="B274" s="482" t="s">
        <v>1743</v>
      </c>
      <c r="C274" s="531" t="s">
        <v>2058</v>
      </c>
      <c r="D274" s="482" t="s">
        <v>1743</v>
      </c>
      <c r="E274" s="546" t="s">
        <v>726</v>
      </c>
      <c r="F274" s="547"/>
      <c r="G274" s="551" t="s">
        <v>2057</v>
      </c>
    </row>
    <row r="275" spans="1:7" ht="157" x14ac:dyDescent="0.2">
      <c r="A275" s="438" t="s">
        <v>1957</v>
      </c>
      <c r="B275" s="482" t="s">
        <v>1746</v>
      </c>
      <c r="C275" s="531" t="s">
        <v>2060</v>
      </c>
      <c r="D275" s="482" t="s">
        <v>1746</v>
      </c>
      <c r="E275" s="546"/>
      <c r="F275" s="547"/>
      <c r="G275" s="551" t="s">
        <v>2059</v>
      </c>
    </row>
    <row r="276" spans="1:7" ht="131" x14ac:dyDescent="0.2">
      <c r="A276" s="438" t="s">
        <v>1957</v>
      </c>
      <c r="B276" s="482" t="s">
        <v>1749</v>
      </c>
      <c r="C276" s="531" t="s">
        <v>2062</v>
      </c>
      <c r="D276" s="482" t="s">
        <v>1749</v>
      </c>
      <c r="E276" s="546"/>
      <c r="F276" s="547"/>
      <c r="G276" s="551" t="s">
        <v>2061</v>
      </c>
    </row>
    <row r="277" spans="1:7" ht="53" x14ac:dyDescent="0.2">
      <c r="A277" s="438" t="s">
        <v>1957</v>
      </c>
      <c r="B277" s="482" t="s">
        <v>1752</v>
      </c>
      <c r="C277" s="531" t="s">
        <v>2064</v>
      </c>
      <c r="D277" s="482" t="s">
        <v>1752</v>
      </c>
      <c r="E277" s="546"/>
      <c r="F277" s="547"/>
      <c r="G277" s="551" t="s">
        <v>2063</v>
      </c>
    </row>
    <row r="278" spans="1:7" ht="92" x14ac:dyDescent="0.2">
      <c r="A278" s="438" t="s">
        <v>1957</v>
      </c>
      <c r="B278" s="482" t="s">
        <v>1755</v>
      </c>
      <c r="C278" s="531" t="s">
        <v>2066</v>
      </c>
      <c r="D278" s="482" t="s">
        <v>1755</v>
      </c>
      <c r="E278" s="546"/>
      <c r="F278" s="547"/>
      <c r="G278" s="552" t="s">
        <v>2065</v>
      </c>
    </row>
    <row r="279" spans="1:7" ht="131" x14ac:dyDescent="0.2">
      <c r="A279" s="438" t="s">
        <v>1957</v>
      </c>
      <c r="B279" s="482" t="s">
        <v>1758</v>
      </c>
      <c r="C279" s="531" t="s">
        <v>2068</v>
      </c>
      <c r="D279" s="482" t="s">
        <v>1758</v>
      </c>
      <c r="E279" s="546"/>
      <c r="F279" s="547"/>
      <c r="G279" s="553" t="s">
        <v>2067</v>
      </c>
    </row>
    <row r="280" spans="1:7" ht="358" thickBot="1" x14ac:dyDescent="0.25">
      <c r="A280" s="438" t="s">
        <v>1957</v>
      </c>
      <c r="B280" s="483" t="s">
        <v>1760</v>
      </c>
      <c r="C280" s="554" t="s">
        <v>2070</v>
      </c>
      <c r="D280" s="483" t="s">
        <v>1760</v>
      </c>
      <c r="E280" s="555"/>
      <c r="F280" s="419"/>
      <c r="G280" s="554" t="s">
        <v>2069</v>
      </c>
    </row>
    <row r="281" spans="1:7" ht="17" thickBot="1" x14ac:dyDescent="0.25">
      <c r="A281" s="541" t="s">
        <v>2071</v>
      </c>
      <c r="B281" s="542"/>
      <c r="C281" s="542"/>
      <c r="D281" s="542"/>
      <c r="E281" s="542"/>
      <c r="F281" s="543"/>
    </row>
    <row r="282" spans="1:7" ht="39" x14ac:dyDescent="0.2">
      <c r="A282" s="438" t="s">
        <v>1957</v>
      </c>
      <c r="B282" s="489" t="s">
        <v>1763</v>
      </c>
      <c r="C282" s="488"/>
      <c r="D282" s="489" t="s">
        <v>1763</v>
      </c>
      <c r="E282" s="490"/>
      <c r="F282" s="491"/>
      <c r="G282" s="487" t="s">
        <v>2072</v>
      </c>
    </row>
    <row r="283" spans="1:7" ht="39" x14ac:dyDescent="0.2">
      <c r="A283" s="438" t="s">
        <v>1957</v>
      </c>
      <c r="B283" s="495" t="s">
        <v>2073</v>
      </c>
      <c r="C283" s="494"/>
      <c r="D283" s="495" t="s">
        <v>2073</v>
      </c>
      <c r="E283" s="496"/>
      <c r="F283" s="497"/>
      <c r="G283" s="493" t="s">
        <v>1862</v>
      </c>
    </row>
    <row r="284" spans="1:7" ht="26" x14ac:dyDescent="0.2">
      <c r="A284" s="438" t="s">
        <v>1957</v>
      </c>
      <c r="B284" s="557" t="s">
        <v>1766</v>
      </c>
      <c r="C284" s="556" t="s">
        <v>1780</v>
      </c>
      <c r="D284" s="557" t="s">
        <v>1766</v>
      </c>
      <c r="E284" s="546"/>
      <c r="F284" s="547"/>
      <c r="G284" s="556" t="s">
        <v>2074</v>
      </c>
    </row>
    <row r="285" spans="1:7" ht="117" x14ac:dyDescent="0.2">
      <c r="A285" s="438" t="s">
        <v>1957</v>
      </c>
      <c r="B285" s="499" t="s">
        <v>1770</v>
      </c>
      <c r="C285" s="411" t="s">
        <v>2076</v>
      </c>
      <c r="D285" s="499" t="s">
        <v>1770</v>
      </c>
      <c r="E285" s="413"/>
      <c r="F285" s="414"/>
      <c r="G285" s="410" t="s">
        <v>2075</v>
      </c>
    </row>
    <row r="286" spans="1:7" ht="296" x14ac:dyDescent="0.2">
      <c r="A286" s="438" t="s">
        <v>1957</v>
      </c>
      <c r="B286" s="557" t="s">
        <v>2079</v>
      </c>
      <c r="C286" s="556" t="s">
        <v>2078</v>
      </c>
      <c r="D286" s="557" t="s">
        <v>2079</v>
      </c>
      <c r="E286" s="546"/>
      <c r="F286" s="547"/>
      <c r="G286" s="558" t="s">
        <v>2077</v>
      </c>
    </row>
    <row r="287" spans="1:7" ht="182" x14ac:dyDescent="0.2">
      <c r="A287" s="438" t="s">
        <v>1957</v>
      </c>
      <c r="B287" s="557" t="s">
        <v>1775</v>
      </c>
      <c r="C287" s="556" t="s">
        <v>2081</v>
      </c>
      <c r="D287" s="557" t="s">
        <v>1775</v>
      </c>
      <c r="E287" s="546"/>
      <c r="F287" s="547"/>
      <c r="G287" s="558" t="s">
        <v>2080</v>
      </c>
    </row>
    <row r="288" spans="1:7" ht="39" x14ac:dyDescent="0.2">
      <c r="A288" s="438" t="s">
        <v>1957</v>
      </c>
      <c r="B288" s="557" t="s">
        <v>1778</v>
      </c>
      <c r="C288" s="556" t="s">
        <v>1593</v>
      </c>
      <c r="D288" s="557" t="s">
        <v>1778</v>
      </c>
      <c r="E288" s="546"/>
      <c r="F288" s="547"/>
      <c r="G288" s="558" t="s">
        <v>2082</v>
      </c>
    </row>
    <row r="289" spans="1:7" ht="409.6" x14ac:dyDescent="0.2">
      <c r="A289" s="438" t="s">
        <v>1957</v>
      </c>
      <c r="B289" s="559" t="s">
        <v>1781</v>
      </c>
      <c r="C289" s="416" t="s">
        <v>2084</v>
      </c>
      <c r="D289" s="559" t="s">
        <v>1781</v>
      </c>
      <c r="E289" s="418"/>
      <c r="F289" s="419"/>
      <c r="G289" s="415" t="s">
        <v>2083</v>
      </c>
    </row>
    <row r="290" spans="1:7" ht="79" thickBot="1" x14ac:dyDescent="0.25">
      <c r="A290" s="461" t="s">
        <v>1957</v>
      </c>
      <c r="B290" s="505"/>
      <c r="C290" s="422" t="s">
        <v>33</v>
      </c>
      <c r="D290" s="505"/>
      <c r="E290" s="424"/>
      <c r="F290" s="425"/>
      <c r="G290" s="421" t="s">
        <v>1797</v>
      </c>
    </row>
    <row r="291" spans="1:7" x14ac:dyDescent="0.2">
      <c r="A291" s="479"/>
      <c r="B291" s="481"/>
      <c r="C291" s="560"/>
      <c r="D291" s="481"/>
      <c r="E291" s="481"/>
      <c r="F291" s="481"/>
      <c r="G291" s="480"/>
    </row>
    <row r="292" spans="1:7" x14ac:dyDescent="0.2">
      <c r="A292" s="479"/>
      <c r="B292" s="481"/>
      <c r="C292" s="480"/>
      <c r="D292" s="481"/>
      <c r="E292" s="481"/>
      <c r="F292" s="481"/>
      <c r="G292" s="480"/>
    </row>
    <row r="293" spans="1:7" ht="17" thickBot="1" x14ac:dyDescent="0.25">
      <c r="A293" s="479"/>
      <c r="B293" s="481"/>
      <c r="C293" s="480"/>
      <c r="D293" s="481"/>
      <c r="E293" s="481"/>
      <c r="F293" s="481"/>
      <c r="G293" s="480"/>
    </row>
    <row r="294" spans="1:7" ht="17" thickBot="1" x14ac:dyDescent="0.25">
      <c r="A294" s="430"/>
      <c r="B294" s="431" t="s">
        <v>2085</v>
      </c>
      <c r="C294" s="431"/>
      <c r="D294" s="431"/>
      <c r="E294" s="431"/>
      <c r="F294" s="432"/>
    </row>
    <row r="295" spans="1:7" ht="67" thickBot="1" x14ac:dyDescent="0.25">
      <c r="A295" s="433" t="s">
        <v>1799</v>
      </c>
      <c r="B295" s="435" t="s">
        <v>724</v>
      </c>
      <c r="C295" s="434"/>
      <c r="D295" s="435" t="s">
        <v>724</v>
      </c>
      <c r="E295" s="561" t="s">
        <v>1800</v>
      </c>
      <c r="F295" s="436" t="s">
        <v>1872</v>
      </c>
      <c r="G295" s="434" t="s">
        <v>0</v>
      </c>
    </row>
    <row r="296" spans="1:7" ht="27" x14ac:dyDescent="0.2">
      <c r="A296" s="367" t="s">
        <v>2086</v>
      </c>
      <c r="B296" s="370" t="s">
        <v>6</v>
      </c>
      <c r="C296" s="369"/>
      <c r="D296" s="370" t="s">
        <v>6</v>
      </c>
      <c r="E296" s="437"/>
      <c r="F296" s="372"/>
      <c r="G296" s="368" t="s">
        <v>502</v>
      </c>
    </row>
    <row r="297" spans="1:7" ht="27" x14ac:dyDescent="0.2">
      <c r="A297" s="367" t="s">
        <v>2086</v>
      </c>
      <c r="B297" s="376" t="s">
        <v>9</v>
      </c>
      <c r="C297" s="375"/>
      <c r="D297" s="376" t="s">
        <v>9</v>
      </c>
      <c r="E297" s="562"/>
      <c r="F297" s="378"/>
      <c r="G297" s="374" t="s">
        <v>1574</v>
      </c>
    </row>
    <row r="298" spans="1:7" ht="66" x14ac:dyDescent="0.2">
      <c r="A298" s="367" t="s">
        <v>2086</v>
      </c>
      <c r="B298" s="376" t="s">
        <v>2089</v>
      </c>
      <c r="C298" s="375" t="s">
        <v>2088</v>
      </c>
      <c r="D298" s="376" t="s">
        <v>2089</v>
      </c>
      <c r="E298" s="562"/>
      <c r="F298" s="378"/>
      <c r="G298" s="374" t="s">
        <v>2087</v>
      </c>
    </row>
    <row r="299" spans="1:7" ht="66" x14ac:dyDescent="0.2">
      <c r="A299" s="367" t="s">
        <v>2086</v>
      </c>
      <c r="B299" s="376" t="s">
        <v>2091</v>
      </c>
      <c r="C299" s="375" t="s">
        <v>2088</v>
      </c>
      <c r="D299" s="376" t="s">
        <v>2091</v>
      </c>
      <c r="E299" s="562"/>
      <c r="F299" s="378"/>
      <c r="G299" s="374" t="s">
        <v>2090</v>
      </c>
    </row>
    <row r="300" spans="1:7" ht="66" x14ac:dyDescent="0.2">
      <c r="A300" s="367" t="s">
        <v>2086</v>
      </c>
      <c r="B300" s="376" t="s">
        <v>2093</v>
      </c>
      <c r="C300" s="375" t="s">
        <v>2088</v>
      </c>
      <c r="D300" s="376" t="s">
        <v>2093</v>
      </c>
      <c r="E300" s="562"/>
      <c r="F300" s="378"/>
      <c r="G300" s="374" t="s">
        <v>2092</v>
      </c>
    </row>
    <row r="301" spans="1:7" ht="66" x14ac:dyDescent="0.2">
      <c r="A301" s="367" t="s">
        <v>2086</v>
      </c>
      <c r="B301" s="376" t="s">
        <v>2095</v>
      </c>
      <c r="C301" s="375" t="s">
        <v>2088</v>
      </c>
      <c r="D301" s="376" t="s">
        <v>2095</v>
      </c>
      <c r="E301" s="562"/>
      <c r="F301" s="378"/>
      <c r="G301" s="374" t="s">
        <v>2094</v>
      </c>
    </row>
    <row r="302" spans="1:7" ht="66" x14ac:dyDescent="0.2">
      <c r="A302" s="367" t="s">
        <v>2086</v>
      </c>
      <c r="B302" s="376" t="s">
        <v>2097</v>
      </c>
      <c r="C302" s="375" t="s">
        <v>2088</v>
      </c>
      <c r="D302" s="376" t="s">
        <v>2097</v>
      </c>
      <c r="E302" s="562"/>
      <c r="F302" s="378"/>
      <c r="G302" s="374" t="s">
        <v>2096</v>
      </c>
    </row>
    <row r="303" spans="1:7" ht="66" x14ac:dyDescent="0.2">
      <c r="A303" s="367" t="s">
        <v>2086</v>
      </c>
      <c r="B303" s="376" t="s">
        <v>2099</v>
      </c>
      <c r="C303" s="375" t="s">
        <v>2088</v>
      </c>
      <c r="D303" s="376" t="s">
        <v>2099</v>
      </c>
      <c r="E303" s="562"/>
      <c r="F303" s="378"/>
      <c r="G303" s="374" t="s">
        <v>2098</v>
      </c>
    </row>
    <row r="304" spans="1:7" ht="66" x14ac:dyDescent="0.2">
      <c r="A304" s="367" t="s">
        <v>2086</v>
      </c>
      <c r="B304" s="376" t="s">
        <v>2101</v>
      </c>
      <c r="C304" s="375" t="s">
        <v>2088</v>
      </c>
      <c r="D304" s="376" t="s">
        <v>2101</v>
      </c>
      <c r="E304" s="562"/>
      <c r="F304" s="378"/>
      <c r="G304" s="374" t="s">
        <v>2100</v>
      </c>
    </row>
    <row r="305" spans="1:7" ht="66" x14ac:dyDescent="0.2">
      <c r="A305" s="367" t="s">
        <v>2086</v>
      </c>
      <c r="B305" s="376" t="s">
        <v>2103</v>
      </c>
      <c r="C305" s="375" t="s">
        <v>2088</v>
      </c>
      <c r="D305" s="376" t="s">
        <v>2103</v>
      </c>
      <c r="E305" s="562"/>
      <c r="F305" s="378"/>
      <c r="G305" s="374" t="s">
        <v>2102</v>
      </c>
    </row>
    <row r="306" spans="1:7" ht="66" x14ac:dyDescent="0.2">
      <c r="A306" s="367" t="s">
        <v>2086</v>
      </c>
      <c r="B306" s="376" t="s">
        <v>2105</v>
      </c>
      <c r="C306" s="375" t="s">
        <v>2088</v>
      </c>
      <c r="D306" s="376" t="s">
        <v>2105</v>
      </c>
      <c r="E306" s="562"/>
      <c r="F306" s="378"/>
      <c r="G306" s="374" t="s">
        <v>2104</v>
      </c>
    </row>
    <row r="307" spans="1:7" ht="67" thickBot="1" x14ac:dyDescent="0.25">
      <c r="A307" s="367" t="s">
        <v>2086</v>
      </c>
      <c r="B307" s="376" t="s">
        <v>2107</v>
      </c>
      <c r="C307" s="375" t="s">
        <v>2088</v>
      </c>
      <c r="D307" s="376" t="s">
        <v>2107</v>
      </c>
      <c r="E307" s="562"/>
      <c r="F307" s="378"/>
      <c r="G307" s="374" t="s">
        <v>2106</v>
      </c>
    </row>
    <row r="308" spans="1:7" ht="17" thickBot="1" x14ac:dyDescent="0.25">
      <c r="A308" s="395" t="s">
        <v>1575</v>
      </c>
      <c r="B308" s="396"/>
      <c r="C308" s="396"/>
      <c r="D308" s="396"/>
      <c r="E308" s="396"/>
      <c r="F308" s="397"/>
    </row>
    <row r="309" spans="1:7" ht="272" x14ac:dyDescent="0.2">
      <c r="A309" s="367" t="s">
        <v>2086</v>
      </c>
      <c r="B309" s="508" t="s">
        <v>2109</v>
      </c>
      <c r="C309" s="486" t="s">
        <v>2108</v>
      </c>
      <c r="D309" s="508" t="s">
        <v>2109</v>
      </c>
      <c r="E309" s="509"/>
      <c r="F309" s="510"/>
      <c r="G309" s="507" t="s">
        <v>1958</v>
      </c>
    </row>
    <row r="310" spans="1:7" ht="156" x14ac:dyDescent="0.2">
      <c r="A310" s="367" t="s">
        <v>2086</v>
      </c>
      <c r="B310" s="513" t="s">
        <v>2111</v>
      </c>
      <c r="C310" s="512" t="s">
        <v>2110</v>
      </c>
      <c r="D310" s="513" t="s">
        <v>2111</v>
      </c>
      <c r="E310" s="514"/>
      <c r="F310" s="515"/>
      <c r="G310" s="511" t="s">
        <v>1960</v>
      </c>
    </row>
    <row r="311" spans="1:7" ht="145" thickBot="1" x14ac:dyDescent="0.25">
      <c r="A311" s="367" t="s">
        <v>2086</v>
      </c>
      <c r="B311" s="513" t="s">
        <v>2113</v>
      </c>
      <c r="C311" s="512" t="s">
        <v>2112</v>
      </c>
      <c r="D311" s="513" t="s">
        <v>2113</v>
      </c>
      <c r="E311" s="514"/>
      <c r="F311" s="515"/>
      <c r="G311" s="511" t="s">
        <v>1961</v>
      </c>
    </row>
    <row r="312" spans="1:7" ht="17" thickBot="1" x14ac:dyDescent="0.25">
      <c r="A312" s="444" t="s">
        <v>1807</v>
      </c>
      <c r="B312" s="445"/>
      <c r="C312" s="445"/>
      <c r="D312" s="445"/>
      <c r="E312" s="445"/>
      <c r="F312" s="446"/>
    </row>
    <row r="313" spans="1:7" ht="222" x14ac:dyDescent="0.2">
      <c r="A313" s="367" t="s">
        <v>2086</v>
      </c>
      <c r="B313" s="518" t="s">
        <v>2114</v>
      </c>
      <c r="C313" s="517" t="s">
        <v>1593</v>
      </c>
      <c r="D313" s="518" t="s">
        <v>2114</v>
      </c>
      <c r="E313" s="519"/>
      <c r="F313" s="520"/>
      <c r="G313" s="516" t="s">
        <v>1963</v>
      </c>
    </row>
    <row r="314" spans="1:7" ht="104" x14ac:dyDescent="0.2">
      <c r="A314" s="367" t="s">
        <v>2086</v>
      </c>
      <c r="B314" s="523" t="s">
        <v>2116</v>
      </c>
      <c r="C314" s="522" t="s">
        <v>2115</v>
      </c>
      <c r="D314" s="523" t="s">
        <v>2116</v>
      </c>
      <c r="E314" s="524"/>
      <c r="F314" s="525"/>
      <c r="G314" s="521" t="s">
        <v>1964</v>
      </c>
    </row>
    <row r="315" spans="1:7" ht="117" x14ac:dyDescent="0.2">
      <c r="A315" s="367" t="s">
        <v>2086</v>
      </c>
      <c r="B315" s="513" t="s">
        <v>2118</v>
      </c>
      <c r="C315" s="526" t="s">
        <v>2117</v>
      </c>
      <c r="D315" s="513" t="s">
        <v>2118</v>
      </c>
      <c r="E315" s="514"/>
      <c r="F315" s="515"/>
      <c r="G315" s="511" t="s">
        <v>1967</v>
      </c>
    </row>
    <row r="316" spans="1:7" ht="261" thickBot="1" x14ac:dyDescent="0.25">
      <c r="A316" s="367" t="s">
        <v>2086</v>
      </c>
      <c r="B316" s="513" t="s">
        <v>2120</v>
      </c>
      <c r="C316" s="527" t="s">
        <v>2119</v>
      </c>
      <c r="D316" s="513" t="s">
        <v>2120</v>
      </c>
      <c r="E316" s="528"/>
      <c r="F316" s="515"/>
      <c r="G316" s="511" t="s">
        <v>1969</v>
      </c>
    </row>
    <row r="317" spans="1:7" ht="17" thickBot="1" x14ac:dyDescent="0.25">
      <c r="A317" s="444" t="s">
        <v>1607</v>
      </c>
      <c r="B317" s="445"/>
      <c r="C317" s="445"/>
      <c r="D317" s="445"/>
      <c r="E317" s="445"/>
      <c r="F317" s="446"/>
    </row>
    <row r="318" spans="1:7" ht="144" x14ac:dyDescent="0.2">
      <c r="A318" s="367" t="s">
        <v>2086</v>
      </c>
      <c r="B318" s="518" t="s">
        <v>2122</v>
      </c>
      <c r="C318" s="349" t="s">
        <v>2121</v>
      </c>
      <c r="D318" s="518" t="s">
        <v>2122</v>
      </c>
      <c r="E318" s="519"/>
      <c r="F318" s="520"/>
      <c r="G318" s="529" t="s">
        <v>1971</v>
      </c>
    </row>
    <row r="319" spans="1:7" ht="157" x14ac:dyDescent="0.2">
      <c r="A319" s="367" t="s">
        <v>2086</v>
      </c>
      <c r="B319" s="523" t="s">
        <v>2124</v>
      </c>
      <c r="C319" s="511" t="s">
        <v>2123</v>
      </c>
      <c r="D319" s="523" t="s">
        <v>2124</v>
      </c>
      <c r="E319" s="524"/>
      <c r="F319" s="525"/>
      <c r="G319" s="521" t="s">
        <v>1972</v>
      </c>
    </row>
    <row r="320" spans="1:7" ht="170" x14ac:dyDescent="0.2">
      <c r="A320" s="367" t="s">
        <v>2086</v>
      </c>
      <c r="B320" s="523" t="s">
        <v>1606</v>
      </c>
      <c r="C320" s="531" t="s">
        <v>2125</v>
      </c>
      <c r="D320" s="523" t="s">
        <v>1606</v>
      </c>
      <c r="E320" s="389"/>
      <c r="F320" s="390"/>
      <c r="G320" s="530" t="s">
        <v>1973</v>
      </c>
    </row>
    <row r="321" spans="1:7" ht="249" thickBot="1" x14ac:dyDescent="0.25">
      <c r="A321" s="367" t="s">
        <v>2086</v>
      </c>
      <c r="B321" s="532" t="s">
        <v>1610</v>
      </c>
      <c r="C321" s="347" t="s">
        <v>2126</v>
      </c>
      <c r="D321" s="532" t="s">
        <v>1610</v>
      </c>
      <c r="E321" s="393"/>
      <c r="F321" s="394"/>
      <c r="G321" s="467" t="s">
        <v>1975</v>
      </c>
    </row>
    <row r="322" spans="1:7" ht="17" thickBot="1" x14ac:dyDescent="0.25">
      <c r="A322" s="395" t="s">
        <v>1623</v>
      </c>
      <c r="B322" s="396"/>
      <c r="C322" s="396"/>
      <c r="D322" s="396"/>
      <c r="E322" s="396"/>
      <c r="F322" s="397"/>
    </row>
    <row r="323" spans="1:7" ht="196" x14ac:dyDescent="0.2">
      <c r="A323" s="367" t="s">
        <v>2086</v>
      </c>
      <c r="B323" s="482" t="s">
        <v>1613</v>
      </c>
      <c r="C323" s="534" t="s">
        <v>2127</v>
      </c>
      <c r="D323" s="482" t="s">
        <v>1613</v>
      </c>
      <c r="E323" s="385"/>
      <c r="F323" s="386"/>
      <c r="G323" s="533" t="s">
        <v>1977</v>
      </c>
    </row>
    <row r="324" spans="1:7" ht="183" x14ac:dyDescent="0.2">
      <c r="A324" s="367" t="s">
        <v>2086</v>
      </c>
      <c r="B324" s="482" t="s">
        <v>1616</v>
      </c>
      <c r="C324" s="536" t="s">
        <v>2128</v>
      </c>
      <c r="D324" s="482" t="s">
        <v>1616</v>
      </c>
      <c r="E324" s="389"/>
      <c r="F324" s="390"/>
      <c r="G324" s="563" t="s">
        <v>1979</v>
      </c>
    </row>
    <row r="325" spans="1:7" ht="157" x14ac:dyDescent="0.2">
      <c r="A325" s="367" t="s">
        <v>2086</v>
      </c>
      <c r="B325" s="482" t="s">
        <v>1619</v>
      </c>
      <c r="C325" s="536" t="s">
        <v>2129</v>
      </c>
      <c r="D325" s="482" t="s">
        <v>1619</v>
      </c>
      <c r="E325" s="389"/>
      <c r="F325" s="390"/>
      <c r="G325" s="533" t="s">
        <v>1981</v>
      </c>
    </row>
    <row r="326" spans="1:7" ht="196" x14ac:dyDescent="0.2">
      <c r="A326" s="367" t="s">
        <v>2086</v>
      </c>
      <c r="B326" s="482" t="s">
        <v>1622</v>
      </c>
      <c r="C326" s="536" t="s">
        <v>2130</v>
      </c>
      <c r="D326" s="482" t="s">
        <v>1622</v>
      </c>
      <c r="E326" s="389"/>
      <c r="F326" s="390"/>
      <c r="G326" s="533" t="s">
        <v>1983</v>
      </c>
    </row>
    <row r="327" spans="1:7" ht="158" thickBot="1" x14ac:dyDescent="0.25">
      <c r="A327" s="367" t="s">
        <v>2086</v>
      </c>
      <c r="B327" s="482" t="s">
        <v>1626</v>
      </c>
      <c r="C327" s="536" t="s">
        <v>2131</v>
      </c>
      <c r="D327" s="482" t="s">
        <v>1626</v>
      </c>
      <c r="E327" s="389"/>
      <c r="F327" s="390"/>
      <c r="G327" s="533" t="s">
        <v>1985</v>
      </c>
    </row>
    <row r="328" spans="1:7" ht="17" thickBot="1" x14ac:dyDescent="0.25">
      <c r="A328" s="395" t="s">
        <v>1636</v>
      </c>
      <c r="B328" s="396"/>
      <c r="C328" s="396"/>
      <c r="D328" s="396"/>
      <c r="E328" s="396"/>
      <c r="F328" s="397"/>
    </row>
    <row r="329" spans="1:7" ht="131" x14ac:dyDescent="0.2">
      <c r="A329" s="367" t="s">
        <v>2086</v>
      </c>
      <c r="B329" s="482" t="s">
        <v>1629</v>
      </c>
      <c r="C329" s="534" t="s">
        <v>2132</v>
      </c>
      <c r="D329" s="482" t="s">
        <v>1629</v>
      </c>
      <c r="E329" s="385"/>
      <c r="F329" s="386"/>
      <c r="G329" s="466" t="s">
        <v>1987</v>
      </c>
    </row>
    <row r="330" spans="1:7" ht="183" x14ac:dyDescent="0.2">
      <c r="A330" s="367" t="s">
        <v>2086</v>
      </c>
      <c r="B330" s="482" t="s">
        <v>1632</v>
      </c>
      <c r="C330" s="536" t="s">
        <v>2133</v>
      </c>
      <c r="D330" s="482" t="s">
        <v>1632</v>
      </c>
      <c r="E330" s="389"/>
      <c r="F330" s="390"/>
      <c r="G330" s="533" t="s">
        <v>1989</v>
      </c>
    </row>
    <row r="331" spans="1:7" ht="171" thickBot="1" x14ac:dyDescent="0.25">
      <c r="A331" s="367" t="s">
        <v>2086</v>
      </c>
      <c r="B331" s="482" t="s">
        <v>1635</v>
      </c>
      <c r="C331" s="536" t="s">
        <v>2134</v>
      </c>
      <c r="D331" s="482" t="s">
        <v>1635</v>
      </c>
      <c r="E331" s="389"/>
      <c r="F331" s="390"/>
      <c r="G331" s="533" t="s">
        <v>1991</v>
      </c>
    </row>
    <row r="332" spans="1:7" ht="17" thickBot="1" x14ac:dyDescent="0.25">
      <c r="A332" s="395" t="s">
        <v>1823</v>
      </c>
      <c r="B332" s="396"/>
      <c r="C332" s="396"/>
      <c r="D332" s="396"/>
      <c r="E332" s="396"/>
      <c r="F332" s="397"/>
    </row>
    <row r="333" spans="1:7" ht="131" x14ac:dyDescent="0.2">
      <c r="A333" s="367" t="s">
        <v>2086</v>
      </c>
      <c r="B333" s="482" t="s">
        <v>1639</v>
      </c>
      <c r="C333" s="534" t="s">
        <v>2135</v>
      </c>
      <c r="D333" s="482" t="s">
        <v>1639</v>
      </c>
      <c r="E333" s="385"/>
      <c r="F333" s="386"/>
      <c r="G333" s="466" t="s">
        <v>1993</v>
      </c>
    </row>
    <row r="334" spans="1:7" ht="196" x14ac:dyDescent="0.2">
      <c r="A334" s="367" t="s">
        <v>2086</v>
      </c>
      <c r="B334" s="482" t="s">
        <v>1642</v>
      </c>
      <c r="C334" s="536" t="s">
        <v>2136</v>
      </c>
      <c r="D334" s="482" t="s">
        <v>1642</v>
      </c>
      <c r="E334" s="389"/>
      <c r="F334" s="390"/>
      <c r="G334" s="533" t="s">
        <v>1995</v>
      </c>
    </row>
    <row r="335" spans="1:7" ht="131" x14ac:dyDescent="0.2">
      <c r="A335" s="367" t="s">
        <v>2086</v>
      </c>
      <c r="B335" s="482" t="s">
        <v>1645</v>
      </c>
      <c r="C335" s="536" t="s">
        <v>2137</v>
      </c>
      <c r="D335" s="482" t="s">
        <v>1645</v>
      </c>
      <c r="E335" s="389"/>
      <c r="F335" s="390"/>
      <c r="G335" s="533" t="s">
        <v>1997</v>
      </c>
    </row>
    <row r="336" spans="1:7" ht="132" thickBot="1" x14ac:dyDescent="0.25">
      <c r="A336" s="367" t="s">
        <v>2086</v>
      </c>
      <c r="B336" s="482" t="s">
        <v>1648</v>
      </c>
      <c r="C336" s="536" t="s">
        <v>2137</v>
      </c>
      <c r="D336" s="482" t="s">
        <v>1648</v>
      </c>
      <c r="E336" s="389"/>
      <c r="F336" s="390"/>
      <c r="G336" s="533" t="s">
        <v>1999</v>
      </c>
    </row>
    <row r="337" spans="1:7" ht="17" thickBot="1" x14ac:dyDescent="0.25">
      <c r="A337" s="395" t="s">
        <v>1660</v>
      </c>
      <c r="B337" s="396"/>
      <c r="C337" s="396"/>
      <c r="D337" s="396"/>
      <c r="E337" s="396"/>
      <c r="F337" s="397"/>
    </row>
    <row r="338" spans="1:7" ht="196" x14ac:dyDescent="0.2">
      <c r="A338" s="367" t="s">
        <v>2086</v>
      </c>
      <c r="B338" s="482" t="s">
        <v>1651</v>
      </c>
      <c r="C338" s="534" t="s">
        <v>1593</v>
      </c>
      <c r="D338" s="482" t="s">
        <v>1651</v>
      </c>
      <c r="E338" s="385"/>
      <c r="F338" s="386"/>
      <c r="G338" s="466" t="s">
        <v>2000</v>
      </c>
    </row>
    <row r="339" spans="1:7" ht="105" x14ac:dyDescent="0.2">
      <c r="A339" s="367" t="s">
        <v>2086</v>
      </c>
      <c r="B339" s="482" t="s">
        <v>1655</v>
      </c>
      <c r="C339" s="536" t="s">
        <v>2138</v>
      </c>
      <c r="D339" s="482" t="s">
        <v>1655</v>
      </c>
      <c r="E339" s="389"/>
      <c r="F339" s="390"/>
      <c r="G339" s="533" t="s">
        <v>2001</v>
      </c>
    </row>
    <row r="340" spans="1:7" ht="145" thickBot="1" x14ac:dyDescent="0.25">
      <c r="A340" s="367" t="s">
        <v>2086</v>
      </c>
      <c r="B340" s="482" t="s">
        <v>1657</v>
      </c>
      <c r="C340" s="536" t="s">
        <v>2139</v>
      </c>
      <c r="D340" s="482" t="s">
        <v>1657</v>
      </c>
      <c r="E340" s="389"/>
      <c r="F340" s="390"/>
      <c r="G340" s="533" t="s">
        <v>2004</v>
      </c>
    </row>
    <row r="341" spans="1:7" ht="17" thickBot="1" x14ac:dyDescent="0.25">
      <c r="A341" s="395" t="s">
        <v>2006</v>
      </c>
      <c r="B341" s="396"/>
      <c r="C341" s="396"/>
      <c r="D341" s="396"/>
      <c r="E341" s="396"/>
      <c r="F341" s="397"/>
    </row>
    <row r="342" spans="1:7" ht="183" x14ac:dyDescent="0.2">
      <c r="A342" s="367" t="s">
        <v>2086</v>
      </c>
      <c r="B342" s="482" t="s">
        <v>1659</v>
      </c>
      <c r="C342" s="466" t="s">
        <v>1593</v>
      </c>
      <c r="D342" s="482" t="s">
        <v>1659</v>
      </c>
      <c r="E342" s="385"/>
      <c r="F342" s="386"/>
      <c r="G342" s="537" t="s">
        <v>2007</v>
      </c>
    </row>
    <row r="343" spans="1:7" ht="79" x14ac:dyDescent="0.2">
      <c r="A343" s="367" t="s">
        <v>2086</v>
      </c>
      <c r="B343" s="482" t="s">
        <v>1662</v>
      </c>
      <c r="C343" s="533" t="s">
        <v>2140</v>
      </c>
      <c r="D343" s="482" t="s">
        <v>1662</v>
      </c>
      <c r="E343" s="389"/>
      <c r="F343" s="390"/>
      <c r="G343" s="538" t="s">
        <v>2008</v>
      </c>
    </row>
    <row r="344" spans="1:7" ht="79" x14ac:dyDescent="0.2">
      <c r="A344" s="367" t="s">
        <v>2086</v>
      </c>
      <c r="B344" s="482" t="s">
        <v>1665</v>
      </c>
      <c r="C344" s="533" t="s">
        <v>2141</v>
      </c>
      <c r="D344" s="482" t="s">
        <v>1665</v>
      </c>
      <c r="E344" s="389"/>
      <c r="F344" s="390"/>
      <c r="G344" s="538" t="s">
        <v>2010</v>
      </c>
    </row>
    <row r="345" spans="1:7" ht="235" x14ac:dyDescent="0.2">
      <c r="A345" s="367" t="s">
        <v>2086</v>
      </c>
      <c r="B345" s="482" t="s">
        <v>1667</v>
      </c>
      <c r="C345" s="533" t="s">
        <v>2142</v>
      </c>
      <c r="D345" s="482" t="s">
        <v>1667</v>
      </c>
      <c r="E345" s="389"/>
      <c r="F345" s="390"/>
      <c r="G345" s="538" t="s">
        <v>2012</v>
      </c>
    </row>
    <row r="346" spans="1:7" ht="79" x14ac:dyDescent="0.2">
      <c r="A346" s="367" t="s">
        <v>2086</v>
      </c>
      <c r="B346" s="482" t="s">
        <v>1670</v>
      </c>
      <c r="C346" s="533" t="s">
        <v>2143</v>
      </c>
      <c r="D346" s="482" t="s">
        <v>1670</v>
      </c>
      <c r="E346" s="389"/>
      <c r="F346" s="390"/>
      <c r="G346" s="511" t="s">
        <v>2014</v>
      </c>
    </row>
    <row r="347" spans="1:7" ht="196" x14ac:dyDescent="0.2">
      <c r="A347" s="367" t="s">
        <v>2086</v>
      </c>
      <c r="B347" s="482" t="s">
        <v>1673</v>
      </c>
      <c r="C347" s="533" t="s">
        <v>2144</v>
      </c>
      <c r="D347" s="482" t="s">
        <v>1673</v>
      </c>
      <c r="E347" s="389"/>
      <c r="F347" s="390"/>
      <c r="G347" s="511" t="s">
        <v>2016</v>
      </c>
    </row>
    <row r="348" spans="1:7" ht="118" x14ac:dyDescent="0.2">
      <c r="A348" s="367" t="s">
        <v>2086</v>
      </c>
      <c r="B348" s="482" t="s">
        <v>1676</v>
      </c>
      <c r="C348" s="341" t="s">
        <v>2145</v>
      </c>
      <c r="D348" s="482" t="s">
        <v>1676</v>
      </c>
      <c r="E348" s="389"/>
      <c r="F348" s="390"/>
      <c r="G348" s="511" t="s">
        <v>2017</v>
      </c>
    </row>
    <row r="349" spans="1:7" ht="92" x14ac:dyDescent="0.2">
      <c r="A349" s="367" t="s">
        <v>2086</v>
      </c>
      <c r="B349" s="482" t="s">
        <v>1679</v>
      </c>
      <c r="C349" s="564" t="s">
        <v>2146</v>
      </c>
      <c r="D349" s="482" t="s">
        <v>1679</v>
      </c>
      <c r="E349" s="389"/>
      <c r="F349" s="390"/>
      <c r="G349" s="511" t="s">
        <v>2019</v>
      </c>
    </row>
    <row r="350" spans="1:7" ht="118" x14ac:dyDescent="0.2">
      <c r="A350" s="367" t="s">
        <v>2086</v>
      </c>
      <c r="B350" s="482" t="s">
        <v>1682</v>
      </c>
      <c r="C350" s="533" t="s">
        <v>2147</v>
      </c>
      <c r="D350" s="482" t="s">
        <v>1682</v>
      </c>
      <c r="E350" s="389"/>
      <c r="F350" s="390"/>
      <c r="G350" s="511" t="s">
        <v>2021</v>
      </c>
    </row>
    <row r="351" spans="1:7" ht="105" x14ac:dyDescent="0.2">
      <c r="A351" s="367" t="s">
        <v>2086</v>
      </c>
      <c r="B351" s="482" t="s">
        <v>1685</v>
      </c>
      <c r="C351" s="533" t="s">
        <v>2148</v>
      </c>
      <c r="D351" s="482" t="s">
        <v>1685</v>
      </c>
      <c r="E351" s="389"/>
      <c r="F351" s="390"/>
      <c r="G351" s="511" t="s">
        <v>2023</v>
      </c>
    </row>
    <row r="352" spans="1:7" ht="105" x14ac:dyDescent="0.2">
      <c r="A352" s="367" t="s">
        <v>2086</v>
      </c>
      <c r="B352" s="482" t="s">
        <v>1688</v>
      </c>
      <c r="C352" s="533" t="s">
        <v>2149</v>
      </c>
      <c r="D352" s="482" t="s">
        <v>1688</v>
      </c>
      <c r="E352" s="389"/>
      <c r="F352" s="390"/>
      <c r="G352" s="511" t="s">
        <v>2025</v>
      </c>
    </row>
    <row r="353" spans="1:7" ht="131" x14ac:dyDescent="0.2">
      <c r="A353" s="367" t="s">
        <v>2086</v>
      </c>
      <c r="B353" s="482" t="s">
        <v>1691</v>
      </c>
      <c r="C353" s="533" t="s">
        <v>2150</v>
      </c>
      <c r="D353" s="482" t="s">
        <v>1691</v>
      </c>
      <c r="E353" s="389"/>
      <c r="F353" s="390"/>
      <c r="G353" s="511" t="s">
        <v>2027</v>
      </c>
    </row>
    <row r="354" spans="1:7" ht="145" thickBot="1" x14ac:dyDescent="0.25">
      <c r="A354" s="367" t="s">
        <v>2086</v>
      </c>
      <c r="B354" s="482" t="s">
        <v>1694</v>
      </c>
      <c r="C354" s="533" t="s">
        <v>2150</v>
      </c>
      <c r="D354" s="482" t="s">
        <v>1694</v>
      </c>
      <c r="E354" s="393"/>
      <c r="F354" s="394"/>
      <c r="G354" s="540" t="s">
        <v>2029</v>
      </c>
    </row>
    <row r="355" spans="1:7" ht="17" thickBot="1" x14ac:dyDescent="0.25">
      <c r="A355" s="395" t="s">
        <v>2030</v>
      </c>
      <c r="B355" s="396"/>
      <c r="C355" s="396"/>
      <c r="D355" s="396"/>
      <c r="E355" s="396"/>
      <c r="F355" s="397"/>
    </row>
    <row r="356" spans="1:7" ht="183" x14ac:dyDescent="0.2">
      <c r="A356" s="367" t="s">
        <v>2086</v>
      </c>
      <c r="B356" s="482" t="s">
        <v>1696</v>
      </c>
      <c r="C356" s="466" t="s">
        <v>1593</v>
      </c>
      <c r="D356" s="482" t="s">
        <v>1696</v>
      </c>
      <c r="E356" s="385"/>
      <c r="F356" s="386"/>
      <c r="G356" s="466" t="s">
        <v>2031</v>
      </c>
    </row>
    <row r="357" spans="1:7" ht="157" x14ac:dyDescent="0.2">
      <c r="A357" s="367" t="s">
        <v>2086</v>
      </c>
      <c r="B357" s="483" t="s">
        <v>1698</v>
      </c>
      <c r="C357" s="533" t="s">
        <v>2151</v>
      </c>
      <c r="D357" s="483" t="s">
        <v>1698</v>
      </c>
      <c r="E357" s="389"/>
      <c r="F357" s="390"/>
      <c r="G357" s="533" t="s">
        <v>2032</v>
      </c>
    </row>
    <row r="358" spans="1:7" ht="183" x14ac:dyDescent="0.2">
      <c r="A358" s="367" t="s">
        <v>2086</v>
      </c>
      <c r="B358" s="483" t="s">
        <v>1701</v>
      </c>
      <c r="C358" s="533" t="s">
        <v>2152</v>
      </c>
      <c r="D358" s="483" t="s">
        <v>1701</v>
      </c>
      <c r="E358" s="389"/>
      <c r="F358" s="390"/>
      <c r="G358" s="533" t="s">
        <v>2033</v>
      </c>
    </row>
    <row r="359" spans="1:7" ht="144" x14ac:dyDescent="0.2">
      <c r="A359" s="367" t="s">
        <v>2086</v>
      </c>
      <c r="B359" s="483" t="s">
        <v>1705</v>
      </c>
      <c r="C359" s="533" t="s">
        <v>1593</v>
      </c>
      <c r="D359" s="483" t="s">
        <v>1705</v>
      </c>
      <c r="E359" s="389"/>
      <c r="F359" s="390"/>
      <c r="G359" s="533" t="s">
        <v>2035</v>
      </c>
    </row>
    <row r="360" spans="1:7" ht="105" x14ac:dyDescent="0.2">
      <c r="A360" s="367" t="s">
        <v>2086</v>
      </c>
      <c r="B360" s="483" t="s">
        <v>1707</v>
      </c>
      <c r="C360" s="533" t="s">
        <v>2153</v>
      </c>
      <c r="D360" s="483" t="s">
        <v>1707</v>
      </c>
      <c r="E360" s="389"/>
      <c r="F360" s="390"/>
      <c r="G360" s="533" t="s">
        <v>2036</v>
      </c>
    </row>
    <row r="361" spans="1:7" ht="170" x14ac:dyDescent="0.2">
      <c r="A361" s="367" t="s">
        <v>2086</v>
      </c>
      <c r="B361" s="483" t="s">
        <v>1710</v>
      </c>
      <c r="C361" s="533" t="s">
        <v>2154</v>
      </c>
      <c r="D361" s="483" t="s">
        <v>1710</v>
      </c>
      <c r="E361" s="389"/>
      <c r="F361" s="390"/>
      <c r="G361" s="533" t="s">
        <v>2038</v>
      </c>
    </row>
    <row r="362" spans="1:7" ht="144" x14ac:dyDescent="0.2">
      <c r="A362" s="367" t="s">
        <v>2086</v>
      </c>
      <c r="B362" s="483" t="s">
        <v>1712</v>
      </c>
      <c r="C362" s="533" t="s">
        <v>1593</v>
      </c>
      <c r="D362" s="483" t="s">
        <v>1712</v>
      </c>
      <c r="E362" s="389"/>
      <c r="F362" s="390"/>
      <c r="G362" s="533" t="s">
        <v>2040</v>
      </c>
    </row>
    <row r="363" spans="1:7" ht="105" x14ac:dyDescent="0.2">
      <c r="A363" s="367" t="s">
        <v>2086</v>
      </c>
      <c r="B363" s="483" t="s">
        <v>1715</v>
      </c>
      <c r="C363" s="533" t="s">
        <v>2153</v>
      </c>
      <c r="D363" s="483" t="s">
        <v>1715</v>
      </c>
      <c r="E363" s="389"/>
      <c r="F363" s="390"/>
      <c r="G363" s="533" t="s">
        <v>2041</v>
      </c>
    </row>
    <row r="364" spans="1:7" ht="171" thickBot="1" x14ac:dyDescent="0.25">
      <c r="A364" s="367" t="s">
        <v>2086</v>
      </c>
      <c r="B364" s="484" t="s">
        <v>1718</v>
      </c>
      <c r="C364" s="533" t="s">
        <v>2155</v>
      </c>
      <c r="D364" s="484" t="s">
        <v>1718</v>
      </c>
      <c r="E364" s="393"/>
      <c r="F364" s="394"/>
      <c r="G364" s="467" t="s">
        <v>2042</v>
      </c>
    </row>
    <row r="365" spans="1:7" ht="17" thickBot="1" x14ac:dyDescent="0.25">
      <c r="A365" s="541" t="s">
        <v>2156</v>
      </c>
      <c r="B365" s="542"/>
      <c r="C365" s="542"/>
      <c r="D365" s="542"/>
      <c r="E365" s="542"/>
      <c r="F365" s="543"/>
    </row>
    <row r="366" spans="1:7" ht="235" x14ac:dyDescent="0.2">
      <c r="A366" s="367" t="s">
        <v>2086</v>
      </c>
      <c r="B366" s="482" t="s">
        <v>1722</v>
      </c>
      <c r="C366" s="466" t="s">
        <v>2157</v>
      </c>
      <c r="D366" s="482" t="s">
        <v>1722</v>
      </c>
      <c r="E366" s="385"/>
      <c r="F366" s="386"/>
      <c r="G366" s="466" t="s">
        <v>2045</v>
      </c>
    </row>
    <row r="367" spans="1:7" ht="222" x14ac:dyDescent="0.2">
      <c r="A367" s="367" t="s">
        <v>2086</v>
      </c>
      <c r="B367" s="482" t="s">
        <v>1725</v>
      </c>
      <c r="C367" s="533" t="s">
        <v>2158</v>
      </c>
      <c r="D367" s="482" t="s">
        <v>1725</v>
      </c>
      <c r="E367" s="389"/>
      <c r="F367" s="390"/>
      <c r="G367" s="533" t="s">
        <v>2047</v>
      </c>
    </row>
    <row r="368" spans="1:7" ht="236" thickBot="1" x14ac:dyDescent="0.25">
      <c r="A368" s="367" t="s">
        <v>2086</v>
      </c>
      <c r="B368" s="482" t="s">
        <v>1728</v>
      </c>
      <c r="C368" s="533" t="s">
        <v>2159</v>
      </c>
      <c r="D368" s="482" t="s">
        <v>1728</v>
      </c>
      <c r="E368" s="389"/>
      <c r="F368" s="390"/>
      <c r="G368" s="544" t="s">
        <v>2049</v>
      </c>
    </row>
    <row r="369" spans="1:7" ht="17" thickBot="1" x14ac:dyDescent="0.25">
      <c r="A369" s="541" t="s">
        <v>2160</v>
      </c>
      <c r="B369" s="542"/>
      <c r="C369" s="542"/>
      <c r="D369" s="542"/>
      <c r="E369" s="542"/>
      <c r="F369" s="543"/>
    </row>
    <row r="370" spans="1:7" ht="131" x14ac:dyDescent="0.2">
      <c r="A370" s="367" t="s">
        <v>2086</v>
      </c>
      <c r="B370" s="482" t="s">
        <v>1732</v>
      </c>
      <c r="C370" s="533" t="s">
        <v>2150</v>
      </c>
      <c r="D370" s="482" t="s">
        <v>1732</v>
      </c>
      <c r="E370" s="546"/>
      <c r="F370" s="547"/>
      <c r="G370" s="545" t="s">
        <v>2050</v>
      </c>
    </row>
    <row r="371" spans="1:7" ht="158" thickBot="1" x14ac:dyDescent="0.25">
      <c r="A371" s="367" t="s">
        <v>2086</v>
      </c>
      <c r="B371" s="482" t="s">
        <v>1735</v>
      </c>
      <c r="C371" s="531" t="s">
        <v>2161</v>
      </c>
      <c r="D371" s="482" t="s">
        <v>1735</v>
      </c>
      <c r="E371" s="546"/>
      <c r="F371" s="547"/>
      <c r="G371" s="548" t="s">
        <v>2051</v>
      </c>
    </row>
    <row r="372" spans="1:7" ht="17" thickBot="1" x14ac:dyDescent="0.25">
      <c r="A372" s="541" t="s">
        <v>2162</v>
      </c>
      <c r="B372" s="542"/>
      <c r="C372" s="542"/>
      <c r="D372" s="542"/>
      <c r="E372" s="542"/>
      <c r="F372" s="543"/>
    </row>
    <row r="373" spans="1:7" ht="248" x14ac:dyDescent="0.2">
      <c r="A373" s="367" t="s">
        <v>2086</v>
      </c>
      <c r="B373" s="482" t="s">
        <v>1738</v>
      </c>
      <c r="C373" s="550" t="s">
        <v>2163</v>
      </c>
      <c r="D373" s="482" t="s">
        <v>1738</v>
      </c>
      <c r="E373" s="413"/>
      <c r="F373" s="414"/>
      <c r="G373" s="549" t="s">
        <v>2053</v>
      </c>
    </row>
    <row r="374" spans="1:7" ht="105" x14ac:dyDescent="0.2">
      <c r="A374" s="367" t="s">
        <v>2086</v>
      </c>
      <c r="B374" s="482" t="s">
        <v>1740</v>
      </c>
      <c r="C374" s="533" t="s">
        <v>2164</v>
      </c>
      <c r="D374" s="482" t="s">
        <v>1740</v>
      </c>
      <c r="E374" s="546"/>
      <c r="F374" s="547"/>
      <c r="G374" s="551" t="s">
        <v>2055</v>
      </c>
    </row>
    <row r="375" spans="1:7" ht="170" x14ac:dyDescent="0.2">
      <c r="A375" s="367" t="s">
        <v>2086</v>
      </c>
      <c r="B375" s="482" t="s">
        <v>1743</v>
      </c>
      <c r="C375" s="531" t="s">
        <v>2165</v>
      </c>
      <c r="D375" s="482" t="s">
        <v>1743</v>
      </c>
      <c r="E375" s="546" t="s">
        <v>726</v>
      </c>
      <c r="F375" s="547"/>
      <c r="G375" s="551" t="s">
        <v>2057</v>
      </c>
    </row>
    <row r="376" spans="1:7" ht="157" x14ac:dyDescent="0.2">
      <c r="A376" s="367" t="s">
        <v>2086</v>
      </c>
      <c r="B376" s="482" t="s">
        <v>1746</v>
      </c>
      <c r="C376" s="531" t="s">
        <v>2166</v>
      </c>
      <c r="D376" s="482" t="s">
        <v>1746</v>
      </c>
      <c r="E376" s="546"/>
      <c r="F376" s="547"/>
      <c r="G376" s="551" t="s">
        <v>2059</v>
      </c>
    </row>
    <row r="377" spans="1:7" ht="131" x14ac:dyDescent="0.2">
      <c r="A377" s="367" t="s">
        <v>2086</v>
      </c>
      <c r="B377" s="482" t="s">
        <v>1749</v>
      </c>
      <c r="C377" s="531" t="s">
        <v>2167</v>
      </c>
      <c r="D377" s="482" t="s">
        <v>1749</v>
      </c>
      <c r="E377" s="546"/>
      <c r="F377" s="547"/>
      <c r="G377" s="551" t="s">
        <v>2061</v>
      </c>
    </row>
    <row r="378" spans="1:7" ht="54" thickBot="1" x14ac:dyDescent="0.25">
      <c r="A378" s="367" t="s">
        <v>2086</v>
      </c>
      <c r="B378" s="482" t="s">
        <v>1752</v>
      </c>
      <c r="C378" s="531" t="s">
        <v>2064</v>
      </c>
      <c r="D378" s="482" t="s">
        <v>1752</v>
      </c>
      <c r="E378" s="546"/>
      <c r="F378" s="547"/>
      <c r="G378" s="551" t="s">
        <v>2063</v>
      </c>
    </row>
    <row r="379" spans="1:7" ht="17" thickBot="1" x14ac:dyDescent="0.25">
      <c r="A379" s="541" t="s">
        <v>2168</v>
      </c>
      <c r="B379" s="542"/>
      <c r="C379" s="542"/>
      <c r="D379" s="542"/>
      <c r="E379" s="542"/>
      <c r="F379" s="543"/>
    </row>
    <row r="380" spans="1:7" ht="105" x14ac:dyDescent="0.2">
      <c r="A380" s="367" t="s">
        <v>2086</v>
      </c>
      <c r="B380" s="482" t="s">
        <v>1755</v>
      </c>
      <c r="C380" s="531" t="s">
        <v>2169</v>
      </c>
      <c r="D380" s="482" t="s">
        <v>1755</v>
      </c>
      <c r="E380" s="546"/>
      <c r="F380" s="547"/>
      <c r="G380" s="552" t="s">
        <v>2065</v>
      </c>
    </row>
    <row r="381" spans="1:7" ht="131" x14ac:dyDescent="0.2">
      <c r="A381" s="367" t="s">
        <v>2086</v>
      </c>
      <c r="B381" s="482" t="s">
        <v>1758</v>
      </c>
      <c r="C381" s="531" t="s">
        <v>2170</v>
      </c>
      <c r="D381" s="482" t="s">
        <v>1758</v>
      </c>
      <c r="E381" s="546"/>
      <c r="F381" s="547"/>
      <c r="G381" s="553" t="s">
        <v>2067</v>
      </c>
    </row>
    <row r="382" spans="1:7" ht="370" thickBot="1" x14ac:dyDescent="0.25">
      <c r="A382" s="367" t="s">
        <v>2086</v>
      </c>
      <c r="B382" s="483" t="s">
        <v>1760</v>
      </c>
      <c r="C382" s="554" t="s">
        <v>2171</v>
      </c>
      <c r="D382" s="483" t="s">
        <v>1760</v>
      </c>
      <c r="E382" s="555"/>
      <c r="F382" s="419"/>
      <c r="G382" s="554" t="s">
        <v>2069</v>
      </c>
    </row>
    <row r="383" spans="1:7" ht="17" thickBot="1" x14ac:dyDescent="0.25">
      <c r="A383" s="541" t="s">
        <v>2071</v>
      </c>
      <c r="B383" s="542"/>
      <c r="C383" s="542"/>
      <c r="D383" s="542"/>
      <c r="E383" s="542"/>
      <c r="F383" s="543"/>
    </row>
    <row r="384" spans="1:7" ht="39" x14ac:dyDescent="0.2">
      <c r="A384" s="367" t="s">
        <v>2086</v>
      </c>
      <c r="B384" s="489" t="s">
        <v>1763</v>
      </c>
      <c r="C384" s="488"/>
      <c r="D384" s="489" t="s">
        <v>1763</v>
      </c>
      <c r="E384" s="490"/>
      <c r="F384" s="491"/>
      <c r="G384" s="487" t="s">
        <v>2072</v>
      </c>
    </row>
    <row r="385" spans="1:7" ht="52" x14ac:dyDescent="0.2">
      <c r="A385" s="367" t="s">
        <v>2086</v>
      </c>
      <c r="B385" s="495" t="s">
        <v>2173</v>
      </c>
      <c r="C385" s="494" t="s">
        <v>2172</v>
      </c>
      <c r="D385" s="495" t="s">
        <v>2173</v>
      </c>
      <c r="E385" s="496"/>
      <c r="F385" s="497"/>
      <c r="G385" s="493" t="s">
        <v>1862</v>
      </c>
    </row>
    <row r="386" spans="1:7" ht="26" x14ac:dyDescent="0.2">
      <c r="A386" s="367" t="s">
        <v>2086</v>
      </c>
      <c r="B386" s="557" t="s">
        <v>1766</v>
      </c>
      <c r="C386" s="556" t="s">
        <v>1780</v>
      </c>
      <c r="D386" s="557" t="s">
        <v>1766</v>
      </c>
      <c r="E386" s="546"/>
      <c r="F386" s="547"/>
      <c r="G386" s="556" t="s">
        <v>2074</v>
      </c>
    </row>
    <row r="387" spans="1:7" ht="117" x14ac:dyDescent="0.2">
      <c r="A387" s="367" t="s">
        <v>2086</v>
      </c>
      <c r="B387" s="565" t="s">
        <v>1770</v>
      </c>
      <c r="C387" s="411" t="s">
        <v>2174</v>
      </c>
      <c r="D387" s="565" t="s">
        <v>1770</v>
      </c>
      <c r="E387" s="413"/>
      <c r="F387" s="414"/>
      <c r="G387" s="410" t="s">
        <v>2075</v>
      </c>
    </row>
    <row r="388" spans="1:7" ht="308" x14ac:dyDescent="0.2">
      <c r="A388" s="367" t="s">
        <v>2086</v>
      </c>
      <c r="B388" s="557" t="s">
        <v>2079</v>
      </c>
      <c r="C388" s="556" t="s">
        <v>2175</v>
      </c>
      <c r="D388" s="557" t="s">
        <v>2079</v>
      </c>
      <c r="E388" s="546"/>
      <c r="F388" s="547"/>
      <c r="G388" s="558" t="s">
        <v>2077</v>
      </c>
    </row>
    <row r="389" spans="1:7" ht="182" x14ac:dyDescent="0.2">
      <c r="A389" s="367" t="s">
        <v>2086</v>
      </c>
      <c r="B389" s="557" t="s">
        <v>1775</v>
      </c>
      <c r="C389" s="556" t="s">
        <v>2176</v>
      </c>
      <c r="D389" s="557" t="s">
        <v>1775</v>
      </c>
      <c r="E389" s="546"/>
      <c r="F389" s="547"/>
      <c r="G389" s="558" t="s">
        <v>2080</v>
      </c>
    </row>
    <row r="390" spans="1:7" ht="39" x14ac:dyDescent="0.2">
      <c r="A390" s="367" t="s">
        <v>2086</v>
      </c>
      <c r="B390" s="557" t="s">
        <v>1778</v>
      </c>
      <c r="C390" s="556" t="s">
        <v>1593</v>
      </c>
      <c r="D390" s="557" t="s">
        <v>1778</v>
      </c>
      <c r="E390" s="546"/>
      <c r="F390" s="547"/>
      <c r="G390" s="558" t="s">
        <v>2082</v>
      </c>
    </row>
    <row r="391" spans="1:7" ht="409.6" x14ac:dyDescent="0.2">
      <c r="A391" s="367" t="s">
        <v>2086</v>
      </c>
      <c r="B391" s="559" t="s">
        <v>1781</v>
      </c>
      <c r="C391" s="416" t="s">
        <v>2177</v>
      </c>
      <c r="D391" s="559" t="s">
        <v>1781</v>
      </c>
      <c r="E391" s="418"/>
      <c r="F391" s="419"/>
      <c r="G391" s="415" t="s">
        <v>2083</v>
      </c>
    </row>
    <row r="392" spans="1:7" ht="79" thickBot="1" x14ac:dyDescent="0.25">
      <c r="A392" s="367" t="s">
        <v>2086</v>
      </c>
      <c r="B392" s="505"/>
      <c r="C392" s="422" t="s">
        <v>33</v>
      </c>
      <c r="D392" s="505"/>
      <c r="E392" s="424"/>
      <c r="F392" s="425"/>
      <c r="G392" s="421" t="s">
        <v>1797</v>
      </c>
    </row>
    <row r="393" spans="1:7" x14ac:dyDescent="0.2">
      <c r="A393" s="479"/>
      <c r="B393" s="481"/>
      <c r="C393" s="560"/>
      <c r="D393" s="481"/>
      <c r="E393" s="481"/>
      <c r="F393" s="481"/>
      <c r="G393" s="480"/>
    </row>
    <row r="394" spans="1:7" ht="17" thickBot="1" x14ac:dyDescent="0.25">
      <c r="A394" s="479"/>
      <c r="B394" s="481"/>
      <c r="C394" s="560"/>
      <c r="D394" s="481"/>
      <c r="E394" s="481"/>
      <c r="F394" s="481"/>
      <c r="G394" s="480"/>
    </row>
    <row r="395" spans="1:7" ht="17" thickBot="1" x14ac:dyDescent="0.25">
      <c r="A395" s="430"/>
      <c r="B395" s="431" t="s">
        <v>2178</v>
      </c>
      <c r="C395" s="431"/>
      <c r="D395" s="431"/>
      <c r="E395" s="431"/>
      <c r="F395" s="432"/>
    </row>
    <row r="396" spans="1:7" ht="67" thickBot="1" x14ac:dyDescent="0.25">
      <c r="A396" s="433" t="s">
        <v>1799</v>
      </c>
      <c r="B396" s="435" t="s">
        <v>724</v>
      </c>
      <c r="C396" s="434"/>
      <c r="D396" s="435" t="s">
        <v>724</v>
      </c>
      <c r="E396" s="561" t="s">
        <v>1800</v>
      </c>
      <c r="F396" s="436" t="s">
        <v>1872</v>
      </c>
      <c r="G396" s="434" t="s">
        <v>0</v>
      </c>
    </row>
    <row r="397" spans="1:7" ht="27" x14ac:dyDescent="0.2">
      <c r="A397" s="367" t="s">
        <v>2179</v>
      </c>
      <c r="B397" s="370" t="s">
        <v>6</v>
      </c>
      <c r="C397" s="369"/>
      <c r="D397" s="370" t="s">
        <v>6</v>
      </c>
      <c r="E397" s="437"/>
      <c r="F397" s="372"/>
      <c r="G397" s="368" t="s">
        <v>502</v>
      </c>
    </row>
    <row r="398" spans="1:7" ht="27" x14ac:dyDescent="0.2">
      <c r="A398" s="367" t="s">
        <v>2179</v>
      </c>
      <c r="B398" s="376" t="s">
        <v>9</v>
      </c>
      <c r="C398" s="375"/>
      <c r="D398" s="376" t="s">
        <v>9</v>
      </c>
      <c r="E398" s="562"/>
      <c r="F398" s="378"/>
      <c r="G398" s="374" t="s">
        <v>1574</v>
      </c>
    </row>
    <row r="399" spans="1:7" ht="66" x14ac:dyDescent="0.2">
      <c r="A399" s="367" t="s">
        <v>2179</v>
      </c>
      <c r="B399" s="376" t="s">
        <v>2089</v>
      </c>
      <c r="C399" s="375" t="s">
        <v>2088</v>
      </c>
      <c r="D399" s="376" t="s">
        <v>2089</v>
      </c>
      <c r="E399" s="562"/>
      <c r="F399" s="378"/>
      <c r="G399" s="374" t="s">
        <v>2087</v>
      </c>
    </row>
    <row r="400" spans="1:7" ht="66" x14ac:dyDescent="0.2">
      <c r="A400" s="367" t="s">
        <v>2179</v>
      </c>
      <c r="B400" s="376" t="s">
        <v>2091</v>
      </c>
      <c r="C400" s="375" t="s">
        <v>2088</v>
      </c>
      <c r="D400" s="376" t="s">
        <v>2091</v>
      </c>
      <c r="E400" s="562"/>
      <c r="F400" s="378"/>
      <c r="G400" s="374" t="s">
        <v>2090</v>
      </c>
    </row>
    <row r="401" spans="1:7" ht="66" x14ac:dyDescent="0.2">
      <c r="A401" s="367" t="s">
        <v>2179</v>
      </c>
      <c r="B401" s="376" t="s">
        <v>2093</v>
      </c>
      <c r="C401" s="375" t="s">
        <v>2088</v>
      </c>
      <c r="D401" s="376" t="s">
        <v>2093</v>
      </c>
      <c r="E401" s="562"/>
      <c r="F401" s="378"/>
      <c r="G401" s="374" t="s">
        <v>2092</v>
      </c>
    </row>
    <row r="402" spans="1:7" ht="66" x14ac:dyDescent="0.2">
      <c r="A402" s="367" t="s">
        <v>2179</v>
      </c>
      <c r="B402" s="376" t="s">
        <v>2095</v>
      </c>
      <c r="C402" s="375" t="s">
        <v>2088</v>
      </c>
      <c r="D402" s="376" t="s">
        <v>2095</v>
      </c>
      <c r="E402" s="562"/>
      <c r="F402" s="378"/>
      <c r="G402" s="374" t="s">
        <v>2094</v>
      </c>
    </row>
    <row r="403" spans="1:7" ht="66" x14ac:dyDescent="0.2">
      <c r="A403" s="367" t="s">
        <v>2179</v>
      </c>
      <c r="B403" s="376" t="s">
        <v>2097</v>
      </c>
      <c r="C403" s="375" t="s">
        <v>2088</v>
      </c>
      <c r="D403" s="376" t="s">
        <v>2097</v>
      </c>
      <c r="E403" s="562"/>
      <c r="F403" s="378"/>
      <c r="G403" s="374" t="s">
        <v>2096</v>
      </c>
    </row>
    <row r="404" spans="1:7" ht="66" x14ac:dyDescent="0.2">
      <c r="A404" s="367" t="s">
        <v>2179</v>
      </c>
      <c r="B404" s="376" t="s">
        <v>2099</v>
      </c>
      <c r="C404" s="375" t="s">
        <v>2088</v>
      </c>
      <c r="D404" s="376" t="s">
        <v>2099</v>
      </c>
      <c r="E404" s="562"/>
      <c r="F404" s="378"/>
      <c r="G404" s="374" t="s">
        <v>2098</v>
      </c>
    </row>
    <row r="405" spans="1:7" ht="66" x14ac:dyDescent="0.2">
      <c r="A405" s="367" t="s">
        <v>2179</v>
      </c>
      <c r="B405" s="376" t="s">
        <v>2181</v>
      </c>
      <c r="C405" s="375" t="s">
        <v>2088</v>
      </c>
      <c r="D405" s="376" t="s">
        <v>2181</v>
      </c>
      <c r="E405" s="562"/>
      <c r="F405" s="378"/>
      <c r="G405" s="374" t="s">
        <v>2180</v>
      </c>
    </row>
    <row r="406" spans="1:7" ht="66" x14ac:dyDescent="0.2">
      <c r="A406" s="367" t="s">
        <v>2179</v>
      </c>
      <c r="B406" s="376" t="s">
        <v>2183</v>
      </c>
      <c r="C406" s="375" t="s">
        <v>2088</v>
      </c>
      <c r="D406" s="376" t="s">
        <v>2183</v>
      </c>
      <c r="E406" s="562"/>
      <c r="F406" s="378"/>
      <c r="G406" s="374" t="s">
        <v>2182</v>
      </c>
    </row>
    <row r="407" spans="1:7" ht="66" x14ac:dyDescent="0.2">
      <c r="A407" s="367" t="s">
        <v>2179</v>
      </c>
      <c r="B407" s="376" t="s">
        <v>2105</v>
      </c>
      <c r="C407" s="375" t="s">
        <v>2088</v>
      </c>
      <c r="D407" s="376" t="s">
        <v>2105</v>
      </c>
      <c r="E407" s="562"/>
      <c r="F407" s="378"/>
      <c r="G407" s="374" t="s">
        <v>2104</v>
      </c>
    </row>
    <row r="408" spans="1:7" ht="67" thickBot="1" x14ac:dyDescent="0.25">
      <c r="A408" s="367" t="s">
        <v>2179</v>
      </c>
      <c r="B408" s="376" t="s">
        <v>2107</v>
      </c>
      <c r="C408" s="375" t="s">
        <v>2088</v>
      </c>
      <c r="D408" s="376" t="s">
        <v>2107</v>
      </c>
      <c r="E408" s="562"/>
      <c r="F408" s="378"/>
      <c r="G408" s="374" t="s">
        <v>2106</v>
      </c>
    </row>
    <row r="409" spans="1:7" ht="17" thickBot="1" x14ac:dyDescent="0.25">
      <c r="A409" s="395" t="s">
        <v>1575</v>
      </c>
      <c r="B409" s="396"/>
      <c r="C409" s="396"/>
      <c r="D409" s="396"/>
      <c r="E409" s="396"/>
      <c r="F409" s="397"/>
    </row>
    <row r="410" spans="1:7" ht="272" x14ac:dyDescent="0.2">
      <c r="A410" s="367" t="s">
        <v>2179</v>
      </c>
      <c r="B410" s="508" t="s">
        <v>2109</v>
      </c>
      <c r="C410" s="486" t="s">
        <v>2108</v>
      </c>
      <c r="D410" s="508" t="s">
        <v>2109</v>
      </c>
      <c r="E410" s="509"/>
      <c r="F410" s="510"/>
      <c r="G410" s="507" t="s">
        <v>1958</v>
      </c>
    </row>
    <row r="411" spans="1:7" ht="156" x14ac:dyDescent="0.2">
      <c r="A411" s="367" t="s">
        <v>2179</v>
      </c>
      <c r="B411" s="513" t="s">
        <v>2111</v>
      </c>
      <c r="C411" s="512" t="s">
        <v>2110</v>
      </c>
      <c r="D411" s="513" t="s">
        <v>2111</v>
      </c>
      <c r="E411" s="514"/>
      <c r="F411" s="515"/>
      <c r="G411" s="511" t="s">
        <v>1960</v>
      </c>
    </row>
    <row r="412" spans="1:7" ht="145" thickBot="1" x14ac:dyDescent="0.25">
      <c r="A412" s="367" t="s">
        <v>2179</v>
      </c>
      <c r="B412" s="513" t="s">
        <v>2113</v>
      </c>
      <c r="C412" s="512" t="s">
        <v>2112</v>
      </c>
      <c r="D412" s="513" t="s">
        <v>2113</v>
      </c>
      <c r="E412" s="514"/>
      <c r="F412" s="515"/>
      <c r="G412" s="511" t="s">
        <v>1961</v>
      </c>
    </row>
    <row r="413" spans="1:7" ht="17" thickBot="1" x14ac:dyDescent="0.25">
      <c r="A413" s="444" t="s">
        <v>1807</v>
      </c>
      <c r="B413" s="445"/>
      <c r="C413" s="445"/>
      <c r="D413" s="445"/>
      <c r="E413" s="445"/>
      <c r="F413" s="446"/>
    </row>
    <row r="414" spans="1:7" ht="222" x14ac:dyDescent="0.2">
      <c r="A414" s="367" t="s">
        <v>2179</v>
      </c>
      <c r="B414" s="518" t="s">
        <v>2114</v>
      </c>
      <c r="C414" s="517" t="s">
        <v>1593</v>
      </c>
      <c r="D414" s="518" t="s">
        <v>2114</v>
      </c>
      <c r="E414" s="519"/>
      <c r="F414" s="520"/>
      <c r="G414" s="516" t="s">
        <v>1963</v>
      </c>
    </row>
    <row r="415" spans="1:7" ht="104" x14ac:dyDescent="0.2">
      <c r="A415" s="367" t="s">
        <v>2179</v>
      </c>
      <c r="B415" s="523" t="s">
        <v>2116</v>
      </c>
      <c r="C415" s="522" t="s">
        <v>2115</v>
      </c>
      <c r="D415" s="523" t="s">
        <v>2116</v>
      </c>
      <c r="E415" s="524"/>
      <c r="F415" s="525"/>
      <c r="G415" s="521" t="s">
        <v>1964</v>
      </c>
    </row>
    <row r="416" spans="1:7" ht="117" x14ac:dyDescent="0.2">
      <c r="A416" s="367" t="s">
        <v>2179</v>
      </c>
      <c r="B416" s="513" t="s">
        <v>2118</v>
      </c>
      <c r="C416" s="526" t="s">
        <v>2117</v>
      </c>
      <c r="D416" s="513" t="s">
        <v>2118</v>
      </c>
      <c r="E416" s="514"/>
      <c r="F416" s="515"/>
      <c r="G416" s="511" t="s">
        <v>1967</v>
      </c>
    </row>
    <row r="417" spans="1:7" ht="261" thickBot="1" x14ac:dyDescent="0.25">
      <c r="A417" s="367" t="s">
        <v>2179</v>
      </c>
      <c r="B417" s="513" t="s">
        <v>2120</v>
      </c>
      <c r="C417" s="527" t="s">
        <v>2119</v>
      </c>
      <c r="D417" s="513" t="s">
        <v>2120</v>
      </c>
      <c r="E417" s="528"/>
      <c r="F417" s="515"/>
      <c r="G417" s="511" t="s">
        <v>1969</v>
      </c>
    </row>
    <row r="418" spans="1:7" ht="17" thickBot="1" x14ac:dyDescent="0.25">
      <c r="A418" s="444" t="s">
        <v>1607</v>
      </c>
      <c r="B418" s="445"/>
      <c r="C418" s="445"/>
      <c r="D418" s="445"/>
      <c r="E418" s="445"/>
      <c r="F418" s="446"/>
    </row>
    <row r="419" spans="1:7" ht="144" x14ac:dyDescent="0.2">
      <c r="A419" s="367" t="s">
        <v>2179</v>
      </c>
      <c r="B419" s="518" t="s">
        <v>2122</v>
      </c>
      <c r="C419" s="349" t="s">
        <v>2121</v>
      </c>
      <c r="D419" s="518" t="s">
        <v>2122</v>
      </c>
      <c r="E419" s="519"/>
      <c r="F419" s="520"/>
      <c r="G419" s="529" t="s">
        <v>1971</v>
      </c>
    </row>
    <row r="420" spans="1:7" ht="157" x14ac:dyDescent="0.2">
      <c r="A420" s="367" t="s">
        <v>2179</v>
      </c>
      <c r="B420" s="523" t="s">
        <v>2124</v>
      </c>
      <c r="C420" s="511" t="s">
        <v>2123</v>
      </c>
      <c r="D420" s="523" t="s">
        <v>2124</v>
      </c>
      <c r="E420" s="524"/>
      <c r="F420" s="525"/>
      <c r="G420" s="521" t="s">
        <v>1972</v>
      </c>
    </row>
    <row r="421" spans="1:7" ht="170" x14ac:dyDescent="0.2">
      <c r="A421" s="367" t="s">
        <v>2179</v>
      </c>
      <c r="B421" s="523" t="s">
        <v>1606</v>
      </c>
      <c r="C421" s="531" t="s">
        <v>2125</v>
      </c>
      <c r="D421" s="523" t="s">
        <v>1606</v>
      </c>
      <c r="E421" s="389"/>
      <c r="F421" s="390"/>
      <c r="G421" s="530" t="s">
        <v>1973</v>
      </c>
    </row>
    <row r="422" spans="1:7" ht="249" thickBot="1" x14ac:dyDescent="0.25">
      <c r="A422" s="367" t="s">
        <v>2179</v>
      </c>
      <c r="B422" s="532" t="s">
        <v>1610</v>
      </c>
      <c r="C422" s="347" t="s">
        <v>2126</v>
      </c>
      <c r="D422" s="532" t="s">
        <v>1610</v>
      </c>
      <c r="E422" s="393"/>
      <c r="F422" s="394"/>
      <c r="G422" s="467" t="s">
        <v>1975</v>
      </c>
    </row>
    <row r="423" spans="1:7" ht="17" thickBot="1" x14ac:dyDescent="0.25">
      <c r="A423" s="395" t="s">
        <v>1623</v>
      </c>
      <c r="B423" s="396"/>
      <c r="C423" s="396"/>
      <c r="D423" s="396"/>
      <c r="E423" s="396"/>
      <c r="F423" s="397"/>
    </row>
    <row r="424" spans="1:7" ht="196" x14ac:dyDescent="0.2">
      <c r="A424" s="367" t="s">
        <v>2179</v>
      </c>
      <c r="B424" s="482" t="s">
        <v>1613</v>
      </c>
      <c r="C424" s="534" t="s">
        <v>2127</v>
      </c>
      <c r="D424" s="482" t="s">
        <v>1613</v>
      </c>
      <c r="E424" s="385"/>
      <c r="F424" s="386"/>
      <c r="G424" s="533" t="s">
        <v>1977</v>
      </c>
    </row>
    <row r="425" spans="1:7" ht="183" x14ac:dyDescent="0.2">
      <c r="A425" s="367" t="s">
        <v>2179</v>
      </c>
      <c r="B425" s="482" t="s">
        <v>1616</v>
      </c>
      <c r="C425" s="536" t="s">
        <v>2128</v>
      </c>
      <c r="D425" s="482" t="s">
        <v>1616</v>
      </c>
      <c r="E425" s="389"/>
      <c r="F425" s="390"/>
      <c r="G425" s="563" t="s">
        <v>1979</v>
      </c>
    </row>
    <row r="426" spans="1:7" ht="157" x14ac:dyDescent="0.2">
      <c r="A426" s="367" t="s">
        <v>2179</v>
      </c>
      <c r="B426" s="482" t="s">
        <v>1619</v>
      </c>
      <c r="C426" s="536" t="s">
        <v>2129</v>
      </c>
      <c r="D426" s="482" t="s">
        <v>1619</v>
      </c>
      <c r="E426" s="389"/>
      <c r="F426" s="390"/>
      <c r="G426" s="533" t="s">
        <v>1981</v>
      </c>
    </row>
    <row r="427" spans="1:7" ht="196" x14ac:dyDescent="0.2">
      <c r="A427" s="367" t="s">
        <v>2179</v>
      </c>
      <c r="B427" s="482" t="s">
        <v>1622</v>
      </c>
      <c r="C427" s="536" t="s">
        <v>2130</v>
      </c>
      <c r="D427" s="482" t="s">
        <v>1622</v>
      </c>
      <c r="E427" s="389"/>
      <c r="F427" s="390"/>
      <c r="G427" s="533" t="s">
        <v>1983</v>
      </c>
    </row>
    <row r="428" spans="1:7" ht="158" thickBot="1" x14ac:dyDescent="0.25">
      <c r="A428" s="367" t="s">
        <v>2179</v>
      </c>
      <c r="B428" s="482" t="s">
        <v>1626</v>
      </c>
      <c r="C428" s="536" t="s">
        <v>2131</v>
      </c>
      <c r="D428" s="482" t="s">
        <v>1626</v>
      </c>
      <c r="E428" s="389"/>
      <c r="F428" s="390"/>
      <c r="G428" s="533" t="s">
        <v>1985</v>
      </c>
    </row>
    <row r="429" spans="1:7" ht="17" thickBot="1" x14ac:dyDescent="0.25">
      <c r="A429" s="395" t="s">
        <v>1636</v>
      </c>
      <c r="B429" s="396"/>
      <c r="C429" s="396"/>
      <c r="D429" s="396"/>
      <c r="E429" s="396"/>
      <c r="F429" s="397"/>
    </row>
    <row r="430" spans="1:7" ht="131" x14ac:dyDescent="0.2">
      <c r="A430" s="367" t="s">
        <v>2179</v>
      </c>
      <c r="B430" s="482" t="s">
        <v>1629</v>
      </c>
      <c r="C430" s="534" t="s">
        <v>2132</v>
      </c>
      <c r="D430" s="482" t="s">
        <v>1629</v>
      </c>
      <c r="E430" s="385"/>
      <c r="F430" s="386"/>
      <c r="G430" s="466" t="s">
        <v>1987</v>
      </c>
    </row>
    <row r="431" spans="1:7" ht="183" x14ac:dyDescent="0.2">
      <c r="A431" s="367" t="s">
        <v>2179</v>
      </c>
      <c r="B431" s="482" t="s">
        <v>1632</v>
      </c>
      <c r="C431" s="536" t="s">
        <v>2133</v>
      </c>
      <c r="D431" s="482" t="s">
        <v>1632</v>
      </c>
      <c r="E431" s="389"/>
      <c r="F431" s="390"/>
      <c r="G431" s="533" t="s">
        <v>1989</v>
      </c>
    </row>
    <row r="432" spans="1:7" ht="171" thickBot="1" x14ac:dyDescent="0.25">
      <c r="A432" s="367" t="s">
        <v>2179</v>
      </c>
      <c r="B432" s="482" t="s">
        <v>1635</v>
      </c>
      <c r="C432" s="536" t="s">
        <v>2134</v>
      </c>
      <c r="D432" s="482" t="s">
        <v>1635</v>
      </c>
      <c r="E432" s="389"/>
      <c r="F432" s="390"/>
      <c r="G432" s="533" t="s">
        <v>1991</v>
      </c>
    </row>
    <row r="433" spans="1:7" ht="17" thickBot="1" x14ac:dyDescent="0.25">
      <c r="A433" s="395" t="s">
        <v>1823</v>
      </c>
      <c r="B433" s="396"/>
      <c r="C433" s="396"/>
      <c r="D433" s="396"/>
      <c r="E433" s="396"/>
      <c r="F433" s="397"/>
    </row>
    <row r="434" spans="1:7" ht="131" x14ac:dyDescent="0.2">
      <c r="A434" s="367" t="s">
        <v>2179</v>
      </c>
      <c r="B434" s="482" t="s">
        <v>1639</v>
      </c>
      <c r="C434" s="534" t="s">
        <v>2135</v>
      </c>
      <c r="D434" s="482" t="s">
        <v>1639</v>
      </c>
      <c r="E434" s="385"/>
      <c r="F434" s="386"/>
      <c r="G434" s="466" t="s">
        <v>1993</v>
      </c>
    </row>
    <row r="435" spans="1:7" ht="196" x14ac:dyDescent="0.2">
      <c r="A435" s="367" t="s">
        <v>2179</v>
      </c>
      <c r="B435" s="482" t="s">
        <v>1642</v>
      </c>
      <c r="C435" s="536" t="s">
        <v>2136</v>
      </c>
      <c r="D435" s="482" t="s">
        <v>1642</v>
      </c>
      <c r="E435" s="389"/>
      <c r="F435" s="390"/>
      <c r="G435" s="533" t="s">
        <v>1995</v>
      </c>
    </row>
    <row r="436" spans="1:7" ht="131" x14ac:dyDescent="0.2">
      <c r="A436" s="367" t="s">
        <v>2179</v>
      </c>
      <c r="B436" s="482" t="s">
        <v>1645</v>
      </c>
      <c r="C436" s="536" t="s">
        <v>2137</v>
      </c>
      <c r="D436" s="482" t="s">
        <v>1645</v>
      </c>
      <c r="E436" s="389"/>
      <c r="F436" s="390"/>
      <c r="G436" s="533" t="s">
        <v>1997</v>
      </c>
    </row>
    <row r="437" spans="1:7" ht="132" thickBot="1" x14ac:dyDescent="0.25">
      <c r="A437" s="367" t="s">
        <v>2179</v>
      </c>
      <c r="B437" s="482" t="s">
        <v>1648</v>
      </c>
      <c r="C437" s="536" t="s">
        <v>2137</v>
      </c>
      <c r="D437" s="482" t="s">
        <v>1648</v>
      </c>
      <c r="E437" s="389"/>
      <c r="F437" s="390"/>
      <c r="G437" s="533" t="s">
        <v>1999</v>
      </c>
    </row>
    <row r="438" spans="1:7" ht="17" thickBot="1" x14ac:dyDescent="0.25">
      <c r="A438" s="395" t="s">
        <v>1660</v>
      </c>
      <c r="B438" s="396"/>
      <c r="C438" s="396"/>
      <c r="D438" s="396"/>
      <c r="E438" s="396"/>
      <c r="F438" s="397"/>
    </row>
    <row r="439" spans="1:7" ht="196" x14ac:dyDescent="0.2">
      <c r="A439" s="367" t="s">
        <v>2179</v>
      </c>
      <c r="B439" s="482" t="s">
        <v>1651</v>
      </c>
      <c r="C439" s="534" t="s">
        <v>1593</v>
      </c>
      <c r="D439" s="482" t="s">
        <v>1651</v>
      </c>
      <c r="E439" s="385"/>
      <c r="F439" s="386"/>
      <c r="G439" s="466" t="s">
        <v>2000</v>
      </c>
    </row>
    <row r="440" spans="1:7" ht="105" x14ac:dyDescent="0.2">
      <c r="A440" s="367" t="s">
        <v>2179</v>
      </c>
      <c r="B440" s="482" t="s">
        <v>1655</v>
      </c>
      <c r="C440" s="536" t="s">
        <v>2138</v>
      </c>
      <c r="D440" s="482" t="s">
        <v>1655</v>
      </c>
      <c r="E440" s="389"/>
      <c r="F440" s="390"/>
      <c r="G440" s="533" t="s">
        <v>2001</v>
      </c>
    </row>
    <row r="441" spans="1:7" ht="145" thickBot="1" x14ac:dyDescent="0.25">
      <c r="A441" s="367" t="s">
        <v>2179</v>
      </c>
      <c r="B441" s="482" t="s">
        <v>1657</v>
      </c>
      <c r="C441" s="536" t="s">
        <v>2139</v>
      </c>
      <c r="D441" s="482" t="s">
        <v>1657</v>
      </c>
      <c r="E441" s="389"/>
      <c r="F441" s="390"/>
      <c r="G441" s="533" t="s">
        <v>2004</v>
      </c>
    </row>
    <row r="442" spans="1:7" ht="17" thickBot="1" x14ac:dyDescent="0.25">
      <c r="A442" s="395" t="s">
        <v>2006</v>
      </c>
      <c r="B442" s="396"/>
      <c r="C442" s="396"/>
      <c r="D442" s="396"/>
      <c r="E442" s="396"/>
      <c r="F442" s="397"/>
    </row>
    <row r="443" spans="1:7" ht="183" x14ac:dyDescent="0.2">
      <c r="A443" s="367" t="s">
        <v>2179</v>
      </c>
      <c r="B443" s="482" t="s">
        <v>1659</v>
      </c>
      <c r="C443" s="466" t="s">
        <v>1593</v>
      </c>
      <c r="D443" s="482" t="s">
        <v>1659</v>
      </c>
      <c r="E443" s="385"/>
      <c r="F443" s="386"/>
      <c r="G443" s="537" t="s">
        <v>2007</v>
      </c>
    </row>
    <row r="444" spans="1:7" ht="79" x14ac:dyDescent="0.2">
      <c r="A444" s="367" t="s">
        <v>2179</v>
      </c>
      <c r="B444" s="482" t="s">
        <v>1662</v>
      </c>
      <c r="C444" s="533" t="s">
        <v>2140</v>
      </c>
      <c r="D444" s="482" t="s">
        <v>1662</v>
      </c>
      <c r="E444" s="389"/>
      <c r="F444" s="390"/>
      <c r="G444" s="538" t="s">
        <v>2008</v>
      </c>
    </row>
    <row r="445" spans="1:7" ht="79" x14ac:dyDescent="0.2">
      <c r="A445" s="367" t="s">
        <v>2179</v>
      </c>
      <c r="B445" s="482" t="s">
        <v>1665</v>
      </c>
      <c r="C445" s="533" t="s">
        <v>2141</v>
      </c>
      <c r="D445" s="482" t="s">
        <v>1665</v>
      </c>
      <c r="E445" s="389"/>
      <c r="F445" s="390"/>
      <c r="G445" s="538" t="s">
        <v>2010</v>
      </c>
    </row>
    <row r="446" spans="1:7" ht="235" x14ac:dyDescent="0.2">
      <c r="A446" s="367" t="s">
        <v>2179</v>
      </c>
      <c r="B446" s="482" t="s">
        <v>1667</v>
      </c>
      <c r="C446" s="533" t="s">
        <v>2142</v>
      </c>
      <c r="D446" s="482" t="s">
        <v>1667</v>
      </c>
      <c r="E446" s="389"/>
      <c r="F446" s="390"/>
      <c r="G446" s="538" t="s">
        <v>2012</v>
      </c>
    </row>
    <row r="447" spans="1:7" ht="79" x14ac:dyDescent="0.2">
      <c r="A447" s="367" t="s">
        <v>2179</v>
      </c>
      <c r="B447" s="482" t="s">
        <v>1670</v>
      </c>
      <c r="C447" s="533" t="s">
        <v>2143</v>
      </c>
      <c r="D447" s="482" t="s">
        <v>1670</v>
      </c>
      <c r="E447" s="389"/>
      <c r="F447" s="390"/>
      <c r="G447" s="511" t="s">
        <v>2014</v>
      </c>
    </row>
    <row r="448" spans="1:7" ht="196" x14ac:dyDescent="0.2">
      <c r="A448" s="367" t="s">
        <v>2179</v>
      </c>
      <c r="B448" s="482" t="s">
        <v>1673</v>
      </c>
      <c r="C448" s="533" t="s">
        <v>2144</v>
      </c>
      <c r="D448" s="482" t="s">
        <v>1673</v>
      </c>
      <c r="E448" s="389"/>
      <c r="F448" s="390"/>
      <c r="G448" s="511" t="s">
        <v>2016</v>
      </c>
    </row>
    <row r="449" spans="1:7" ht="118" x14ac:dyDescent="0.2">
      <c r="A449" s="367" t="s">
        <v>2179</v>
      </c>
      <c r="B449" s="482" t="s">
        <v>1676</v>
      </c>
      <c r="C449" s="341" t="s">
        <v>2145</v>
      </c>
      <c r="D449" s="482" t="s">
        <v>1676</v>
      </c>
      <c r="E449" s="389"/>
      <c r="F449" s="390"/>
      <c r="G449" s="511" t="s">
        <v>2017</v>
      </c>
    </row>
    <row r="450" spans="1:7" ht="92" x14ac:dyDescent="0.2">
      <c r="A450" s="367" t="s">
        <v>2179</v>
      </c>
      <c r="B450" s="482" t="s">
        <v>1679</v>
      </c>
      <c r="C450" s="564" t="s">
        <v>2146</v>
      </c>
      <c r="D450" s="482" t="s">
        <v>1679</v>
      </c>
      <c r="E450" s="389"/>
      <c r="F450" s="390"/>
      <c r="G450" s="511" t="s">
        <v>2019</v>
      </c>
    </row>
    <row r="451" spans="1:7" ht="118" x14ac:dyDescent="0.2">
      <c r="A451" s="367" t="s">
        <v>2179</v>
      </c>
      <c r="B451" s="482" t="s">
        <v>1682</v>
      </c>
      <c r="C451" s="533" t="s">
        <v>2147</v>
      </c>
      <c r="D451" s="482" t="s">
        <v>1682</v>
      </c>
      <c r="E451" s="389"/>
      <c r="F451" s="390"/>
      <c r="G451" s="511" t="s">
        <v>2021</v>
      </c>
    </row>
    <row r="452" spans="1:7" ht="105" x14ac:dyDescent="0.2">
      <c r="A452" s="367" t="s">
        <v>2179</v>
      </c>
      <c r="B452" s="482" t="s">
        <v>1685</v>
      </c>
      <c r="C452" s="533" t="s">
        <v>2148</v>
      </c>
      <c r="D452" s="482" t="s">
        <v>1685</v>
      </c>
      <c r="E452" s="389"/>
      <c r="F452" s="390"/>
      <c r="G452" s="511" t="s">
        <v>2023</v>
      </c>
    </row>
    <row r="453" spans="1:7" ht="105" x14ac:dyDescent="0.2">
      <c r="A453" s="367" t="s">
        <v>2179</v>
      </c>
      <c r="B453" s="482" t="s">
        <v>1688</v>
      </c>
      <c r="C453" s="533" t="s">
        <v>2149</v>
      </c>
      <c r="D453" s="482" t="s">
        <v>1688</v>
      </c>
      <c r="E453" s="389"/>
      <c r="F453" s="390"/>
      <c r="G453" s="511" t="s">
        <v>2025</v>
      </c>
    </row>
    <row r="454" spans="1:7" ht="131" x14ac:dyDescent="0.2">
      <c r="A454" s="367" t="s">
        <v>2179</v>
      </c>
      <c r="B454" s="482" t="s">
        <v>1691</v>
      </c>
      <c r="C454" s="533" t="s">
        <v>2150</v>
      </c>
      <c r="D454" s="482" t="s">
        <v>1691</v>
      </c>
      <c r="E454" s="389"/>
      <c r="F454" s="390"/>
      <c r="G454" s="511" t="s">
        <v>2027</v>
      </c>
    </row>
    <row r="455" spans="1:7" ht="145" thickBot="1" x14ac:dyDescent="0.25">
      <c r="A455" s="367" t="s">
        <v>2179</v>
      </c>
      <c r="B455" s="482" t="s">
        <v>1694</v>
      </c>
      <c r="C455" s="533" t="s">
        <v>2150</v>
      </c>
      <c r="D455" s="482" t="s">
        <v>1694</v>
      </c>
      <c r="E455" s="393"/>
      <c r="F455" s="394"/>
      <c r="G455" s="540" t="s">
        <v>2029</v>
      </c>
    </row>
    <row r="456" spans="1:7" ht="17" thickBot="1" x14ac:dyDescent="0.25">
      <c r="A456" s="395" t="s">
        <v>2030</v>
      </c>
      <c r="B456" s="396"/>
      <c r="C456" s="396"/>
      <c r="D456" s="396"/>
      <c r="E456" s="396"/>
      <c r="F456" s="397"/>
    </row>
    <row r="457" spans="1:7" ht="183" x14ac:dyDescent="0.2">
      <c r="A457" s="367" t="s">
        <v>2179</v>
      </c>
      <c r="B457" s="482" t="s">
        <v>1696</v>
      </c>
      <c r="C457" s="466" t="s">
        <v>1593</v>
      </c>
      <c r="D457" s="482" t="s">
        <v>1696</v>
      </c>
      <c r="E457" s="385"/>
      <c r="F457" s="386"/>
      <c r="G457" s="466" t="s">
        <v>2031</v>
      </c>
    </row>
    <row r="458" spans="1:7" ht="157" x14ac:dyDescent="0.2">
      <c r="A458" s="367" t="s">
        <v>2179</v>
      </c>
      <c r="B458" s="483" t="s">
        <v>1698</v>
      </c>
      <c r="C458" s="533" t="s">
        <v>2151</v>
      </c>
      <c r="D458" s="483" t="s">
        <v>1698</v>
      </c>
      <c r="E458" s="389"/>
      <c r="F458" s="390"/>
      <c r="G458" s="533" t="s">
        <v>2032</v>
      </c>
    </row>
    <row r="459" spans="1:7" ht="183" x14ac:dyDescent="0.2">
      <c r="A459" s="367" t="s">
        <v>2179</v>
      </c>
      <c r="B459" s="483" t="s">
        <v>1701</v>
      </c>
      <c r="C459" s="533" t="s">
        <v>2152</v>
      </c>
      <c r="D459" s="483" t="s">
        <v>1701</v>
      </c>
      <c r="E459" s="389"/>
      <c r="F459" s="390"/>
      <c r="G459" s="533" t="s">
        <v>2033</v>
      </c>
    </row>
    <row r="460" spans="1:7" ht="144" x14ac:dyDescent="0.2">
      <c r="A460" s="367" t="s">
        <v>2179</v>
      </c>
      <c r="B460" s="483" t="s">
        <v>1705</v>
      </c>
      <c r="C460" s="533" t="s">
        <v>1593</v>
      </c>
      <c r="D460" s="483" t="s">
        <v>1705</v>
      </c>
      <c r="E460" s="389"/>
      <c r="F460" s="390"/>
      <c r="G460" s="533" t="s">
        <v>2035</v>
      </c>
    </row>
    <row r="461" spans="1:7" ht="105" x14ac:dyDescent="0.2">
      <c r="A461" s="367" t="s">
        <v>2179</v>
      </c>
      <c r="B461" s="483" t="s">
        <v>1707</v>
      </c>
      <c r="C461" s="533" t="s">
        <v>2153</v>
      </c>
      <c r="D461" s="483" t="s">
        <v>1707</v>
      </c>
      <c r="E461" s="389"/>
      <c r="F461" s="390"/>
      <c r="G461" s="533" t="s">
        <v>2036</v>
      </c>
    </row>
    <row r="462" spans="1:7" ht="170" x14ac:dyDescent="0.2">
      <c r="A462" s="367" t="s">
        <v>2179</v>
      </c>
      <c r="B462" s="483" t="s">
        <v>1710</v>
      </c>
      <c r="C462" s="533" t="s">
        <v>2154</v>
      </c>
      <c r="D462" s="483" t="s">
        <v>1710</v>
      </c>
      <c r="E462" s="389"/>
      <c r="F462" s="390"/>
      <c r="G462" s="533" t="s">
        <v>2038</v>
      </c>
    </row>
    <row r="463" spans="1:7" ht="144" x14ac:dyDescent="0.2">
      <c r="A463" s="367" t="s">
        <v>2179</v>
      </c>
      <c r="B463" s="483" t="s">
        <v>1712</v>
      </c>
      <c r="C463" s="533" t="s">
        <v>1593</v>
      </c>
      <c r="D463" s="483" t="s">
        <v>1712</v>
      </c>
      <c r="E463" s="389"/>
      <c r="F463" s="390"/>
      <c r="G463" s="533" t="s">
        <v>2040</v>
      </c>
    </row>
    <row r="464" spans="1:7" ht="105" x14ac:dyDescent="0.2">
      <c r="A464" s="367" t="s">
        <v>2179</v>
      </c>
      <c r="B464" s="483" t="s">
        <v>1715</v>
      </c>
      <c r="C464" s="533" t="s">
        <v>2153</v>
      </c>
      <c r="D464" s="483" t="s">
        <v>1715</v>
      </c>
      <c r="E464" s="389"/>
      <c r="F464" s="390"/>
      <c r="G464" s="533" t="s">
        <v>2041</v>
      </c>
    </row>
    <row r="465" spans="1:7" ht="171" thickBot="1" x14ac:dyDescent="0.25">
      <c r="A465" s="367" t="s">
        <v>2179</v>
      </c>
      <c r="B465" s="484" t="s">
        <v>1718</v>
      </c>
      <c r="C465" s="533" t="s">
        <v>2155</v>
      </c>
      <c r="D465" s="484" t="s">
        <v>1718</v>
      </c>
      <c r="E465" s="393"/>
      <c r="F465" s="394"/>
      <c r="G465" s="467" t="s">
        <v>2042</v>
      </c>
    </row>
    <row r="466" spans="1:7" ht="17" thickBot="1" x14ac:dyDescent="0.25">
      <c r="A466" s="541" t="s">
        <v>2156</v>
      </c>
      <c r="B466" s="542"/>
      <c r="C466" s="542"/>
      <c r="D466" s="542"/>
      <c r="E466" s="542"/>
      <c r="F466" s="543"/>
    </row>
    <row r="467" spans="1:7" ht="235" x14ac:dyDescent="0.2">
      <c r="A467" s="367" t="s">
        <v>2179</v>
      </c>
      <c r="B467" s="482" t="s">
        <v>1722</v>
      </c>
      <c r="C467" s="466" t="s">
        <v>2157</v>
      </c>
      <c r="D467" s="482" t="s">
        <v>1722</v>
      </c>
      <c r="E467" s="385"/>
      <c r="F467" s="386"/>
      <c r="G467" s="466" t="s">
        <v>2045</v>
      </c>
    </row>
    <row r="468" spans="1:7" ht="222" x14ac:dyDescent="0.2">
      <c r="A468" s="367" t="s">
        <v>2179</v>
      </c>
      <c r="B468" s="482" t="s">
        <v>1725</v>
      </c>
      <c r="C468" s="533" t="s">
        <v>2158</v>
      </c>
      <c r="D468" s="482" t="s">
        <v>1725</v>
      </c>
      <c r="E468" s="389"/>
      <c r="F468" s="390"/>
      <c r="G468" s="533" t="s">
        <v>2047</v>
      </c>
    </row>
    <row r="469" spans="1:7" ht="236" thickBot="1" x14ac:dyDescent="0.25">
      <c r="A469" s="367" t="s">
        <v>2179</v>
      </c>
      <c r="B469" s="482" t="s">
        <v>1728</v>
      </c>
      <c r="C469" s="533" t="s">
        <v>2159</v>
      </c>
      <c r="D469" s="482" t="s">
        <v>1728</v>
      </c>
      <c r="E469" s="389"/>
      <c r="F469" s="390"/>
      <c r="G469" s="544" t="s">
        <v>2049</v>
      </c>
    </row>
    <row r="470" spans="1:7" ht="17" thickBot="1" x14ac:dyDescent="0.25">
      <c r="A470" s="541" t="s">
        <v>2160</v>
      </c>
      <c r="B470" s="542"/>
      <c r="C470" s="542"/>
      <c r="D470" s="542"/>
      <c r="E470" s="542"/>
      <c r="F470" s="543"/>
    </row>
    <row r="471" spans="1:7" ht="131" x14ac:dyDescent="0.2">
      <c r="A471" s="367" t="s">
        <v>2179</v>
      </c>
      <c r="B471" s="482" t="s">
        <v>1732</v>
      </c>
      <c r="C471" s="533" t="s">
        <v>2150</v>
      </c>
      <c r="D471" s="482" t="s">
        <v>1732</v>
      </c>
      <c r="E471" s="546"/>
      <c r="F471" s="547"/>
      <c r="G471" s="545" t="s">
        <v>2050</v>
      </c>
    </row>
    <row r="472" spans="1:7" ht="158" thickBot="1" x14ac:dyDescent="0.25">
      <c r="A472" s="367" t="s">
        <v>2179</v>
      </c>
      <c r="B472" s="482" t="s">
        <v>1735</v>
      </c>
      <c r="C472" s="531" t="s">
        <v>2161</v>
      </c>
      <c r="D472" s="482" t="s">
        <v>1735</v>
      </c>
      <c r="E472" s="546"/>
      <c r="F472" s="547"/>
      <c r="G472" s="548" t="s">
        <v>2051</v>
      </c>
    </row>
    <row r="473" spans="1:7" ht="17" thickBot="1" x14ac:dyDescent="0.25">
      <c r="A473" s="541" t="s">
        <v>2162</v>
      </c>
      <c r="B473" s="542"/>
      <c r="C473" s="542"/>
      <c r="D473" s="542"/>
      <c r="E473" s="542"/>
      <c r="F473" s="543"/>
    </row>
    <row r="474" spans="1:7" ht="248" x14ac:dyDescent="0.2">
      <c r="A474" s="367" t="s">
        <v>2179</v>
      </c>
      <c r="B474" s="482" t="s">
        <v>1738</v>
      </c>
      <c r="C474" s="550" t="s">
        <v>2163</v>
      </c>
      <c r="D474" s="482" t="s">
        <v>1738</v>
      </c>
      <c r="E474" s="413"/>
      <c r="F474" s="414"/>
      <c r="G474" s="549" t="s">
        <v>2053</v>
      </c>
    </row>
    <row r="475" spans="1:7" ht="105" x14ac:dyDescent="0.2">
      <c r="A475" s="367" t="s">
        <v>2179</v>
      </c>
      <c r="B475" s="482" t="s">
        <v>1740</v>
      </c>
      <c r="C475" s="533" t="s">
        <v>2164</v>
      </c>
      <c r="D475" s="482" t="s">
        <v>1740</v>
      </c>
      <c r="E475" s="546"/>
      <c r="F475" s="547"/>
      <c r="G475" s="551" t="s">
        <v>2055</v>
      </c>
    </row>
    <row r="476" spans="1:7" ht="170" x14ac:dyDescent="0.2">
      <c r="A476" s="367" t="s">
        <v>2179</v>
      </c>
      <c r="B476" s="482" t="s">
        <v>1743</v>
      </c>
      <c r="C476" s="531" t="s">
        <v>2165</v>
      </c>
      <c r="D476" s="482" t="s">
        <v>1743</v>
      </c>
      <c r="E476" s="546" t="s">
        <v>726</v>
      </c>
      <c r="F476" s="547"/>
      <c r="G476" s="551" t="s">
        <v>2057</v>
      </c>
    </row>
    <row r="477" spans="1:7" ht="157" x14ac:dyDescent="0.2">
      <c r="A477" s="367" t="s">
        <v>2179</v>
      </c>
      <c r="B477" s="482" t="s">
        <v>1746</v>
      </c>
      <c r="C477" s="531" t="s">
        <v>2166</v>
      </c>
      <c r="D477" s="482" t="s">
        <v>1746</v>
      </c>
      <c r="E477" s="546"/>
      <c r="F477" s="547"/>
      <c r="G477" s="551" t="s">
        <v>2059</v>
      </c>
    </row>
    <row r="478" spans="1:7" ht="131" x14ac:dyDescent="0.2">
      <c r="A478" s="367" t="s">
        <v>2179</v>
      </c>
      <c r="B478" s="482" t="s">
        <v>1749</v>
      </c>
      <c r="C478" s="531" t="s">
        <v>2167</v>
      </c>
      <c r="D478" s="482" t="s">
        <v>1749</v>
      </c>
      <c r="E478" s="546"/>
      <c r="F478" s="547"/>
      <c r="G478" s="551" t="s">
        <v>2061</v>
      </c>
    </row>
    <row r="479" spans="1:7" ht="54" thickBot="1" x14ac:dyDescent="0.25">
      <c r="A479" s="367" t="s">
        <v>2179</v>
      </c>
      <c r="B479" s="482" t="s">
        <v>1752</v>
      </c>
      <c r="C479" s="531" t="s">
        <v>2064</v>
      </c>
      <c r="D479" s="482" t="s">
        <v>1752</v>
      </c>
      <c r="E479" s="546"/>
      <c r="F479" s="547"/>
      <c r="G479" s="551" t="s">
        <v>2063</v>
      </c>
    </row>
    <row r="480" spans="1:7" ht="17" thickBot="1" x14ac:dyDescent="0.25">
      <c r="A480" s="541" t="s">
        <v>2168</v>
      </c>
      <c r="B480" s="542"/>
      <c r="C480" s="542"/>
      <c r="D480" s="542"/>
      <c r="E480" s="542"/>
      <c r="F480" s="543"/>
    </row>
    <row r="481" spans="1:7" ht="105" x14ac:dyDescent="0.2">
      <c r="A481" s="367" t="s">
        <v>2179</v>
      </c>
      <c r="B481" s="482" t="s">
        <v>1755</v>
      </c>
      <c r="C481" s="531" t="s">
        <v>2169</v>
      </c>
      <c r="D481" s="482" t="s">
        <v>1755</v>
      </c>
      <c r="E481" s="546"/>
      <c r="F481" s="547"/>
      <c r="G481" s="552" t="s">
        <v>2065</v>
      </c>
    </row>
    <row r="482" spans="1:7" ht="131" x14ac:dyDescent="0.2">
      <c r="A482" s="367" t="s">
        <v>2179</v>
      </c>
      <c r="B482" s="482" t="s">
        <v>1758</v>
      </c>
      <c r="C482" s="531" t="s">
        <v>2170</v>
      </c>
      <c r="D482" s="482" t="s">
        <v>1758</v>
      </c>
      <c r="E482" s="546"/>
      <c r="F482" s="547"/>
      <c r="G482" s="553" t="s">
        <v>2067</v>
      </c>
    </row>
    <row r="483" spans="1:7" ht="370" thickBot="1" x14ac:dyDescent="0.25">
      <c r="A483" s="367" t="s">
        <v>2179</v>
      </c>
      <c r="B483" s="483" t="s">
        <v>1760</v>
      </c>
      <c r="C483" s="554" t="s">
        <v>2171</v>
      </c>
      <c r="D483" s="483" t="s">
        <v>1760</v>
      </c>
      <c r="E483" s="555"/>
      <c r="F483" s="419"/>
      <c r="G483" s="554" t="s">
        <v>2069</v>
      </c>
    </row>
    <row r="484" spans="1:7" ht="17" thickBot="1" x14ac:dyDescent="0.25">
      <c r="A484" s="541" t="s">
        <v>2071</v>
      </c>
      <c r="B484" s="542"/>
      <c r="C484" s="542"/>
      <c r="D484" s="542"/>
      <c r="E484" s="542"/>
      <c r="F484" s="543"/>
    </row>
    <row r="485" spans="1:7" ht="39" x14ac:dyDescent="0.2">
      <c r="A485" s="367" t="s">
        <v>2179</v>
      </c>
      <c r="B485" s="489" t="s">
        <v>1763</v>
      </c>
      <c r="C485" s="488"/>
      <c r="D485" s="489" t="s">
        <v>1763</v>
      </c>
      <c r="E485" s="490"/>
      <c r="F485" s="491"/>
      <c r="G485" s="487" t="s">
        <v>2072</v>
      </c>
    </row>
    <row r="486" spans="1:7" ht="52" x14ac:dyDescent="0.2">
      <c r="A486" s="367" t="s">
        <v>2179</v>
      </c>
      <c r="B486" s="495" t="s">
        <v>2173</v>
      </c>
      <c r="C486" s="494" t="s">
        <v>2172</v>
      </c>
      <c r="D486" s="495" t="s">
        <v>2173</v>
      </c>
      <c r="E486" s="496"/>
      <c r="F486" s="497"/>
      <c r="G486" s="493" t="s">
        <v>1862</v>
      </c>
    </row>
    <row r="487" spans="1:7" ht="26" x14ac:dyDescent="0.2">
      <c r="A487" s="367" t="s">
        <v>2179</v>
      </c>
      <c r="B487" s="557" t="s">
        <v>1766</v>
      </c>
      <c r="C487" s="556" t="s">
        <v>1780</v>
      </c>
      <c r="D487" s="557" t="s">
        <v>1766</v>
      </c>
      <c r="E487" s="546"/>
      <c r="F487" s="547"/>
      <c r="G487" s="556" t="s">
        <v>2074</v>
      </c>
    </row>
    <row r="488" spans="1:7" ht="117" x14ac:dyDescent="0.2">
      <c r="A488" s="367" t="s">
        <v>2179</v>
      </c>
      <c r="B488" s="565" t="s">
        <v>1770</v>
      </c>
      <c r="C488" s="411" t="s">
        <v>2174</v>
      </c>
      <c r="D488" s="565" t="s">
        <v>1770</v>
      </c>
      <c r="E488" s="413"/>
      <c r="F488" s="414"/>
      <c r="G488" s="410" t="s">
        <v>2075</v>
      </c>
    </row>
    <row r="489" spans="1:7" ht="308" x14ac:dyDescent="0.2">
      <c r="A489" s="367" t="s">
        <v>2179</v>
      </c>
      <c r="B489" s="557" t="s">
        <v>2079</v>
      </c>
      <c r="C489" s="556" t="s">
        <v>2175</v>
      </c>
      <c r="D489" s="557" t="s">
        <v>2079</v>
      </c>
      <c r="E489" s="546"/>
      <c r="F489" s="547"/>
      <c r="G489" s="558" t="s">
        <v>2077</v>
      </c>
    </row>
    <row r="490" spans="1:7" ht="182" x14ac:dyDescent="0.2">
      <c r="A490" s="367" t="s">
        <v>2179</v>
      </c>
      <c r="B490" s="557" t="s">
        <v>1775</v>
      </c>
      <c r="C490" s="556" t="s">
        <v>2176</v>
      </c>
      <c r="D490" s="557" t="s">
        <v>1775</v>
      </c>
      <c r="E490" s="546"/>
      <c r="F490" s="547"/>
      <c r="G490" s="558" t="s">
        <v>2080</v>
      </c>
    </row>
    <row r="491" spans="1:7" ht="39" x14ac:dyDescent="0.2">
      <c r="A491" s="367" t="s">
        <v>2179</v>
      </c>
      <c r="B491" s="557" t="s">
        <v>1778</v>
      </c>
      <c r="C491" s="556" t="s">
        <v>1593</v>
      </c>
      <c r="D491" s="557" t="s">
        <v>1778</v>
      </c>
      <c r="E491" s="546"/>
      <c r="F491" s="547"/>
      <c r="G491" s="558" t="s">
        <v>2082</v>
      </c>
    </row>
    <row r="492" spans="1:7" ht="409.6" x14ac:dyDescent="0.2">
      <c r="A492" s="367" t="s">
        <v>2179</v>
      </c>
      <c r="B492" s="559" t="s">
        <v>1781</v>
      </c>
      <c r="C492" s="416" t="s">
        <v>2177</v>
      </c>
      <c r="D492" s="559" t="s">
        <v>1781</v>
      </c>
      <c r="E492" s="418"/>
      <c r="F492" s="419"/>
      <c r="G492" s="415" t="s">
        <v>2083</v>
      </c>
    </row>
    <row r="493" spans="1:7" ht="79" thickBot="1" x14ac:dyDescent="0.25">
      <c r="A493" s="367" t="s">
        <v>2179</v>
      </c>
      <c r="B493" s="505"/>
      <c r="C493" s="422" t="s">
        <v>33</v>
      </c>
      <c r="D493" s="505"/>
      <c r="E493" s="424"/>
      <c r="F493" s="425"/>
      <c r="G493" s="421" t="s">
        <v>1797</v>
      </c>
    </row>
    <row r="494" spans="1:7" ht="17" thickBot="1" x14ac:dyDescent="0.25">
      <c r="A494" s="479"/>
      <c r="B494" s="481"/>
      <c r="C494" s="480"/>
      <c r="D494" s="481"/>
      <c r="E494" s="481"/>
      <c r="F494" s="481"/>
      <c r="G494" s="480"/>
    </row>
    <row r="495" spans="1:7" ht="17" thickBot="1" x14ac:dyDescent="0.25">
      <c r="A495" s="430"/>
      <c r="B495" s="431" t="s">
        <v>2184</v>
      </c>
      <c r="C495" s="431"/>
      <c r="D495" s="431"/>
      <c r="E495" s="431"/>
      <c r="F495" s="432"/>
    </row>
    <row r="496" spans="1:7" ht="67" thickBot="1" x14ac:dyDescent="0.25">
      <c r="A496" s="433" t="s">
        <v>1799</v>
      </c>
      <c r="B496" s="435" t="s">
        <v>724</v>
      </c>
      <c r="C496" s="434"/>
      <c r="D496" s="435" t="s">
        <v>724</v>
      </c>
      <c r="E496" s="561" t="s">
        <v>1800</v>
      </c>
      <c r="F496" s="436" t="s">
        <v>1872</v>
      </c>
      <c r="G496" s="434" t="s">
        <v>0</v>
      </c>
    </row>
    <row r="497" spans="1:7" ht="27" x14ac:dyDescent="0.2">
      <c r="A497" s="367" t="s">
        <v>2185</v>
      </c>
      <c r="B497" s="370" t="s">
        <v>6</v>
      </c>
      <c r="C497" s="369"/>
      <c r="D497" s="370" t="s">
        <v>6</v>
      </c>
      <c r="E497" s="437"/>
      <c r="F497" s="372"/>
      <c r="G497" s="368" t="s">
        <v>502</v>
      </c>
    </row>
    <row r="498" spans="1:7" ht="27" x14ac:dyDescent="0.2">
      <c r="A498" s="367" t="s">
        <v>2185</v>
      </c>
      <c r="B498" s="376" t="s">
        <v>9</v>
      </c>
      <c r="C498" s="375"/>
      <c r="D498" s="376" t="s">
        <v>9</v>
      </c>
      <c r="E498" s="562"/>
      <c r="F498" s="378"/>
      <c r="G498" s="374" t="s">
        <v>1574</v>
      </c>
    </row>
    <row r="499" spans="1:7" ht="66" x14ac:dyDescent="0.2">
      <c r="A499" s="367" t="s">
        <v>2185</v>
      </c>
      <c r="B499" s="376" t="s">
        <v>2089</v>
      </c>
      <c r="C499" s="375" t="s">
        <v>2088</v>
      </c>
      <c r="D499" s="376" t="s">
        <v>2089</v>
      </c>
      <c r="E499" s="562"/>
      <c r="F499" s="378"/>
      <c r="G499" s="374" t="s">
        <v>2087</v>
      </c>
    </row>
    <row r="500" spans="1:7" ht="66" x14ac:dyDescent="0.2">
      <c r="A500" s="367" t="s">
        <v>2185</v>
      </c>
      <c r="B500" s="376" t="s">
        <v>2091</v>
      </c>
      <c r="C500" s="375" t="s">
        <v>2088</v>
      </c>
      <c r="D500" s="376" t="s">
        <v>2091</v>
      </c>
      <c r="E500" s="562"/>
      <c r="F500" s="378"/>
      <c r="G500" s="374" t="s">
        <v>2090</v>
      </c>
    </row>
    <row r="501" spans="1:7" ht="66" x14ac:dyDescent="0.2">
      <c r="A501" s="367" t="s">
        <v>2185</v>
      </c>
      <c r="B501" s="376" t="s">
        <v>2093</v>
      </c>
      <c r="C501" s="375" t="s">
        <v>2088</v>
      </c>
      <c r="D501" s="376" t="s">
        <v>2093</v>
      </c>
      <c r="E501" s="562"/>
      <c r="F501" s="378"/>
      <c r="G501" s="374" t="s">
        <v>2092</v>
      </c>
    </row>
    <row r="502" spans="1:7" ht="66" x14ac:dyDescent="0.2">
      <c r="A502" s="367" t="s">
        <v>2185</v>
      </c>
      <c r="B502" s="376" t="s">
        <v>2095</v>
      </c>
      <c r="C502" s="375" t="s">
        <v>2088</v>
      </c>
      <c r="D502" s="376" t="s">
        <v>2095</v>
      </c>
      <c r="E502" s="562"/>
      <c r="F502" s="378"/>
      <c r="G502" s="374" t="s">
        <v>2094</v>
      </c>
    </row>
    <row r="503" spans="1:7" ht="66" x14ac:dyDescent="0.2">
      <c r="A503" s="367" t="s">
        <v>2185</v>
      </c>
      <c r="B503" s="376" t="s">
        <v>2097</v>
      </c>
      <c r="C503" s="375" t="s">
        <v>2088</v>
      </c>
      <c r="D503" s="376" t="s">
        <v>2097</v>
      </c>
      <c r="E503" s="562"/>
      <c r="F503" s="378"/>
      <c r="G503" s="374" t="s">
        <v>2096</v>
      </c>
    </row>
    <row r="504" spans="1:7" ht="66" x14ac:dyDescent="0.2">
      <c r="A504" s="367" t="s">
        <v>2185</v>
      </c>
      <c r="B504" s="376" t="s">
        <v>2099</v>
      </c>
      <c r="C504" s="375" t="s">
        <v>2088</v>
      </c>
      <c r="D504" s="376" t="s">
        <v>2099</v>
      </c>
      <c r="E504" s="562"/>
      <c r="F504" s="378"/>
      <c r="G504" s="374" t="s">
        <v>2098</v>
      </c>
    </row>
    <row r="505" spans="1:7" ht="66" x14ac:dyDescent="0.2">
      <c r="A505" s="367" t="s">
        <v>2185</v>
      </c>
      <c r="B505" s="376" t="s">
        <v>2181</v>
      </c>
      <c r="C505" s="375" t="s">
        <v>2088</v>
      </c>
      <c r="D505" s="376" t="s">
        <v>2181</v>
      </c>
      <c r="E505" s="562"/>
      <c r="F505" s="378"/>
      <c r="G505" s="374" t="s">
        <v>2180</v>
      </c>
    </row>
    <row r="506" spans="1:7" ht="66" x14ac:dyDescent="0.2">
      <c r="A506" s="367" t="s">
        <v>2185</v>
      </c>
      <c r="B506" s="376" t="s">
        <v>2183</v>
      </c>
      <c r="C506" s="375" t="s">
        <v>2088</v>
      </c>
      <c r="D506" s="376" t="s">
        <v>2183</v>
      </c>
      <c r="E506" s="562"/>
      <c r="F506" s="378"/>
      <c r="G506" s="374" t="s">
        <v>2182</v>
      </c>
    </row>
    <row r="507" spans="1:7" ht="66" x14ac:dyDescent="0.2">
      <c r="A507" s="367" t="s">
        <v>2185</v>
      </c>
      <c r="B507" s="376" t="s">
        <v>2101</v>
      </c>
      <c r="C507" s="375" t="s">
        <v>2088</v>
      </c>
      <c r="D507" s="376" t="s">
        <v>2101</v>
      </c>
      <c r="E507" s="562"/>
      <c r="F507" s="378"/>
      <c r="G507" s="374" t="s">
        <v>2100</v>
      </c>
    </row>
    <row r="508" spans="1:7" ht="67" thickBot="1" x14ac:dyDescent="0.25">
      <c r="A508" s="367" t="s">
        <v>2185</v>
      </c>
      <c r="B508" s="376" t="s">
        <v>2103</v>
      </c>
      <c r="C508" s="375" t="s">
        <v>2088</v>
      </c>
      <c r="D508" s="376" t="s">
        <v>2103</v>
      </c>
      <c r="E508" s="562"/>
      <c r="F508" s="378"/>
      <c r="G508" s="374" t="s">
        <v>2102</v>
      </c>
    </row>
    <row r="509" spans="1:7" ht="17" thickBot="1" x14ac:dyDescent="0.25">
      <c r="A509" s="395" t="s">
        <v>1575</v>
      </c>
      <c r="B509" s="396"/>
      <c r="C509" s="396"/>
      <c r="D509" s="396"/>
      <c r="E509" s="396"/>
      <c r="F509" s="397"/>
    </row>
    <row r="510" spans="1:7" ht="272" x14ac:dyDescent="0.2">
      <c r="A510" s="367" t="s">
        <v>2185</v>
      </c>
      <c r="B510" s="508" t="s">
        <v>2109</v>
      </c>
      <c r="C510" s="486" t="s">
        <v>2108</v>
      </c>
      <c r="D510" s="508" t="s">
        <v>2109</v>
      </c>
      <c r="E510" s="509"/>
      <c r="F510" s="510"/>
      <c r="G510" s="507" t="s">
        <v>1958</v>
      </c>
    </row>
    <row r="511" spans="1:7" ht="156" x14ac:dyDescent="0.2">
      <c r="A511" s="367" t="s">
        <v>2185</v>
      </c>
      <c r="B511" s="513" t="s">
        <v>2111</v>
      </c>
      <c r="C511" s="512" t="s">
        <v>2110</v>
      </c>
      <c r="D511" s="513" t="s">
        <v>2111</v>
      </c>
      <c r="E511" s="514"/>
      <c r="F511" s="515"/>
      <c r="G511" s="511" t="s">
        <v>1960</v>
      </c>
    </row>
    <row r="512" spans="1:7" ht="145" thickBot="1" x14ac:dyDescent="0.25">
      <c r="A512" s="367" t="s">
        <v>2185</v>
      </c>
      <c r="B512" s="513" t="s">
        <v>2113</v>
      </c>
      <c r="C512" s="512" t="s">
        <v>2112</v>
      </c>
      <c r="D512" s="513" t="s">
        <v>2113</v>
      </c>
      <c r="E512" s="514"/>
      <c r="F512" s="515"/>
      <c r="G512" s="511" t="s">
        <v>1961</v>
      </c>
    </row>
    <row r="513" spans="1:7" ht="17" thickBot="1" x14ac:dyDescent="0.25">
      <c r="A513" s="444" t="s">
        <v>1807</v>
      </c>
      <c r="B513" s="445"/>
      <c r="C513" s="445"/>
      <c r="D513" s="445"/>
      <c r="E513" s="445"/>
      <c r="F513" s="446"/>
    </row>
    <row r="514" spans="1:7" ht="222" x14ac:dyDescent="0.2">
      <c r="A514" s="367" t="s">
        <v>2185</v>
      </c>
      <c r="B514" s="518" t="s">
        <v>2114</v>
      </c>
      <c r="C514" s="517" t="s">
        <v>1593</v>
      </c>
      <c r="D514" s="518" t="s">
        <v>2114</v>
      </c>
      <c r="E514" s="519"/>
      <c r="F514" s="520"/>
      <c r="G514" s="516" t="s">
        <v>1963</v>
      </c>
    </row>
    <row r="515" spans="1:7" ht="104" x14ac:dyDescent="0.2">
      <c r="A515" s="367" t="s">
        <v>2185</v>
      </c>
      <c r="B515" s="523" t="s">
        <v>2116</v>
      </c>
      <c r="C515" s="522" t="s">
        <v>2115</v>
      </c>
      <c r="D515" s="523" t="s">
        <v>2116</v>
      </c>
      <c r="E515" s="524"/>
      <c r="F515" s="525"/>
      <c r="G515" s="521" t="s">
        <v>1964</v>
      </c>
    </row>
    <row r="516" spans="1:7" ht="117" x14ac:dyDescent="0.2">
      <c r="A516" s="367" t="s">
        <v>2185</v>
      </c>
      <c r="B516" s="513" t="s">
        <v>2118</v>
      </c>
      <c r="C516" s="526" t="s">
        <v>2117</v>
      </c>
      <c r="D516" s="513" t="s">
        <v>2118</v>
      </c>
      <c r="E516" s="514"/>
      <c r="F516" s="515"/>
      <c r="G516" s="511" t="s">
        <v>1967</v>
      </c>
    </row>
    <row r="517" spans="1:7" ht="261" thickBot="1" x14ac:dyDescent="0.25">
      <c r="A517" s="367" t="s">
        <v>2185</v>
      </c>
      <c r="B517" s="513" t="s">
        <v>2120</v>
      </c>
      <c r="C517" s="527" t="s">
        <v>2119</v>
      </c>
      <c r="D517" s="513" t="s">
        <v>2120</v>
      </c>
      <c r="E517" s="528"/>
      <c r="F517" s="515"/>
      <c r="G517" s="511" t="s">
        <v>1969</v>
      </c>
    </row>
    <row r="518" spans="1:7" ht="17" thickBot="1" x14ac:dyDescent="0.25">
      <c r="A518" s="444" t="s">
        <v>1607</v>
      </c>
      <c r="B518" s="445"/>
      <c r="C518" s="445"/>
      <c r="D518" s="445"/>
      <c r="E518" s="445"/>
      <c r="F518" s="446"/>
    </row>
    <row r="519" spans="1:7" ht="144" x14ac:dyDescent="0.2">
      <c r="A519" s="367" t="s">
        <v>2185</v>
      </c>
      <c r="B519" s="518" t="s">
        <v>2122</v>
      </c>
      <c r="C519" s="349" t="s">
        <v>2121</v>
      </c>
      <c r="D519" s="518" t="s">
        <v>2122</v>
      </c>
      <c r="E519" s="519"/>
      <c r="F519" s="520"/>
      <c r="G519" s="529" t="s">
        <v>1971</v>
      </c>
    </row>
    <row r="520" spans="1:7" ht="157" x14ac:dyDescent="0.2">
      <c r="A520" s="367" t="s">
        <v>2185</v>
      </c>
      <c r="B520" s="523" t="s">
        <v>2124</v>
      </c>
      <c r="C520" s="511" t="s">
        <v>2123</v>
      </c>
      <c r="D520" s="523" t="s">
        <v>2124</v>
      </c>
      <c r="E520" s="524"/>
      <c r="F520" s="525"/>
      <c r="G520" s="521" t="s">
        <v>1972</v>
      </c>
    </row>
    <row r="521" spans="1:7" ht="170" x14ac:dyDescent="0.2">
      <c r="A521" s="367" t="s">
        <v>2185</v>
      </c>
      <c r="B521" s="523" t="s">
        <v>1606</v>
      </c>
      <c r="C521" s="531" t="s">
        <v>2125</v>
      </c>
      <c r="D521" s="523" t="s">
        <v>1606</v>
      </c>
      <c r="E521" s="389"/>
      <c r="F521" s="390"/>
      <c r="G521" s="530" t="s">
        <v>1973</v>
      </c>
    </row>
    <row r="522" spans="1:7" ht="249" thickBot="1" x14ac:dyDescent="0.25">
      <c r="A522" s="367" t="s">
        <v>2185</v>
      </c>
      <c r="B522" s="532" t="s">
        <v>1610</v>
      </c>
      <c r="C522" s="347" t="s">
        <v>2126</v>
      </c>
      <c r="D522" s="532" t="s">
        <v>1610</v>
      </c>
      <c r="E522" s="393"/>
      <c r="F522" s="394"/>
      <c r="G522" s="467" t="s">
        <v>1975</v>
      </c>
    </row>
    <row r="523" spans="1:7" ht="17" thickBot="1" x14ac:dyDescent="0.25">
      <c r="A523" s="395" t="s">
        <v>1623</v>
      </c>
      <c r="B523" s="396"/>
      <c r="C523" s="396"/>
      <c r="D523" s="396"/>
      <c r="E523" s="396"/>
      <c r="F523" s="397"/>
    </row>
    <row r="524" spans="1:7" ht="196" x14ac:dyDescent="0.2">
      <c r="A524" s="367" t="s">
        <v>2185</v>
      </c>
      <c r="B524" s="482" t="s">
        <v>1613</v>
      </c>
      <c r="C524" s="534" t="s">
        <v>2127</v>
      </c>
      <c r="D524" s="482" t="s">
        <v>1613</v>
      </c>
      <c r="E524" s="385"/>
      <c r="F524" s="386"/>
      <c r="G524" s="533" t="s">
        <v>1977</v>
      </c>
    </row>
    <row r="525" spans="1:7" ht="183" x14ac:dyDescent="0.2">
      <c r="A525" s="367" t="s">
        <v>2185</v>
      </c>
      <c r="B525" s="482" t="s">
        <v>1616</v>
      </c>
      <c r="C525" s="536" t="s">
        <v>2128</v>
      </c>
      <c r="D525" s="482" t="s">
        <v>1616</v>
      </c>
      <c r="E525" s="389"/>
      <c r="F525" s="390"/>
      <c r="G525" s="563" t="s">
        <v>1979</v>
      </c>
    </row>
    <row r="526" spans="1:7" ht="157" x14ac:dyDescent="0.2">
      <c r="A526" s="367" t="s">
        <v>2185</v>
      </c>
      <c r="B526" s="482" t="s">
        <v>1619</v>
      </c>
      <c r="C526" s="536" t="s">
        <v>2129</v>
      </c>
      <c r="D526" s="482" t="s">
        <v>1619</v>
      </c>
      <c r="E526" s="389"/>
      <c r="F526" s="390"/>
      <c r="G526" s="533" t="s">
        <v>1981</v>
      </c>
    </row>
    <row r="527" spans="1:7" ht="196" x14ac:dyDescent="0.2">
      <c r="A527" s="367" t="s">
        <v>2185</v>
      </c>
      <c r="B527" s="482" t="s">
        <v>1622</v>
      </c>
      <c r="C527" s="536" t="s">
        <v>2130</v>
      </c>
      <c r="D527" s="482" t="s">
        <v>1622</v>
      </c>
      <c r="E527" s="389"/>
      <c r="F527" s="390"/>
      <c r="G527" s="533" t="s">
        <v>1983</v>
      </c>
    </row>
    <row r="528" spans="1:7" ht="158" thickBot="1" x14ac:dyDescent="0.25">
      <c r="A528" s="367" t="s">
        <v>2185</v>
      </c>
      <c r="B528" s="482" t="s">
        <v>1626</v>
      </c>
      <c r="C528" s="536" t="s">
        <v>2131</v>
      </c>
      <c r="D528" s="482" t="s">
        <v>1626</v>
      </c>
      <c r="E528" s="389"/>
      <c r="F528" s="390"/>
      <c r="G528" s="533" t="s">
        <v>1985</v>
      </c>
    </row>
    <row r="529" spans="1:7" ht="17" thickBot="1" x14ac:dyDescent="0.25">
      <c r="A529" s="395" t="s">
        <v>1636</v>
      </c>
      <c r="B529" s="396"/>
      <c r="C529" s="396"/>
      <c r="D529" s="396"/>
      <c r="E529" s="396"/>
      <c r="F529" s="397"/>
    </row>
    <row r="530" spans="1:7" ht="131" x14ac:dyDescent="0.2">
      <c r="A530" s="367" t="s">
        <v>2185</v>
      </c>
      <c r="B530" s="482" t="s">
        <v>1629</v>
      </c>
      <c r="C530" s="534" t="s">
        <v>2132</v>
      </c>
      <c r="D530" s="482" t="s">
        <v>1629</v>
      </c>
      <c r="E530" s="385"/>
      <c r="F530" s="386"/>
      <c r="G530" s="466" t="s">
        <v>1987</v>
      </c>
    </row>
    <row r="531" spans="1:7" ht="183" x14ac:dyDescent="0.2">
      <c r="A531" s="367" t="s">
        <v>2185</v>
      </c>
      <c r="B531" s="482" t="s">
        <v>1632</v>
      </c>
      <c r="C531" s="536" t="s">
        <v>2133</v>
      </c>
      <c r="D531" s="482" t="s">
        <v>1632</v>
      </c>
      <c r="E531" s="389"/>
      <c r="F531" s="390"/>
      <c r="G531" s="533" t="s">
        <v>1989</v>
      </c>
    </row>
    <row r="532" spans="1:7" ht="171" thickBot="1" x14ac:dyDescent="0.25">
      <c r="A532" s="367" t="s">
        <v>2185</v>
      </c>
      <c r="B532" s="482" t="s">
        <v>1635</v>
      </c>
      <c r="C532" s="536" t="s">
        <v>2134</v>
      </c>
      <c r="D532" s="482" t="s">
        <v>1635</v>
      </c>
      <c r="E532" s="389"/>
      <c r="F532" s="390"/>
      <c r="G532" s="533" t="s">
        <v>1991</v>
      </c>
    </row>
    <row r="533" spans="1:7" ht="17" thickBot="1" x14ac:dyDescent="0.25">
      <c r="A533" s="395" t="s">
        <v>1823</v>
      </c>
      <c r="B533" s="396"/>
      <c r="C533" s="396"/>
      <c r="D533" s="396"/>
      <c r="E533" s="396"/>
      <c r="F533" s="397"/>
    </row>
    <row r="534" spans="1:7" ht="131" x14ac:dyDescent="0.2">
      <c r="A534" s="367" t="s">
        <v>2185</v>
      </c>
      <c r="B534" s="482" t="s">
        <v>1639</v>
      </c>
      <c r="C534" s="534" t="s">
        <v>2135</v>
      </c>
      <c r="D534" s="482" t="s">
        <v>1639</v>
      </c>
      <c r="E534" s="385"/>
      <c r="F534" s="386"/>
      <c r="G534" s="466" t="s">
        <v>1993</v>
      </c>
    </row>
    <row r="535" spans="1:7" ht="196" x14ac:dyDescent="0.2">
      <c r="A535" s="367" t="s">
        <v>2185</v>
      </c>
      <c r="B535" s="482" t="s">
        <v>1642</v>
      </c>
      <c r="C535" s="536" t="s">
        <v>2136</v>
      </c>
      <c r="D535" s="482" t="s">
        <v>1642</v>
      </c>
      <c r="E535" s="389"/>
      <c r="F535" s="390"/>
      <c r="G535" s="533" t="s">
        <v>1995</v>
      </c>
    </row>
    <row r="536" spans="1:7" ht="131" x14ac:dyDescent="0.2">
      <c r="A536" s="367" t="s">
        <v>2185</v>
      </c>
      <c r="B536" s="482" t="s">
        <v>1645</v>
      </c>
      <c r="C536" s="536" t="s">
        <v>2137</v>
      </c>
      <c r="D536" s="482" t="s">
        <v>1645</v>
      </c>
      <c r="E536" s="389"/>
      <c r="F536" s="390"/>
      <c r="G536" s="533" t="s">
        <v>1997</v>
      </c>
    </row>
    <row r="537" spans="1:7" ht="132" thickBot="1" x14ac:dyDescent="0.25">
      <c r="A537" s="367" t="s">
        <v>2185</v>
      </c>
      <c r="B537" s="482" t="s">
        <v>1648</v>
      </c>
      <c r="C537" s="536" t="s">
        <v>2137</v>
      </c>
      <c r="D537" s="482" t="s">
        <v>1648</v>
      </c>
      <c r="E537" s="389"/>
      <c r="F537" s="390"/>
      <c r="G537" s="533" t="s">
        <v>1999</v>
      </c>
    </row>
    <row r="538" spans="1:7" ht="17" thickBot="1" x14ac:dyDescent="0.25">
      <c r="A538" s="395" t="s">
        <v>1660</v>
      </c>
      <c r="B538" s="396"/>
      <c r="C538" s="396"/>
      <c r="D538" s="396"/>
      <c r="E538" s="396"/>
      <c r="F538" s="397"/>
    </row>
    <row r="539" spans="1:7" ht="196" x14ac:dyDescent="0.2">
      <c r="A539" s="367" t="s">
        <v>2185</v>
      </c>
      <c r="B539" s="482" t="s">
        <v>1651</v>
      </c>
      <c r="C539" s="534" t="s">
        <v>1593</v>
      </c>
      <c r="D539" s="482" t="s">
        <v>1651</v>
      </c>
      <c r="E539" s="385"/>
      <c r="F539" s="386"/>
      <c r="G539" s="466" t="s">
        <v>2000</v>
      </c>
    </row>
    <row r="540" spans="1:7" ht="105" x14ac:dyDescent="0.2">
      <c r="A540" s="367" t="s">
        <v>2185</v>
      </c>
      <c r="B540" s="482" t="s">
        <v>1655</v>
      </c>
      <c r="C540" s="536" t="s">
        <v>2138</v>
      </c>
      <c r="D540" s="482" t="s">
        <v>1655</v>
      </c>
      <c r="E540" s="389"/>
      <c r="F540" s="390"/>
      <c r="G540" s="533" t="s">
        <v>2001</v>
      </c>
    </row>
    <row r="541" spans="1:7" ht="145" thickBot="1" x14ac:dyDescent="0.25">
      <c r="A541" s="367" t="s">
        <v>2185</v>
      </c>
      <c r="B541" s="482" t="s">
        <v>1657</v>
      </c>
      <c r="C541" s="536" t="s">
        <v>2139</v>
      </c>
      <c r="D541" s="482" t="s">
        <v>1657</v>
      </c>
      <c r="E541" s="389"/>
      <c r="F541" s="390"/>
      <c r="G541" s="533" t="s">
        <v>2004</v>
      </c>
    </row>
    <row r="542" spans="1:7" ht="17" thickBot="1" x14ac:dyDescent="0.25">
      <c r="A542" s="395" t="s">
        <v>2006</v>
      </c>
      <c r="B542" s="396"/>
      <c r="C542" s="396"/>
      <c r="D542" s="396"/>
      <c r="E542" s="396"/>
      <c r="F542" s="397"/>
    </row>
    <row r="543" spans="1:7" ht="183" x14ac:dyDescent="0.2">
      <c r="A543" s="367" t="s">
        <v>2185</v>
      </c>
      <c r="B543" s="482" t="s">
        <v>1659</v>
      </c>
      <c r="C543" s="466" t="s">
        <v>1593</v>
      </c>
      <c r="D543" s="482" t="s">
        <v>1659</v>
      </c>
      <c r="E543" s="385"/>
      <c r="F543" s="386"/>
      <c r="G543" s="537" t="s">
        <v>2007</v>
      </c>
    </row>
    <row r="544" spans="1:7" ht="79" x14ac:dyDescent="0.2">
      <c r="A544" s="367" t="s">
        <v>2185</v>
      </c>
      <c r="B544" s="482" t="s">
        <v>1662</v>
      </c>
      <c r="C544" s="533" t="s">
        <v>2140</v>
      </c>
      <c r="D544" s="482" t="s">
        <v>1662</v>
      </c>
      <c r="E544" s="389"/>
      <c r="F544" s="390"/>
      <c r="G544" s="538" t="s">
        <v>2008</v>
      </c>
    </row>
    <row r="545" spans="1:7" ht="79" x14ac:dyDescent="0.2">
      <c r="A545" s="367" t="s">
        <v>2185</v>
      </c>
      <c r="B545" s="482" t="s">
        <v>1665</v>
      </c>
      <c r="C545" s="533" t="s">
        <v>2141</v>
      </c>
      <c r="D545" s="482" t="s">
        <v>1665</v>
      </c>
      <c r="E545" s="389"/>
      <c r="F545" s="390"/>
      <c r="G545" s="538" t="s">
        <v>2010</v>
      </c>
    </row>
    <row r="546" spans="1:7" ht="235" x14ac:dyDescent="0.2">
      <c r="A546" s="367" t="s">
        <v>2185</v>
      </c>
      <c r="B546" s="482" t="s">
        <v>1667</v>
      </c>
      <c r="C546" s="533" t="s">
        <v>2142</v>
      </c>
      <c r="D546" s="482" t="s">
        <v>1667</v>
      </c>
      <c r="E546" s="389"/>
      <c r="F546" s="390"/>
      <c r="G546" s="538" t="s">
        <v>2012</v>
      </c>
    </row>
    <row r="547" spans="1:7" ht="79" x14ac:dyDescent="0.2">
      <c r="A547" s="367" t="s">
        <v>2185</v>
      </c>
      <c r="B547" s="482" t="s">
        <v>1670</v>
      </c>
      <c r="C547" s="533" t="s">
        <v>2143</v>
      </c>
      <c r="D547" s="482" t="s">
        <v>1670</v>
      </c>
      <c r="E547" s="389"/>
      <c r="F547" s="390"/>
      <c r="G547" s="511" t="s">
        <v>2014</v>
      </c>
    </row>
    <row r="548" spans="1:7" ht="196" x14ac:dyDescent="0.2">
      <c r="A548" s="367" t="s">
        <v>2185</v>
      </c>
      <c r="B548" s="482" t="s">
        <v>1673</v>
      </c>
      <c r="C548" s="533" t="s">
        <v>2144</v>
      </c>
      <c r="D548" s="482" t="s">
        <v>1673</v>
      </c>
      <c r="E548" s="389"/>
      <c r="F548" s="390"/>
      <c r="G548" s="511" t="s">
        <v>2016</v>
      </c>
    </row>
    <row r="549" spans="1:7" ht="118" x14ac:dyDescent="0.2">
      <c r="A549" s="367" t="s">
        <v>2185</v>
      </c>
      <c r="B549" s="482" t="s">
        <v>1676</v>
      </c>
      <c r="C549" s="341" t="s">
        <v>2145</v>
      </c>
      <c r="D549" s="482" t="s">
        <v>1676</v>
      </c>
      <c r="E549" s="389"/>
      <c r="F549" s="390"/>
      <c r="G549" s="511" t="s">
        <v>2017</v>
      </c>
    </row>
    <row r="550" spans="1:7" ht="92" x14ac:dyDescent="0.2">
      <c r="A550" s="367" t="s">
        <v>2185</v>
      </c>
      <c r="B550" s="482" t="s">
        <v>1679</v>
      </c>
      <c r="C550" s="564" t="s">
        <v>2146</v>
      </c>
      <c r="D550" s="482" t="s">
        <v>1679</v>
      </c>
      <c r="E550" s="389"/>
      <c r="F550" s="390"/>
      <c r="G550" s="511" t="s">
        <v>2019</v>
      </c>
    </row>
    <row r="551" spans="1:7" ht="118" x14ac:dyDescent="0.2">
      <c r="A551" s="367" t="s">
        <v>2185</v>
      </c>
      <c r="B551" s="482" t="s">
        <v>1682</v>
      </c>
      <c r="C551" s="533" t="s">
        <v>2147</v>
      </c>
      <c r="D551" s="482" t="s">
        <v>1682</v>
      </c>
      <c r="E551" s="389"/>
      <c r="F551" s="390"/>
      <c r="G551" s="511" t="s">
        <v>2021</v>
      </c>
    </row>
    <row r="552" spans="1:7" ht="105" x14ac:dyDescent="0.2">
      <c r="A552" s="367" t="s">
        <v>2185</v>
      </c>
      <c r="B552" s="482" t="s">
        <v>1685</v>
      </c>
      <c r="C552" s="533" t="s">
        <v>2148</v>
      </c>
      <c r="D552" s="482" t="s">
        <v>1685</v>
      </c>
      <c r="E552" s="389"/>
      <c r="F552" s="390"/>
      <c r="G552" s="511" t="s">
        <v>2023</v>
      </c>
    </row>
    <row r="553" spans="1:7" ht="105" x14ac:dyDescent="0.2">
      <c r="A553" s="367" t="s">
        <v>2185</v>
      </c>
      <c r="B553" s="482" t="s">
        <v>1688</v>
      </c>
      <c r="C553" s="533" t="s">
        <v>2149</v>
      </c>
      <c r="D553" s="482" t="s">
        <v>1688</v>
      </c>
      <c r="E553" s="389"/>
      <c r="F553" s="390"/>
      <c r="G553" s="511" t="s">
        <v>2025</v>
      </c>
    </row>
    <row r="554" spans="1:7" ht="131" x14ac:dyDescent="0.2">
      <c r="A554" s="367" t="s">
        <v>2185</v>
      </c>
      <c r="B554" s="482" t="s">
        <v>1691</v>
      </c>
      <c r="C554" s="533" t="s">
        <v>2150</v>
      </c>
      <c r="D554" s="482" t="s">
        <v>1691</v>
      </c>
      <c r="E554" s="389"/>
      <c r="F554" s="390"/>
      <c r="G554" s="511" t="s">
        <v>2027</v>
      </c>
    </row>
    <row r="555" spans="1:7" ht="145" thickBot="1" x14ac:dyDescent="0.25">
      <c r="A555" s="367" t="s">
        <v>2185</v>
      </c>
      <c r="B555" s="482" t="s">
        <v>1694</v>
      </c>
      <c r="C555" s="533" t="s">
        <v>2150</v>
      </c>
      <c r="D555" s="482" t="s">
        <v>1694</v>
      </c>
      <c r="E555" s="393"/>
      <c r="F555" s="394"/>
      <c r="G555" s="540" t="s">
        <v>2029</v>
      </c>
    </row>
    <row r="556" spans="1:7" ht="17" thickBot="1" x14ac:dyDescent="0.25">
      <c r="A556" s="395" t="s">
        <v>2030</v>
      </c>
      <c r="B556" s="396"/>
      <c r="C556" s="396"/>
      <c r="D556" s="396"/>
      <c r="E556" s="396"/>
      <c r="F556" s="397"/>
    </row>
    <row r="557" spans="1:7" ht="183" x14ac:dyDescent="0.2">
      <c r="A557" s="367" t="s">
        <v>2185</v>
      </c>
      <c r="B557" s="482" t="s">
        <v>1696</v>
      </c>
      <c r="C557" s="466" t="s">
        <v>1593</v>
      </c>
      <c r="D557" s="482" t="s">
        <v>1696</v>
      </c>
      <c r="E557" s="385"/>
      <c r="F557" s="386"/>
      <c r="G557" s="466" t="s">
        <v>2031</v>
      </c>
    </row>
    <row r="558" spans="1:7" ht="157" x14ac:dyDescent="0.2">
      <c r="A558" s="367" t="s">
        <v>2185</v>
      </c>
      <c r="B558" s="483" t="s">
        <v>1698</v>
      </c>
      <c r="C558" s="533" t="s">
        <v>2151</v>
      </c>
      <c r="D558" s="483" t="s">
        <v>1698</v>
      </c>
      <c r="E558" s="389"/>
      <c r="F558" s="390"/>
      <c r="G558" s="533" t="s">
        <v>2032</v>
      </c>
    </row>
    <row r="559" spans="1:7" ht="183" x14ac:dyDescent="0.2">
      <c r="A559" s="367" t="s">
        <v>2185</v>
      </c>
      <c r="B559" s="483" t="s">
        <v>1701</v>
      </c>
      <c r="C559" s="533" t="s">
        <v>2152</v>
      </c>
      <c r="D559" s="483" t="s">
        <v>1701</v>
      </c>
      <c r="E559" s="389"/>
      <c r="F559" s="390"/>
      <c r="G559" s="533" t="s">
        <v>2033</v>
      </c>
    </row>
    <row r="560" spans="1:7" ht="144" x14ac:dyDescent="0.2">
      <c r="A560" s="367" t="s">
        <v>2185</v>
      </c>
      <c r="B560" s="483" t="s">
        <v>1705</v>
      </c>
      <c r="C560" s="533" t="s">
        <v>1593</v>
      </c>
      <c r="D560" s="483" t="s">
        <v>1705</v>
      </c>
      <c r="E560" s="389"/>
      <c r="F560" s="390"/>
      <c r="G560" s="533" t="s">
        <v>2035</v>
      </c>
    </row>
    <row r="561" spans="1:7" ht="105" x14ac:dyDescent="0.2">
      <c r="A561" s="367" t="s">
        <v>2185</v>
      </c>
      <c r="B561" s="483" t="s">
        <v>1707</v>
      </c>
      <c r="C561" s="533" t="s">
        <v>2153</v>
      </c>
      <c r="D561" s="483" t="s">
        <v>1707</v>
      </c>
      <c r="E561" s="389"/>
      <c r="F561" s="390"/>
      <c r="G561" s="533" t="s">
        <v>2036</v>
      </c>
    </row>
    <row r="562" spans="1:7" ht="170" x14ac:dyDescent="0.2">
      <c r="A562" s="367" t="s">
        <v>2185</v>
      </c>
      <c r="B562" s="483" t="s">
        <v>1710</v>
      </c>
      <c r="C562" s="533" t="s">
        <v>2154</v>
      </c>
      <c r="D562" s="483" t="s">
        <v>1710</v>
      </c>
      <c r="E562" s="389"/>
      <c r="F562" s="390"/>
      <c r="G562" s="533" t="s">
        <v>2038</v>
      </c>
    </row>
    <row r="563" spans="1:7" ht="144" x14ac:dyDescent="0.2">
      <c r="A563" s="367" t="s">
        <v>2185</v>
      </c>
      <c r="B563" s="483" t="s">
        <v>1712</v>
      </c>
      <c r="C563" s="533" t="s">
        <v>1593</v>
      </c>
      <c r="D563" s="483" t="s">
        <v>1712</v>
      </c>
      <c r="E563" s="389"/>
      <c r="F563" s="390"/>
      <c r="G563" s="533" t="s">
        <v>2040</v>
      </c>
    </row>
    <row r="564" spans="1:7" ht="105" x14ac:dyDescent="0.2">
      <c r="A564" s="367" t="s">
        <v>2185</v>
      </c>
      <c r="B564" s="483" t="s">
        <v>1715</v>
      </c>
      <c r="C564" s="533" t="s">
        <v>2153</v>
      </c>
      <c r="D564" s="483" t="s">
        <v>1715</v>
      </c>
      <c r="E564" s="389"/>
      <c r="F564" s="390"/>
      <c r="G564" s="533" t="s">
        <v>2041</v>
      </c>
    </row>
    <row r="565" spans="1:7" ht="171" thickBot="1" x14ac:dyDescent="0.25">
      <c r="A565" s="367" t="s">
        <v>2185</v>
      </c>
      <c r="B565" s="484" t="s">
        <v>1718</v>
      </c>
      <c r="C565" s="533" t="s">
        <v>2155</v>
      </c>
      <c r="D565" s="484" t="s">
        <v>1718</v>
      </c>
      <c r="E565" s="393"/>
      <c r="F565" s="394"/>
      <c r="G565" s="467" t="s">
        <v>2042</v>
      </c>
    </row>
    <row r="566" spans="1:7" ht="17" thickBot="1" x14ac:dyDescent="0.25">
      <c r="A566" s="541" t="s">
        <v>2156</v>
      </c>
      <c r="B566" s="542"/>
      <c r="C566" s="542"/>
      <c r="D566" s="542"/>
      <c r="E566" s="542"/>
      <c r="F566" s="543"/>
    </row>
    <row r="567" spans="1:7" ht="235" x14ac:dyDescent="0.2">
      <c r="A567" s="367" t="s">
        <v>2185</v>
      </c>
      <c r="B567" s="482" t="s">
        <v>1722</v>
      </c>
      <c r="C567" s="466" t="s">
        <v>2157</v>
      </c>
      <c r="D567" s="482" t="s">
        <v>1722</v>
      </c>
      <c r="E567" s="385"/>
      <c r="F567" s="386"/>
      <c r="G567" s="466" t="s">
        <v>2045</v>
      </c>
    </row>
    <row r="568" spans="1:7" ht="222" x14ac:dyDescent="0.2">
      <c r="A568" s="367" t="s">
        <v>2185</v>
      </c>
      <c r="B568" s="482" t="s">
        <v>1725</v>
      </c>
      <c r="C568" s="533" t="s">
        <v>2158</v>
      </c>
      <c r="D568" s="482" t="s">
        <v>1725</v>
      </c>
      <c r="E568" s="389"/>
      <c r="F568" s="390"/>
      <c r="G568" s="533" t="s">
        <v>2047</v>
      </c>
    </row>
    <row r="569" spans="1:7" ht="236" thickBot="1" x14ac:dyDescent="0.25">
      <c r="A569" s="367" t="s">
        <v>2185</v>
      </c>
      <c r="B569" s="482" t="s">
        <v>1728</v>
      </c>
      <c r="C569" s="533" t="s">
        <v>2159</v>
      </c>
      <c r="D569" s="482" t="s">
        <v>1728</v>
      </c>
      <c r="E569" s="389"/>
      <c r="F569" s="390"/>
      <c r="G569" s="544" t="s">
        <v>2049</v>
      </c>
    </row>
    <row r="570" spans="1:7" ht="17" thickBot="1" x14ac:dyDescent="0.25">
      <c r="A570" s="541" t="s">
        <v>2160</v>
      </c>
      <c r="B570" s="542"/>
      <c r="C570" s="542"/>
      <c r="D570" s="542"/>
      <c r="E570" s="542"/>
      <c r="F570" s="543"/>
    </row>
    <row r="571" spans="1:7" ht="131" x14ac:dyDescent="0.2">
      <c r="A571" s="367" t="s">
        <v>2185</v>
      </c>
      <c r="B571" s="482" t="s">
        <v>1732</v>
      </c>
      <c r="C571" s="533" t="s">
        <v>2150</v>
      </c>
      <c r="D571" s="482" t="s">
        <v>1732</v>
      </c>
      <c r="E571" s="546"/>
      <c r="F571" s="547"/>
      <c r="G571" s="545" t="s">
        <v>2050</v>
      </c>
    </row>
    <row r="572" spans="1:7" ht="158" thickBot="1" x14ac:dyDescent="0.25">
      <c r="A572" s="367" t="s">
        <v>2185</v>
      </c>
      <c r="B572" s="482" t="s">
        <v>1735</v>
      </c>
      <c r="C572" s="531" t="s">
        <v>2161</v>
      </c>
      <c r="D572" s="482" t="s">
        <v>1735</v>
      </c>
      <c r="E572" s="546"/>
      <c r="F572" s="547"/>
      <c r="G572" s="548" t="s">
        <v>2051</v>
      </c>
    </row>
    <row r="573" spans="1:7" ht="17" thickBot="1" x14ac:dyDescent="0.25">
      <c r="A573" s="541" t="s">
        <v>2162</v>
      </c>
      <c r="B573" s="542"/>
      <c r="C573" s="542"/>
      <c r="D573" s="542"/>
      <c r="E573" s="542"/>
      <c r="F573" s="543"/>
    </row>
    <row r="574" spans="1:7" ht="248" x14ac:dyDescent="0.2">
      <c r="A574" s="367" t="s">
        <v>2185</v>
      </c>
      <c r="B574" s="482" t="s">
        <v>1738</v>
      </c>
      <c r="C574" s="550" t="s">
        <v>2163</v>
      </c>
      <c r="D574" s="482" t="s">
        <v>1738</v>
      </c>
      <c r="E574" s="413"/>
      <c r="F574" s="414"/>
      <c r="G574" s="549" t="s">
        <v>2053</v>
      </c>
    </row>
    <row r="575" spans="1:7" ht="105" x14ac:dyDescent="0.2">
      <c r="A575" s="367" t="s">
        <v>2185</v>
      </c>
      <c r="B575" s="482" t="s">
        <v>1740</v>
      </c>
      <c r="C575" s="533" t="s">
        <v>2164</v>
      </c>
      <c r="D575" s="482" t="s">
        <v>1740</v>
      </c>
      <c r="E575" s="546"/>
      <c r="F575" s="547"/>
      <c r="G575" s="551" t="s">
        <v>2055</v>
      </c>
    </row>
    <row r="576" spans="1:7" ht="170" x14ac:dyDescent="0.2">
      <c r="A576" s="367" t="s">
        <v>2185</v>
      </c>
      <c r="B576" s="482" t="s">
        <v>1743</v>
      </c>
      <c r="C576" s="531" t="s">
        <v>2165</v>
      </c>
      <c r="D576" s="482" t="s">
        <v>1743</v>
      </c>
      <c r="E576" s="546" t="s">
        <v>726</v>
      </c>
      <c r="F576" s="547"/>
      <c r="G576" s="551" t="s">
        <v>2057</v>
      </c>
    </row>
    <row r="577" spans="1:7" ht="157" x14ac:dyDescent="0.2">
      <c r="A577" s="367" t="s">
        <v>2185</v>
      </c>
      <c r="B577" s="482" t="s">
        <v>1746</v>
      </c>
      <c r="C577" s="531" t="s">
        <v>2166</v>
      </c>
      <c r="D577" s="482" t="s">
        <v>1746</v>
      </c>
      <c r="E577" s="546"/>
      <c r="F577" s="547"/>
      <c r="G577" s="551" t="s">
        <v>2059</v>
      </c>
    </row>
    <row r="578" spans="1:7" ht="131" x14ac:dyDescent="0.2">
      <c r="A578" s="367" t="s">
        <v>2185</v>
      </c>
      <c r="B578" s="482" t="s">
        <v>1749</v>
      </c>
      <c r="C578" s="531" t="s">
        <v>2167</v>
      </c>
      <c r="D578" s="482" t="s">
        <v>1749</v>
      </c>
      <c r="E578" s="546"/>
      <c r="F578" s="547"/>
      <c r="G578" s="551" t="s">
        <v>2061</v>
      </c>
    </row>
    <row r="579" spans="1:7" ht="54" thickBot="1" x14ac:dyDescent="0.25">
      <c r="A579" s="367" t="s">
        <v>2185</v>
      </c>
      <c r="B579" s="482" t="s">
        <v>1752</v>
      </c>
      <c r="C579" s="531" t="s">
        <v>2064</v>
      </c>
      <c r="D579" s="482" t="s">
        <v>1752</v>
      </c>
      <c r="E579" s="546"/>
      <c r="F579" s="547"/>
      <c r="G579" s="551" t="s">
        <v>2063</v>
      </c>
    </row>
    <row r="580" spans="1:7" ht="17" thickBot="1" x14ac:dyDescent="0.25">
      <c r="A580" s="541" t="s">
        <v>2168</v>
      </c>
      <c r="B580" s="542"/>
      <c r="C580" s="542"/>
      <c r="D580" s="542"/>
      <c r="E580" s="542"/>
      <c r="F580" s="543"/>
    </row>
    <row r="581" spans="1:7" ht="105" x14ac:dyDescent="0.2">
      <c r="A581" s="367" t="s">
        <v>2185</v>
      </c>
      <c r="B581" s="482" t="s">
        <v>1755</v>
      </c>
      <c r="C581" s="531" t="s">
        <v>2169</v>
      </c>
      <c r="D581" s="482" t="s">
        <v>1755</v>
      </c>
      <c r="E581" s="546"/>
      <c r="F581" s="547"/>
      <c r="G581" s="552" t="s">
        <v>2065</v>
      </c>
    </row>
    <row r="582" spans="1:7" ht="131" x14ac:dyDescent="0.2">
      <c r="A582" s="367" t="s">
        <v>2185</v>
      </c>
      <c r="B582" s="482" t="s">
        <v>1758</v>
      </c>
      <c r="C582" s="531" t="s">
        <v>2170</v>
      </c>
      <c r="D582" s="482" t="s">
        <v>1758</v>
      </c>
      <c r="E582" s="546"/>
      <c r="F582" s="547"/>
      <c r="G582" s="553" t="s">
        <v>2067</v>
      </c>
    </row>
    <row r="583" spans="1:7" ht="370" thickBot="1" x14ac:dyDescent="0.25">
      <c r="A583" s="367" t="s">
        <v>2185</v>
      </c>
      <c r="B583" s="483" t="s">
        <v>1760</v>
      </c>
      <c r="C583" s="554" t="s">
        <v>2171</v>
      </c>
      <c r="D583" s="483" t="s">
        <v>1760</v>
      </c>
      <c r="E583" s="555"/>
      <c r="F583" s="419"/>
      <c r="G583" s="554" t="s">
        <v>2069</v>
      </c>
    </row>
    <row r="584" spans="1:7" ht="17" thickBot="1" x14ac:dyDescent="0.25">
      <c r="A584" s="541" t="s">
        <v>2071</v>
      </c>
      <c r="B584" s="542"/>
      <c r="C584" s="542"/>
      <c r="D584" s="542"/>
      <c r="E584" s="542"/>
      <c r="F584" s="543"/>
    </row>
    <row r="585" spans="1:7" ht="39" x14ac:dyDescent="0.2">
      <c r="A585" s="367" t="s">
        <v>2185</v>
      </c>
      <c r="B585" s="489" t="s">
        <v>1763</v>
      </c>
      <c r="C585" s="488"/>
      <c r="D585" s="489" t="s">
        <v>1763</v>
      </c>
      <c r="E585" s="490"/>
      <c r="F585" s="491"/>
      <c r="G585" s="487" t="s">
        <v>2072</v>
      </c>
    </row>
    <row r="586" spans="1:7" ht="52" x14ac:dyDescent="0.2">
      <c r="A586" s="367" t="s">
        <v>2185</v>
      </c>
      <c r="B586" s="495" t="s">
        <v>2173</v>
      </c>
      <c r="C586" s="494" t="s">
        <v>2172</v>
      </c>
      <c r="D586" s="495" t="s">
        <v>2173</v>
      </c>
      <c r="E586" s="496"/>
      <c r="F586" s="497"/>
      <c r="G586" s="493" t="s">
        <v>1862</v>
      </c>
    </row>
    <row r="587" spans="1:7" ht="26" x14ac:dyDescent="0.2">
      <c r="A587" s="367" t="s">
        <v>2185</v>
      </c>
      <c r="B587" s="557" t="s">
        <v>1766</v>
      </c>
      <c r="C587" s="556" t="s">
        <v>1780</v>
      </c>
      <c r="D587" s="557" t="s">
        <v>1766</v>
      </c>
      <c r="E587" s="546"/>
      <c r="F587" s="547"/>
      <c r="G587" s="556" t="s">
        <v>2074</v>
      </c>
    </row>
    <row r="588" spans="1:7" ht="117" x14ac:dyDescent="0.2">
      <c r="A588" s="367" t="s">
        <v>2185</v>
      </c>
      <c r="B588" s="565" t="s">
        <v>1770</v>
      </c>
      <c r="C588" s="411" t="s">
        <v>2174</v>
      </c>
      <c r="D588" s="565" t="s">
        <v>1770</v>
      </c>
      <c r="E588" s="413"/>
      <c r="F588" s="414"/>
      <c r="G588" s="410" t="s">
        <v>2075</v>
      </c>
    </row>
    <row r="589" spans="1:7" ht="308" x14ac:dyDescent="0.2">
      <c r="A589" s="367" t="s">
        <v>2185</v>
      </c>
      <c r="B589" s="557" t="s">
        <v>2079</v>
      </c>
      <c r="C589" s="556" t="s">
        <v>2175</v>
      </c>
      <c r="D589" s="557" t="s">
        <v>2079</v>
      </c>
      <c r="E589" s="546"/>
      <c r="F589" s="547"/>
      <c r="G589" s="558" t="s">
        <v>2077</v>
      </c>
    </row>
    <row r="590" spans="1:7" ht="182" x14ac:dyDescent="0.2">
      <c r="A590" s="367" t="s">
        <v>2185</v>
      </c>
      <c r="B590" s="557" t="s">
        <v>1775</v>
      </c>
      <c r="C590" s="556" t="s">
        <v>2176</v>
      </c>
      <c r="D590" s="557" t="s">
        <v>1775</v>
      </c>
      <c r="E590" s="546"/>
      <c r="F590" s="547"/>
      <c r="G590" s="558" t="s">
        <v>2080</v>
      </c>
    </row>
    <row r="591" spans="1:7" ht="39" x14ac:dyDescent="0.2">
      <c r="A591" s="367" t="s">
        <v>2185</v>
      </c>
      <c r="B591" s="557" t="s">
        <v>1778</v>
      </c>
      <c r="C591" s="556" t="s">
        <v>1593</v>
      </c>
      <c r="D591" s="557" t="s">
        <v>1778</v>
      </c>
      <c r="E591" s="546"/>
      <c r="F591" s="547"/>
      <c r="G591" s="558" t="s">
        <v>2082</v>
      </c>
    </row>
    <row r="592" spans="1:7" ht="409.6" x14ac:dyDescent="0.2">
      <c r="A592" s="367" t="s">
        <v>2185</v>
      </c>
      <c r="B592" s="559" t="s">
        <v>1781</v>
      </c>
      <c r="C592" s="416" t="s">
        <v>2177</v>
      </c>
      <c r="D592" s="559" t="s">
        <v>1781</v>
      </c>
      <c r="E592" s="418"/>
      <c r="F592" s="419"/>
      <c r="G592" s="415" t="s">
        <v>2083</v>
      </c>
    </row>
    <row r="593" spans="1:7" ht="79" thickBot="1" x14ac:dyDescent="0.25">
      <c r="A593" s="367" t="s">
        <v>2185</v>
      </c>
      <c r="B593" s="505"/>
      <c r="C593" s="422" t="s">
        <v>33</v>
      </c>
      <c r="D593" s="505"/>
      <c r="E593" s="424"/>
      <c r="F593" s="425"/>
      <c r="G593" s="421" t="s">
        <v>1797</v>
      </c>
    </row>
  </sheetData>
  <mergeCells count="75">
    <mergeCell ref="A584:F584"/>
    <mergeCell ref="A542:F542"/>
    <mergeCell ref="A556:F556"/>
    <mergeCell ref="A566:F566"/>
    <mergeCell ref="A570:F570"/>
    <mergeCell ref="A573:F573"/>
    <mergeCell ref="A580:F580"/>
    <mergeCell ref="A513:F513"/>
    <mergeCell ref="A518:F518"/>
    <mergeCell ref="A523:F523"/>
    <mergeCell ref="A529:F529"/>
    <mergeCell ref="A533:F533"/>
    <mergeCell ref="A538:F538"/>
    <mergeCell ref="A470:F470"/>
    <mergeCell ref="A473:F473"/>
    <mergeCell ref="A480:F480"/>
    <mergeCell ref="A484:F484"/>
    <mergeCell ref="B495:F495"/>
    <mergeCell ref="A509:F509"/>
    <mergeCell ref="A429:F429"/>
    <mergeCell ref="A433:F433"/>
    <mergeCell ref="A438:F438"/>
    <mergeCell ref="A442:F442"/>
    <mergeCell ref="A456:F456"/>
    <mergeCell ref="A466:F466"/>
    <mergeCell ref="A383:F383"/>
    <mergeCell ref="B395:F395"/>
    <mergeCell ref="A409:F409"/>
    <mergeCell ref="A413:F413"/>
    <mergeCell ref="A418:F418"/>
    <mergeCell ref="A423:F423"/>
    <mergeCell ref="A341:F341"/>
    <mergeCell ref="A355:F355"/>
    <mergeCell ref="A365:F365"/>
    <mergeCell ref="A369:F369"/>
    <mergeCell ref="A372:F372"/>
    <mergeCell ref="A379:F379"/>
    <mergeCell ref="A312:F312"/>
    <mergeCell ref="A317:F317"/>
    <mergeCell ref="A322:F322"/>
    <mergeCell ref="A328:F328"/>
    <mergeCell ref="A332:F332"/>
    <mergeCell ref="A337:F337"/>
    <mergeCell ref="A242:F242"/>
    <mergeCell ref="A256:F256"/>
    <mergeCell ref="A266:F266"/>
    <mergeCell ref="A281:F281"/>
    <mergeCell ref="B294:F294"/>
    <mergeCell ref="A308:F308"/>
    <mergeCell ref="A213:F213"/>
    <mergeCell ref="A218:F218"/>
    <mergeCell ref="A223:F223"/>
    <mergeCell ref="A229:F229"/>
    <mergeCell ref="A233:F233"/>
    <mergeCell ref="A238:F238"/>
    <mergeCell ref="B204:F204"/>
    <mergeCell ref="B205:F205"/>
    <mergeCell ref="A209:F209"/>
    <mergeCell ref="A68:F68"/>
    <mergeCell ref="A75:F75"/>
    <mergeCell ref="A80:F80"/>
    <mergeCell ref="A83:F83"/>
    <mergeCell ref="A87:F87"/>
    <mergeCell ref="A37:F37"/>
    <mergeCell ref="A43:F43"/>
    <mergeCell ref="A50:F50"/>
    <mergeCell ref="A55:F55"/>
    <mergeCell ref="A62:F62"/>
    <mergeCell ref="A66:F66"/>
    <mergeCell ref="A4:F4"/>
    <mergeCell ref="A10:F10"/>
    <mergeCell ref="A16:F16"/>
    <mergeCell ref="A22:F22"/>
    <mergeCell ref="A27:F27"/>
    <mergeCell ref="A33:F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3C6E7-F237-8147-AAC0-4CFF81357ABE}">
  <dimension ref="A1:G101"/>
  <sheetViews>
    <sheetView workbookViewId="0">
      <selection activeCell="A2" sqref="A2:XFD2"/>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row r="2" spans="1:7" ht="17" thickBot="1" x14ac:dyDescent="0.25">
      <c r="A2" s="430"/>
      <c r="B2" s="431" t="s">
        <v>1798</v>
      </c>
      <c r="C2" s="431"/>
      <c r="D2" s="431"/>
      <c r="E2" s="431"/>
      <c r="F2" s="432"/>
    </row>
    <row r="3" spans="1:7" ht="80" thickBot="1" x14ac:dyDescent="0.25">
      <c r="A3" s="433" t="s">
        <v>1799</v>
      </c>
      <c r="B3" s="435" t="s">
        <v>724</v>
      </c>
      <c r="C3" s="434"/>
      <c r="D3" s="435" t="s">
        <v>724</v>
      </c>
      <c r="E3" s="434" t="s">
        <v>1800</v>
      </c>
      <c r="F3" s="436" t="s">
        <v>1801</v>
      </c>
      <c r="G3" s="434" t="s">
        <v>0</v>
      </c>
    </row>
    <row r="4" spans="1:7" ht="27" x14ac:dyDescent="0.2">
      <c r="A4" s="367" t="s">
        <v>1802</v>
      </c>
      <c r="B4" s="370" t="s">
        <v>6</v>
      </c>
      <c r="C4" s="369"/>
      <c r="D4" s="370" t="s">
        <v>6</v>
      </c>
      <c r="E4" s="437"/>
      <c r="F4" s="372"/>
      <c r="G4" s="368" t="s">
        <v>502</v>
      </c>
    </row>
    <row r="5" spans="1:7" ht="28" thickBot="1" x14ac:dyDescent="0.25">
      <c r="A5" s="438" t="s">
        <v>1802</v>
      </c>
      <c r="B5" s="376" t="s">
        <v>9</v>
      </c>
      <c r="C5" s="375"/>
      <c r="D5" s="376" t="s">
        <v>9</v>
      </c>
      <c r="E5" s="377"/>
      <c r="F5" s="378"/>
      <c r="G5" s="374" t="s">
        <v>1574</v>
      </c>
    </row>
    <row r="6" spans="1:7" ht="17" thickBot="1" x14ac:dyDescent="0.25">
      <c r="A6" s="395" t="s">
        <v>1575</v>
      </c>
      <c r="B6" s="396"/>
      <c r="C6" s="396"/>
      <c r="D6" s="396"/>
      <c r="E6" s="396"/>
      <c r="F6" s="397"/>
    </row>
    <row r="7" spans="1:7" ht="195" x14ac:dyDescent="0.2">
      <c r="A7" s="438" t="s">
        <v>1802</v>
      </c>
      <c r="B7" s="439" t="s">
        <v>1578</v>
      </c>
      <c r="C7" s="383" t="s">
        <v>1577</v>
      </c>
      <c r="D7" s="439" t="s">
        <v>1578</v>
      </c>
      <c r="E7" s="385"/>
      <c r="F7" s="386"/>
      <c r="G7" s="382" t="s">
        <v>1576</v>
      </c>
    </row>
    <row r="8" spans="1:7" ht="143" x14ac:dyDescent="0.2">
      <c r="A8" s="438" t="s">
        <v>1802</v>
      </c>
      <c r="B8" s="440" t="s">
        <v>1581</v>
      </c>
      <c r="C8" s="407" t="s">
        <v>1583</v>
      </c>
      <c r="D8" s="440" t="s">
        <v>1581</v>
      </c>
      <c r="E8" s="389"/>
      <c r="F8" s="390"/>
      <c r="G8" s="387" t="s">
        <v>1803</v>
      </c>
    </row>
    <row r="9" spans="1:7" ht="117" x14ac:dyDescent="0.2">
      <c r="A9" s="438" t="s">
        <v>1802</v>
      </c>
      <c r="B9" s="440" t="s">
        <v>1584</v>
      </c>
      <c r="C9" s="407" t="s">
        <v>1805</v>
      </c>
      <c r="D9" s="440" t="s">
        <v>1584</v>
      </c>
      <c r="E9" s="389"/>
      <c r="F9" s="390"/>
      <c r="G9" s="387" t="s">
        <v>1804</v>
      </c>
    </row>
    <row r="10" spans="1:7" ht="118" thickBot="1" x14ac:dyDescent="0.25">
      <c r="A10" s="438" t="s">
        <v>1802</v>
      </c>
      <c r="B10" s="442" t="s">
        <v>1587</v>
      </c>
      <c r="C10" s="441" t="s">
        <v>1806</v>
      </c>
      <c r="D10" s="442" t="s">
        <v>1587</v>
      </c>
      <c r="E10" s="393"/>
      <c r="F10" s="394"/>
      <c r="G10" s="391" t="s">
        <v>1588</v>
      </c>
    </row>
    <row r="11" spans="1:7" ht="17" thickBot="1" x14ac:dyDescent="0.25">
      <c r="A11" s="395" t="s">
        <v>1807</v>
      </c>
      <c r="B11" s="396"/>
      <c r="C11" s="396"/>
      <c r="D11" s="396"/>
      <c r="E11" s="396"/>
      <c r="F11" s="397"/>
    </row>
    <row r="12" spans="1:7" ht="65" x14ac:dyDescent="0.2">
      <c r="A12" s="438" t="s">
        <v>1802</v>
      </c>
      <c r="B12" s="439" t="s">
        <v>1590</v>
      </c>
      <c r="C12" s="383" t="s">
        <v>1593</v>
      </c>
      <c r="D12" s="439" t="s">
        <v>1590</v>
      </c>
      <c r="E12" s="385"/>
      <c r="F12" s="386"/>
      <c r="G12" s="382" t="s">
        <v>1592</v>
      </c>
    </row>
    <row r="13" spans="1:7" ht="182" x14ac:dyDescent="0.2">
      <c r="A13" s="438" t="s">
        <v>1802</v>
      </c>
      <c r="B13" s="440" t="s">
        <v>1594</v>
      </c>
      <c r="C13" s="407" t="s">
        <v>1808</v>
      </c>
      <c r="D13" s="440" t="s">
        <v>1594</v>
      </c>
      <c r="E13" s="389"/>
      <c r="F13" s="390"/>
      <c r="G13" s="387" t="s">
        <v>1595</v>
      </c>
    </row>
    <row r="14" spans="1:7" ht="169" x14ac:dyDescent="0.2">
      <c r="A14" s="438" t="s">
        <v>1802</v>
      </c>
      <c r="B14" s="440" t="s">
        <v>1597</v>
      </c>
      <c r="C14" s="407" t="s">
        <v>1809</v>
      </c>
      <c r="D14" s="440" t="s">
        <v>1597</v>
      </c>
      <c r="E14" s="389"/>
      <c r="F14" s="390"/>
      <c r="G14" s="387" t="s">
        <v>1598</v>
      </c>
    </row>
    <row r="15" spans="1:7" ht="234" x14ac:dyDescent="0.2">
      <c r="A15" s="438" t="s">
        <v>1802</v>
      </c>
      <c r="B15" s="440" t="s">
        <v>1600</v>
      </c>
      <c r="C15" s="407" t="s">
        <v>1810</v>
      </c>
      <c r="D15" s="440" t="s">
        <v>1600</v>
      </c>
      <c r="E15" s="389"/>
      <c r="F15" s="390"/>
      <c r="G15" s="387" t="s">
        <v>1601</v>
      </c>
    </row>
    <row r="16" spans="1:7" ht="170" thickBot="1" x14ac:dyDescent="0.25">
      <c r="A16" s="438" t="s">
        <v>1802</v>
      </c>
      <c r="B16" s="442" t="s">
        <v>1603</v>
      </c>
      <c r="C16" s="441" t="s">
        <v>1811</v>
      </c>
      <c r="D16" s="442" t="s">
        <v>1603</v>
      </c>
      <c r="E16" s="393"/>
      <c r="F16" s="394"/>
      <c r="G16" s="391" t="s">
        <v>1604</v>
      </c>
    </row>
    <row r="17" spans="1:7" ht="17" thickBot="1" x14ac:dyDescent="0.25">
      <c r="A17" s="395" t="s">
        <v>1607</v>
      </c>
      <c r="B17" s="396"/>
      <c r="C17" s="396"/>
      <c r="D17" s="396"/>
      <c r="E17" s="396"/>
      <c r="F17" s="397"/>
    </row>
    <row r="18" spans="1:7" ht="182" x14ac:dyDescent="0.2">
      <c r="A18" s="438" t="s">
        <v>1802</v>
      </c>
      <c r="B18" s="439" t="s">
        <v>1606</v>
      </c>
      <c r="C18" s="383" t="s">
        <v>1812</v>
      </c>
      <c r="D18" s="439" t="s">
        <v>1606</v>
      </c>
      <c r="E18" s="385"/>
      <c r="F18" s="386"/>
      <c r="G18" s="382" t="s">
        <v>1608</v>
      </c>
    </row>
    <row r="19" spans="1:7" ht="117" x14ac:dyDescent="0.2">
      <c r="A19" s="438" t="s">
        <v>1802</v>
      </c>
      <c r="B19" s="440" t="s">
        <v>1610</v>
      </c>
      <c r="C19" s="407" t="s">
        <v>1813</v>
      </c>
      <c r="D19" s="440" t="s">
        <v>1610</v>
      </c>
      <c r="E19" s="389"/>
      <c r="F19" s="390"/>
      <c r="G19" s="387" t="s">
        <v>1611</v>
      </c>
    </row>
    <row r="20" spans="1:7" ht="156" x14ac:dyDescent="0.2">
      <c r="A20" s="438" t="s">
        <v>1802</v>
      </c>
      <c r="B20" s="440" t="s">
        <v>1613</v>
      </c>
      <c r="C20" s="407" t="s">
        <v>1615</v>
      </c>
      <c r="D20" s="440" t="s">
        <v>1613</v>
      </c>
      <c r="E20" s="389"/>
      <c r="F20" s="390"/>
      <c r="G20" s="387" t="s">
        <v>1614</v>
      </c>
    </row>
    <row r="21" spans="1:7" ht="143" x14ac:dyDescent="0.2">
      <c r="A21" s="438" t="s">
        <v>1802</v>
      </c>
      <c r="B21" s="440" t="s">
        <v>1616</v>
      </c>
      <c r="C21" s="407" t="s">
        <v>1814</v>
      </c>
      <c r="D21" s="440" t="s">
        <v>1616</v>
      </c>
      <c r="E21" s="389"/>
      <c r="F21" s="390"/>
      <c r="G21" s="387" t="s">
        <v>1617</v>
      </c>
    </row>
    <row r="22" spans="1:7" ht="248" thickBot="1" x14ac:dyDescent="0.25">
      <c r="A22" s="438" t="s">
        <v>1802</v>
      </c>
      <c r="B22" s="442" t="s">
        <v>1619</v>
      </c>
      <c r="C22" s="441" t="s">
        <v>1815</v>
      </c>
      <c r="D22" s="442" t="s">
        <v>1619</v>
      </c>
      <c r="E22" s="393"/>
      <c r="F22" s="394"/>
      <c r="G22" s="391" t="s">
        <v>1620</v>
      </c>
    </row>
    <row r="23" spans="1:7" ht="17" thickBot="1" x14ac:dyDescent="0.25">
      <c r="A23" s="395" t="s">
        <v>1623</v>
      </c>
      <c r="B23" s="396"/>
      <c r="C23" s="396"/>
      <c r="D23" s="396"/>
      <c r="E23" s="396"/>
      <c r="F23" s="397"/>
    </row>
    <row r="24" spans="1:7" ht="182" x14ac:dyDescent="0.2">
      <c r="A24" s="438" t="s">
        <v>1802</v>
      </c>
      <c r="B24" s="439" t="s">
        <v>1622</v>
      </c>
      <c r="C24" s="383" t="s">
        <v>1816</v>
      </c>
      <c r="D24" s="439" t="s">
        <v>1622</v>
      </c>
      <c r="E24" s="385"/>
      <c r="F24" s="386"/>
      <c r="G24" s="382" t="s">
        <v>1624</v>
      </c>
    </row>
    <row r="25" spans="1:7" ht="208" x14ac:dyDescent="0.2">
      <c r="A25" s="438" t="s">
        <v>1802</v>
      </c>
      <c r="B25" s="440" t="s">
        <v>1626</v>
      </c>
      <c r="C25" s="407" t="s">
        <v>1818</v>
      </c>
      <c r="D25" s="440" t="s">
        <v>1626</v>
      </c>
      <c r="E25" s="389"/>
      <c r="F25" s="390"/>
      <c r="G25" s="387" t="s">
        <v>1817</v>
      </c>
    </row>
    <row r="26" spans="1:7" ht="156" x14ac:dyDescent="0.2">
      <c r="A26" s="438" t="s">
        <v>1802</v>
      </c>
      <c r="B26" s="440" t="s">
        <v>1629</v>
      </c>
      <c r="C26" s="407" t="s">
        <v>1819</v>
      </c>
      <c r="D26" s="440" t="s">
        <v>1629</v>
      </c>
      <c r="E26" s="389"/>
      <c r="F26" s="390"/>
      <c r="G26" s="387" t="s">
        <v>1627</v>
      </c>
    </row>
    <row r="27" spans="1:7" ht="195" x14ac:dyDescent="0.2">
      <c r="A27" s="438" t="s">
        <v>1802</v>
      </c>
      <c r="B27" s="440" t="s">
        <v>1632</v>
      </c>
      <c r="C27" s="407" t="s">
        <v>1631</v>
      </c>
      <c r="D27" s="440" t="s">
        <v>1632</v>
      </c>
      <c r="E27" s="389"/>
      <c r="F27" s="390"/>
      <c r="G27" s="387" t="s">
        <v>1630</v>
      </c>
    </row>
    <row r="28" spans="1:7" ht="144" thickBot="1" x14ac:dyDescent="0.25">
      <c r="A28" s="438" t="s">
        <v>1802</v>
      </c>
      <c r="B28" s="442" t="s">
        <v>1635</v>
      </c>
      <c r="C28" s="441" t="s">
        <v>1820</v>
      </c>
      <c r="D28" s="442" t="s">
        <v>1635</v>
      </c>
      <c r="E28" s="393"/>
      <c r="F28" s="394"/>
      <c r="G28" s="391" t="s">
        <v>1633</v>
      </c>
    </row>
    <row r="29" spans="1:7" ht="17" thickBot="1" x14ac:dyDescent="0.25">
      <c r="A29" s="395" t="s">
        <v>1636</v>
      </c>
      <c r="B29" s="396"/>
      <c r="C29" s="396"/>
      <c r="D29" s="396"/>
      <c r="E29" s="396"/>
      <c r="F29" s="397"/>
    </row>
    <row r="30" spans="1:7" ht="78" x14ac:dyDescent="0.2">
      <c r="A30" s="438" t="s">
        <v>1802</v>
      </c>
      <c r="B30" s="439" t="s">
        <v>1639</v>
      </c>
      <c r="C30" s="383" t="s">
        <v>1821</v>
      </c>
      <c r="D30" s="439" t="s">
        <v>1639</v>
      </c>
      <c r="E30" s="385"/>
      <c r="F30" s="386"/>
      <c r="G30" s="382" t="s">
        <v>1637</v>
      </c>
    </row>
    <row r="31" spans="1:7" ht="117" x14ac:dyDescent="0.2">
      <c r="A31" s="438" t="s">
        <v>1802</v>
      </c>
      <c r="B31" s="440" t="s">
        <v>1642</v>
      </c>
      <c r="C31" s="407" t="s">
        <v>1822</v>
      </c>
      <c r="D31" s="440" t="s">
        <v>1642</v>
      </c>
      <c r="E31" s="389"/>
      <c r="F31" s="390"/>
      <c r="G31" s="387" t="s">
        <v>1640</v>
      </c>
    </row>
    <row r="32" spans="1:7" ht="78" x14ac:dyDescent="0.2">
      <c r="A32" s="438" t="s">
        <v>1802</v>
      </c>
      <c r="B32" s="440" t="s">
        <v>1645</v>
      </c>
      <c r="C32" s="407" t="s">
        <v>1644</v>
      </c>
      <c r="D32" s="440" t="s">
        <v>1645</v>
      </c>
      <c r="E32" s="389"/>
      <c r="F32" s="390"/>
      <c r="G32" s="387" t="s">
        <v>1643</v>
      </c>
    </row>
    <row r="33" spans="1:7" ht="92" thickBot="1" x14ac:dyDescent="0.25">
      <c r="A33" s="438" t="s">
        <v>1802</v>
      </c>
      <c r="B33" s="442" t="s">
        <v>1648</v>
      </c>
      <c r="C33" s="441" t="s">
        <v>1647</v>
      </c>
      <c r="D33" s="442" t="s">
        <v>1648</v>
      </c>
      <c r="E33" s="443"/>
      <c r="F33" s="394"/>
      <c r="G33" s="391" t="s">
        <v>1646</v>
      </c>
    </row>
    <row r="34" spans="1:7" ht="17" thickBot="1" x14ac:dyDescent="0.25">
      <c r="A34" s="444" t="s">
        <v>1823</v>
      </c>
      <c r="B34" s="445"/>
      <c r="C34" s="445"/>
      <c r="D34" s="445"/>
      <c r="E34" s="445"/>
      <c r="F34" s="446"/>
    </row>
    <row r="35" spans="1:7" ht="130" x14ac:dyDescent="0.2">
      <c r="A35" s="438" t="s">
        <v>1802</v>
      </c>
      <c r="B35" s="439" t="s">
        <v>1651</v>
      </c>
      <c r="C35" s="383" t="s">
        <v>1824</v>
      </c>
      <c r="D35" s="439" t="s">
        <v>1651</v>
      </c>
      <c r="E35" s="385"/>
      <c r="F35" s="386"/>
      <c r="G35" s="382" t="s">
        <v>1653</v>
      </c>
    </row>
    <row r="36" spans="1:7" ht="117" x14ac:dyDescent="0.2">
      <c r="A36" s="438" t="s">
        <v>1802</v>
      </c>
      <c r="B36" s="440" t="s">
        <v>1655</v>
      </c>
      <c r="C36" s="407" t="s">
        <v>1825</v>
      </c>
      <c r="D36" s="440" t="s">
        <v>1655</v>
      </c>
      <c r="E36" s="389"/>
      <c r="F36" s="390"/>
      <c r="G36" s="387" t="s">
        <v>1656</v>
      </c>
    </row>
    <row r="37" spans="1:7" ht="117" x14ac:dyDescent="0.2">
      <c r="A37" s="438" t="s">
        <v>1802</v>
      </c>
      <c r="B37" s="440" t="s">
        <v>1657</v>
      </c>
      <c r="C37" s="407" t="s">
        <v>1826</v>
      </c>
      <c r="D37" s="440" t="s">
        <v>1657</v>
      </c>
      <c r="E37" s="389"/>
      <c r="F37" s="390"/>
      <c r="G37" s="387" t="s">
        <v>1658</v>
      </c>
    </row>
    <row r="38" spans="1:7" ht="65" x14ac:dyDescent="0.2">
      <c r="A38" s="438" t="s">
        <v>1802</v>
      </c>
      <c r="B38" s="440" t="s">
        <v>1659</v>
      </c>
      <c r="C38" s="407" t="s">
        <v>1828</v>
      </c>
      <c r="D38" s="440" t="s">
        <v>1659</v>
      </c>
      <c r="E38" s="389"/>
      <c r="F38" s="390"/>
      <c r="G38" s="387" t="s">
        <v>1827</v>
      </c>
    </row>
    <row r="39" spans="1:7" ht="52" x14ac:dyDescent="0.2">
      <c r="A39" s="438" t="s">
        <v>1802</v>
      </c>
      <c r="B39" s="440" t="s">
        <v>1662</v>
      </c>
      <c r="C39" s="407" t="s">
        <v>1593</v>
      </c>
      <c r="D39" s="440" t="s">
        <v>1662</v>
      </c>
      <c r="E39" s="389"/>
      <c r="F39" s="390"/>
      <c r="G39" s="387" t="s">
        <v>1829</v>
      </c>
    </row>
    <row r="40" spans="1:7" ht="53" thickBot="1" x14ac:dyDescent="0.25">
      <c r="A40" s="438" t="s">
        <v>1802</v>
      </c>
      <c r="B40" s="442" t="s">
        <v>1665</v>
      </c>
      <c r="C40" s="441" t="s">
        <v>1593</v>
      </c>
      <c r="D40" s="442" t="s">
        <v>1665</v>
      </c>
      <c r="E40" s="393"/>
      <c r="F40" s="394"/>
      <c r="G40" s="391" t="s">
        <v>1830</v>
      </c>
    </row>
    <row r="41" spans="1:7" ht="17" thickBot="1" x14ac:dyDescent="0.25">
      <c r="A41" s="395" t="s">
        <v>1660</v>
      </c>
      <c r="B41" s="396"/>
      <c r="C41" s="396"/>
      <c r="D41" s="396"/>
      <c r="E41" s="396"/>
      <c r="F41" s="397"/>
    </row>
    <row r="42" spans="1:7" ht="65" x14ac:dyDescent="0.2">
      <c r="A42" s="438" t="s">
        <v>1802</v>
      </c>
      <c r="B42" s="439" t="s">
        <v>1667</v>
      </c>
      <c r="C42" s="383" t="s">
        <v>1593</v>
      </c>
      <c r="D42" s="439" t="s">
        <v>1667</v>
      </c>
      <c r="E42" s="385"/>
      <c r="F42" s="386"/>
      <c r="G42" s="382" t="s">
        <v>1661</v>
      </c>
    </row>
    <row r="43" spans="1:7" ht="104" x14ac:dyDescent="0.2">
      <c r="A43" s="438" t="s">
        <v>1802</v>
      </c>
      <c r="B43" s="440" t="s">
        <v>1670</v>
      </c>
      <c r="C43" s="407" t="s">
        <v>1664</v>
      </c>
      <c r="D43" s="440" t="s">
        <v>1670</v>
      </c>
      <c r="E43" s="389"/>
      <c r="F43" s="390"/>
      <c r="G43" s="387" t="s">
        <v>1663</v>
      </c>
    </row>
    <row r="44" spans="1:7" ht="169" x14ac:dyDescent="0.2">
      <c r="A44" s="438" t="s">
        <v>1802</v>
      </c>
      <c r="B44" s="440" t="s">
        <v>1673</v>
      </c>
      <c r="C44" s="407" t="s">
        <v>1831</v>
      </c>
      <c r="D44" s="440" t="s">
        <v>1673</v>
      </c>
      <c r="E44" s="389"/>
      <c r="F44" s="390"/>
      <c r="G44" s="387" t="s">
        <v>1666</v>
      </c>
    </row>
    <row r="45" spans="1:7" ht="195" x14ac:dyDescent="0.2">
      <c r="A45" s="438" t="s">
        <v>1802</v>
      </c>
      <c r="B45" s="440" t="s">
        <v>1676</v>
      </c>
      <c r="C45" s="407" t="s">
        <v>1832</v>
      </c>
      <c r="D45" s="440" t="s">
        <v>1676</v>
      </c>
      <c r="E45" s="389"/>
      <c r="F45" s="390"/>
      <c r="G45" s="387" t="s">
        <v>1668</v>
      </c>
    </row>
    <row r="46" spans="1:7" ht="131" thickBot="1" x14ac:dyDescent="0.25">
      <c r="A46" s="438" t="s">
        <v>1802</v>
      </c>
      <c r="B46" s="442" t="s">
        <v>1679</v>
      </c>
      <c r="C46" s="441" t="s">
        <v>1672</v>
      </c>
      <c r="D46" s="442" t="s">
        <v>1679</v>
      </c>
      <c r="E46" s="393"/>
      <c r="F46" s="394"/>
      <c r="G46" s="391" t="s">
        <v>1671</v>
      </c>
    </row>
    <row r="47" spans="1:7" ht="17" thickBot="1" x14ac:dyDescent="0.25">
      <c r="A47" s="395" t="s">
        <v>1674</v>
      </c>
      <c r="B47" s="396"/>
      <c r="C47" s="396"/>
      <c r="D47" s="396"/>
      <c r="E47" s="396"/>
      <c r="F47" s="397"/>
    </row>
    <row r="48" spans="1:7" ht="78" x14ac:dyDescent="0.2">
      <c r="A48" s="438" t="s">
        <v>1802</v>
      </c>
      <c r="B48" s="439" t="s">
        <v>1682</v>
      </c>
      <c r="C48" s="383" t="s">
        <v>1593</v>
      </c>
      <c r="D48" s="439" t="s">
        <v>1682</v>
      </c>
      <c r="E48" s="385"/>
      <c r="F48" s="386"/>
      <c r="G48" s="382" t="s">
        <v>1675</v>
      </c>
    </row>
    <row r="49" spans="1:7" ht="104" x14ac:dyDescent="0.2">
      <c r="A49" s="438" t="s">
        <v>1802</v>
      </c>
      <c r="B49" s="440" t="s">
        <v>1685</v>
      </c>
      <c r="C49" s="407" t="s">
        <v>1833</v>
      </c>
      <c r="D49" s="440" t="s">
        <v>1685</v>
      </c>
      <c r="E49" s="389"/>
      <c r="F49" s="390"/>
      <c r="G49" s="387" t="s">
        <v>1677</v>
      </c>
    </row>
    <row r="50" spans="1:7" ht="65" x14ac:dyDescent="0.2">
      <c r="A50" s="438" t="s">
        <v>1802</v>
      </c>
      <c r="B50" s="440" t="s">
        <v>1688</v>
      </c>
      <c r="C50" s="407" t="s">
        <v>1681</v>
      </c>
      <c r="D50" s="440" t="s">
        <v>1688</v>
      </c>
      <c r="E50" s="389"/>
      <c r="F50" s="390"/>
      <c r="G50" s="387" t="s">
        <v>1680</v>
      </c>
    </row>
    <row r="51" spans="1:7" ht="65" x14ac:dyDescent="0.2">
      <c r="A51" s="438" t="s">
        <v>1802</v>
      </c>
      <c r="B51" s="440" t="s">
        <v>1691</v>
      </c>
      <c r="C51" s="407" t="s">
        <v>1687</v>
      </c>
      <c r="D51" s="440" t="s">
        <v>1691</v>
      </c>
      <c r="E51" s="389"/>
      <c r="F51" s="390"/>
      <c r="G51" s="387" t="s">
        <v>1686</v>
      </c>
    </row>
    <row r="52" spans="1:7" ht="196" thickBot="1" x14ac:dyDescent="0.25">
      <c r="A52" s="438" t="s">
        <v>1802</v>
      </c>
      <c r="B52" s="442" t="s">
        <v>1694</v>
      </c>
      <c r="C52" s="441" t="s">
        <v>1834</v>
      </c>
      <c r="D52" s="442" t="s">
        <v>1694</v>
      </c>
      <c r="E52" s="393"/>
      <c r="F52" s="394"/>
      <c r="G52" s="391" t="s">
        <v>1689</v>
      </c>
    </row>
    <row r="53" spans="1:7" ht="17" thickBot="1" x14ac:dyDescent="0.25">
      <c r="A53" s="395" t="s">
        <v>1692</v>
      </c>
      <c r="B53" s="396"/>
      <c r="C53" s="396"/>
      <c r="D53" s="396"/>
      <c r="E53" s="396"/>
      <c r="F53" s="397"/>
    </row>
    <row r="54" spans="1:7" ht="130" x14ac:dyDescent="0.2">
      <c r="A54" s="438" t="s">
        <v>1802</v>
      </c>
      <c r="B54" s="439" t="s">
        <v>1696</v>
      </c>
      <c r="C54" s="383" t="s">
        <v>1835</v>
      </c>
      <c r="D54" s="439" t="s">
        <v>1696</v>
      </c>
      <c r="E54" s="385"/>
      <c r="F54" s="386"/>
      <c r="G54" s="382" t="s">
        <v>1693</v>
      </c>
    </row>
    <row r="55" spans="1:7" ht="78" x14ac:dyDescent="0.2">
      <c r="A55" s="438" t="s">
        <v>1802</v>
      </c>
      <c r="B55" s="440" t="s">
        <v>1698</v>
      </c>
      <c r="C55" s="407" t="s">
        <v>1836</v>
      </c>
      <c r="D55" s="440" t="s">
        <v>1698</v>
      </c>
      <c r="E55" s="389"/>
      <c r="F55" s="390"/>
      <c r="G55" s="387" t="s">
        <v>1695</v>
      </c>
    </row>
    <row r="56" spans="1:7" ht="65" x14ac:dyDescent="0.2">
      <c r="A56" s="438" t="s">
        <v>1802</v>
      </c>
      <c r="B56" s="440" t="s">
        <v>1701</v>
      </c>
      <c r="C56" s="407" t="s">
        <v>1687</v>
      </c>
      <c r="D56" s="440" t="s">
        <v>1701</v>
      </c>
      <c r="E56" s="389"/>
      <c r="F56" s="390"/>
      <c r="G56" s="387" t="s">
        <v>1697</v>
      </c>
    </row>
    <row r="57" spans="1:7" ht="170" thickBot="1" x14ac:dyDescent="0.25">
      <c r="A57" s="438" t="s">
        <v>1802</v>
      </c>
      <c r="B57" s="442" t="s">
        <v>1705</v>
      </c>
      <c r="C57" s="441" t="s">
        <v>1837</v>
      </c>
      <c r="D57" s="442" t="s">
        <v>1705</v>
      </c>
      <c r="E57" s="393"/>
      <c r="F57" s="394"/>
      <c r="G57" s="391" t="s">
        <v>1699</v>
      </c>
    </row>
    <row r="58" spans="1:7" ht="17" thickBot="1" x14ac:dyDescent="0.25">
      <c r="A58" s="395" t="s">
        <v>1702</v>
      </c>
      <c r="B58" s="396"/>
      <c r="C58" s="396"/>
      <c r="D58" s="396"/>
      <c r="E58" s="396"/>
      <c r="F58" s="397"/>
    </row>
    <row r="59" spans="1:7" ht="130" x14ac:dyDescent="0.2">
      <c r="A59" s="438" t="s">
        <v>1802</v>
      </c>
      <c r="B59" s="439" t="s">
        <v>1707</v>
      </c>
      <c r="C59" s="383" t="s">
        <v>1838</v>
      </c>
      <c r="D59" s="439" t="s">
        <v>1707</v>
      </c>
      <c r="E59" s="385"/>
      <c r="F59" s="386"/>
      <c r="G59" s="382" t="s">
        <v>1703</v>
      </c>
    </row>
    <row r="60" spans="1:7" ht="91" x14ac:dyDescent="0.2">
      <c r="A60" s="438" t="s">
        <v>1802</v>
      </c>
      <c r="B60" s="440" t="s">
        <v>1710</v>
      </c>
      <c r="C60" s="407" t="s">
        <v>1839</v>
      </c>
      <c r="D60" s="440" t="s">
        <v>1710</v>
      </c>
      <c r="E60" s="389"/>
      <c r="F60" s="390"/>
      <c r="G60" s="387" t="s">
        <v>1706</v>
      </c>
    </row>
    <row r="61" spans="1:7" ht="78" x14ac:dyDescent="0.2">
      <c r="A61" s="438" t="s">
        <v>1802</v>
      </c>
      <c r="B61" s="440" t="s">
        <v>1712</v>
      </c>
      <c r="C61" s="407" t="s">
        <v>1841</v>
      </c>
      <c r="D61" s="440" t="s">
        <v>1712</v>
      </c>
      <c r="E61" s="389"/>
      <c r="F61" s="390"/>
      <c r="G61" s="387" t="s">
        <v>1840</v>
      </c>
    </row>
    <row r="62" spans="1:7" ht="91" x14ac:dyDescent="0.2">
      <c r="A62" s="438" t="s">
        <v>1802</v>
      </c>
      <c r="B62" s="440" t="s">
        <v>1715</v>
      </c>
      <c r="C62" s="407" t="s">
        <v>1709</v>
      </c>
      <c r="D62" s="440" t="s">
        <v>1715</v>
      </c>
      <c r="E62" s="389"/>
      <c r="F62" s="390"/>
      <c r="G62" s="387" t="s">
        <v>1708</v>
      </c>
    </row>
    <row r="63" spans="1:7" ht="78" x14ac:dyDescent="0.2">
      <c r="A63" s="438" t="s">
        <v>1802</v>
      </c>
      <c r="B63" s="440" t="s">
        <v>1718</v>
      </c>
      <c r="C63" s="407" t="s">
        <v>1709</v>
      </c>
      <c r="D63" s="440" t="s">
        <v>1718</v>
      </c>
      <c r="E63" s="389"/>
      <c r="F63" s="390"/>
      <c r="G63" s="387" t="s">
        <v>1711</v>
      </c>
    </row>
    <row r="64" spans="1:7" ht="143" x14ac:dyDescent="0.2">
      <c r="A64" s="438" t="s">
        <v>1802</v>
      </c>
      <c r="B64" s="440" t="s">
        <v>1722</v>
      </c>
      <c r="C64" s="407" t="s">
        <v>1843</v>
      </c>
      <c r="D64" s="440" t="s">
        <v>1722</v>
      </c>
      <c r="E64" s="389"/>
      <c r="F64" s="390"/>
      <c r="G64" s="387" t="s">
        <v>1842</v>
      </c>
    </row>
    <row r="65" spans="1:7" ht="91" x14ac:dyDescent="0.2">
      <c r="A65" s="438" t="s">
        <v>1802</v>
      </c>
      <c r="B65" s="440" t="s">
        <v>1725</v>
      </c>
      <c r="C65" s="407" t="s">
        <v>1714</v>
      </c>
      <c r="D65" s="440" t="s">
        <v>1725</v>
      </c>
      <c r="E65" s="389"/>
      <c r="F65" s="390"/>
      <c r="G65" s="387" t="s">
        <v>1713</v>
      </c>
    </row>
    <row r="66" spans="1:7" ht="66" thickBot="1" x14ac:dyDescent="0.25">
      <c r="A66" s="438" t="s">
        <v>1802</v>
      </c>
      <c r="B66" s="442" t="s">
        <v>1728</v>
      </c>
      <c r="C66" s="441" t="s">
        <v>1844</v>
      </c>
      <c r="D66" s="442" t="s">
        <v>1728</v>
      </c>
      <c r="E66" s="393"/>
      <c r="F66" s="394"/>
      <c r="G66" s="391" t="s">
        <v>1716</v>
      </c>
    </row>
    <row r="67" spans="1:7" ht="17" thickBot="1" x14ac:dyDescent="0.25">
      <c r="A67" s="395" t="s">
        <v>1719</v>
      </c>
      <c r="B67" s="396"/>
      <c r="C67" s="396"/>
      <c r="D67" s="396"/>
      <c r="E67" s="396"/>
      <c r="F67" s="397"/>
    </row>
    <row r="68" spans="1:7" ht="130" x14ac:dyDescent="0.2">
      <c r="A68" s="438" t="s">
        <v>1802</v>
      </c>
      <c r="B68" s="439" t="s">
        <v>1732</v>
      </c>
      <c r="C68" s="383" t="s">
        <v>1845</v>
      </c>
      <c r="D68" s="439" t="s">
        <v>1732</v>
      </c>
      <c r="E68" s="385"/>
      <c r="F68" s="386"/>
      <c r="G68" s="382" t="s">
        <v>1720</v>
      </c>
    </row>
    <row r="69" spans="1:7" ht="104" x14ac:dyDescent="0.2">
      <c r="A69" s="438" t="s">
        <v>1802</v>
      </c>
      <c r="B69" s="440" t="s">
        <v>1735</v>
      </c>
      <c r="C69" s="407" t="s">
        <v>1724</v>
      </c>
      <c r="D69" s="440" t="s">
        <v>1735</v>
      </c>
      <c r="E69" s="389"/>
      <c r="F69" s="390"/>
      <c r="G69" s="387" t="s">
        <v>1723</v>
      </c>
    </row>
    <row r="70" spans="1:7" ht="222" thickBot="1" x14ac:dyDescent="0.25">
      <c r="A70" s="438" t="s">
        <v>1802</v>
      </c>
      <c r="B70" s="442" t="s">
        <v>1738</v>
      </c>
      <c r="C70" s="441" t="s">
        <v>1846</v>
      </c>
      <c r="D70" s="442" t="s">
        <v>1738</v>
      </c>
      <c r="E70" s="393"/>
      <c r="F70" s="394"/>
      <c r="G70" s="391" t="s">
        <v>1726</v>
      </c>
    </row>
    <row r="71" spans="1:7" ht="17" thickBot="1" x14ac:dyDescent="0.25">
      <c r="A71" s="395" t="s">
        <v>1729</v>
      </c>
      <c r="B71" s="396"/>
      <c r="C71" s="396"/>
      <c r="D71" s="396"/>
      <c r="E71" s="396"/>
      <c r="F71" s="397"/>
    </row>
    <row r="72" spans="1:7" ht="157" thickBot="1" x14ac:dyDescent="0.25">
      <c r="A72" s="438" t="s">
        <v>1802</v>
      </c>
      <c r="B72" s="448" t="s">
        <v>1740</v>
      </c>
      <c r="C72" s="447" t="s">
        <v>1731</v>
      </c>
      <c r="D72" s="448" t="s">
        <v>1740</v>
      </c>
      <c r="E72" s="400"/>
      <c r="F72" s="401"/>
      <c r="G72" s="398" t="s">
        <v>1730</v>
      </c>
    </row>
    <row r="73" spans="1:7" ht="17" thickBot="1" x14ac:dyDescent="0.25">
      <c r="A73" s="395" t="s">
        <v>1847</v>
      </c>
      <c r="B73" s="396"/>
      <c r="C73" s="396"/>
      <c r="D73" s="396"/>
      <c r="E73" s="396"/>
      <c r="F73" s="397"/>
    </row>
    <row r="74" spans="1:7" ht="169" x14ac:dyDescent="0.2">
      <c r="A74" s="438" t="s">
        <v>1802</v>
      </c>
      <c r="B74" s="439" t="s">
        <v>1743</v>
      </c>
      <c r="C74" s="383" t="s">
        <v>1848</v>
      </c>
      <c r="D74" s="439" t="s">
        <v>1743</v>
      </c>
      <c r="E74" s="385"/>
      <c r="F74" s="386"/>
      <c r="G74" s="382" t="s">
        <v>1736</v>
      </c>
    </row>
    <row r="75" spans="1:7" ht="182" x14ac:dyDescent="0.2">
      <c r="A75" s="438" t="s">
        <v>1802</v>
      </c>
      <c r="B75" s="440" t="s">
        <v>1746</v>
      </c>
      <c r="C75" s="407" t="s">
        <v>1849</v>
      </c>
      <c r="D75" s="440" t="s">
        <v>1746</v>
      </c>
      <c r="E75" s="389"/>
      <c r="F75" s="390"/>
      <c r="G75" s="387" t="s">
        <v>1741</v>
      </c>
    </row>
    <row r="76" spans="1:7" ht="104" x14ac:dyDescent="0.2">
      <c r="A76" s="438" t="s">
        <v>1802</v>
      </c>
      <c r="B76" s="440" t="s">
        <v>1749</v>
      </c>
      <c r="C76" s="407" t="s">
        <v>1850</v>
      </c>
      <c r="D76" s="440" t="s">
        <v>1749</v>
      </c>
      <c r="E76" s="389"/>
      <c r="F76" s="390"/>
      <c r="G76" s="387" t="s">
        <v>1744</v>
      </c>
    </row>
    <row r="77" spans="1:7" ht="144" thickBot="1" x14ac:dyDescent="0.25">
      <c r="A77" s="438" t="s">
        <v>1802</v>
      </c>
      <c r="B77" s="442" t="s">
        <v>1752</v>
      </c>
      <c r="C77" s="441" t="s">
        <v>1851</v>
      </c>
      <c r="D77" s="442" t="s">
        <v>1752</v>
      </c>
      <c r="E77" s="393"/>
      <c r="F77" s="394"/>
      <c r="G77" s="391" t="s">
        <v>1747</v>
      </c>
    </row>
    <row r="78" spans="1:7" ht="17" thickBot="1" x14ac:dyDescent="0.25">
      <c r="A78" s="395" t="s">
        <v>1750</v>
      </c>
      <c r="B78" s="396"/>
      <c r="C78" s="396"/>
      <c r="D78" s="396"/>
      <c r="E78" s="396"/>
      <c r="F78" s="397"/>
    </row>
    <row r="79" spans="1:7" ht="91" x14ac:dyDescent="0.2">
      <c r="A79" s="438" t="s">
        <v>1802</v>
      </c>
      <c r="B79" s="439" t="s">
        <v>1755</v>
      </c>
      <c r="C79" s="383" t="s">
        <v>1593</v>
      </c>
      <c r="D79" s="439" t="s">
        <v>1755</v>
      </c>
      <c r="E79" s="385"/>
      <c r="F79" s="386"/>
      <c r="G79" s="382" t="s">
        <v>1751</v>
      </c>
    </row>
    <row r="80" spans="1:7" ht="221" x14ac:dyDescent="0.2">
      <c r="A80" s="438" t="s">
        <v>1802</v>
      </c>
      <c r="B80" s="440" t="s">
        <v>1758</v>
      </c>
      <c r="C80" s="407" t="s">
        <v>1852</v>
      </c>
      <c r="D80" s="440" t="s">
        <v>1758</v>
      </c>
      <c r="E80" s="389"/>
      <c r="F80" s="390"/>
      <c r="G80" s="387" t="s">
        <v>1753</v>
      </c>
    </row>
    <row r="81" spans="1:7" ht="78" x14ac:dyDescent="0.2">
      <c r="A81" s="438" t="s">
        <v>1802</v>
      </c>
      <c r="B81" s="440" t="s">
        <v>1760</v>
      </c>
      <c r="C81" s="407" t="s">
        <v>1853</v>
      </c>
      <c r="D81" s="440" t="s">
        <v>1760</v>
      </c>
      <c r="E81" s="389"/>
      <c r="F81" s="390"/>
      <c r="G81" s="387" t="s">
        <v>1756</v>
      </c>
    </row>
    <row r="82" spans="1:7" ht="53" thickBot="1" x14ac:dyDescent="0.25">
      <c r="A82" s="438" t="s">
        <v>1802</v>
      </c>
      <c r="B82" s="442" t="s">
        <v>1763</v>
      </c>
      <c r="C82" s="441" t="s">
        <v>1854</v>
      </c>
      <c r="D82" s="442" t="s">
        <v>1763</v>
      </c>
      <c r="E82" s="393"/>
      <c r="F82" s="394"/>
      <c r="G82" s="391" t="s">
        <v>1759</v>
      </c>
    </row>
    <row r="83" spans="1:7" ht="17" thickBot="1" x14ac:dyDescent="0.25">
      <c r="A83" s="395" t="s">
        <v>1761</v>
      </c>
      <c r="B83" s="396"/>
      <c r="C83" s="396"/>
      <c r="D83" s="396"/>
      <c r="E83" s="396"/>
      <c r="F83" s="397"/>
    </row>
    <row r="84" spans="1:7" ht="104" x14ac:dyDescent="0.2">
      <c r="A84" s="438" t="s">
        <v>1802</v>
      </c>
      <c r="B84" s="370" t="s">
        <v>1766</v>
      </c>
      <c r="C84" s="383" t="s">
        <v>1724</v>
      </c>
      <c r="D84" s="370" t="s">
        <v>1766</v>
      </c>
      <c r="E84" s="385"/>
      <c r="F84" s="386"/>
      <c r="G84" s="382" t="s">
        <v>1762</v>
      </c>
    </row>
    <row r="85" spans="1:7" ht="131" thickBot="1" x14ac:dyDescent="0.25">
      <c r="A85" s="438" t="s">
        <v>1802</v>
      </c>
      <c r="B85" s="376" t="s">
        <v>1770</v>
      </c>
      <c r="C85" s="441" t="s">
        <v>1855</v>
      </c>
      <c r="D85" s="376" t="s">
        <v>1770</v>
      </c>
      <c r="E85" s="393"/>
      <c r="F85" s="394"/>
      <c r="G85" s="391" t="s">
        <v>1764</v>
      </c>
    </row>
    <row r="86" spans="1:7" ht="17" thickBot="1" x14ac:dyDescent="0.25">
      <c r="A86" s="395" t="s">
        <v>1767</v>
      </c>
      <c r="B86" s="396"/>
      <c r="C86" s="396"/>
      <c r="D86" s="396"/>
      <c r="E86" s="396"/>
      <c r="F86" s="397"/>
    </row>
    <row r="87" spans="1:7" ht="130" x14ac:dyDescent="0.2">
      <c r="A87" s="438" t="s">
        <v>1802</v>
      </c>
      <c r="B87" s="439" t="s">
        <v>1773</v>
      </c>
      <c r="C87" s="383" t="s">
        <v>1856</v>
      </c>
      <c r="D87" s="439" t="s">
        <v>1773</v>
      </c>
      <c r="E87" s="385"/>
      <c r="F87" s="386"/>
      <c r="G87" s="382" t="s">
        <v>1768</v>
      </c>
    </row>
    <row r="88" spans="1:7" ht="91" x14ac:dyDescent="0.2">
      <c r="A88" s="438" t="s">
        <v>1802</v>
      </c>
      <c r="B88" s="440" t="s">
        <v>1775</v>
      </c>
      <c r="C88" s="407" t="s">
        <v>1857</v>
      </c>
      <c r="D88" s="440" t="s">
        <v>1775</v>
      </c>
      <c r="E88" s="389"/>
      <c r="F88" s="390"/>
      <c r="G88" s="387" t="s">
        <v>1771</v>
      </c>
    </row>
    <row r="89" spans="1:7" ht="65" x14ac:dyDescent="0.2">
      <c r="A89" s="438" t="s">
        <v>1802</v>
      </c>
      <c r="B89" s="440" t="s">
        <v>1778</v>
      </c>
      <c r="C89" s="407" t="s">
        <v>1828</v>
      </c>
      <c r="D89" s="440" t="s">
        <v>1778</v>
      </c>
      <c r="E89" s="389"/>
      <c r="F89" s="390"/>
      <c r="G89" s="387" t="s">
        <v>1858</v>
      </c>
    </row>
    <row r="90" spans="1:7" ht="104" x14ac:dyDescent="0.2">
      <c r="A90" s="438" t="s">
        <v>1802</v>
      </c>
      <c r="B90" s="440" t="s">
        <v>1781</v>
      </c>
      <c r="C90" s="407" t="s">
        <v>1687</v>
      </c>
      <c r="D90" s="440" t="s">
        <v>1781</v>
      </c>
      <c r="E90" s="389"/>
      <c r="F90" s="390"/>
      <c r="G90" s="387" t="s">
        <v>1774</v>
      </c>
    </row>
    <row r="91" spans="1:7" ht="53" thickBot="1" x14ac:dyDescent="0.25">
      <c r="A91" s="438" t="s">
        <v>1802</v>
      </c>
      <c r="B91" s="442" t="s">
        <v>1861</v>
      </c>
      <c r="C91" s="441" t="s">
        <v>1860</v>
      </c>
      <c r="D91" s="442" t="s">
        <v>1861</v>
      </c>
      <c r="E91" s="393"/>
      <c r="F91" s="394"/>
      <c r="G91" s="391" t="s">
        <v>1859</v>
      </c>
    </row>
    <row r="92" spans="1:7" ht="17" thickBot="1" x14ac:dyDescent="0.25">
      <c r="A92" s="444" t="s">
        <v>1776</v>
      </c>
      <c r="B92" s="445"/>
      <c r="C92" s="445"/>
      <c r="D92" s="445"/>
      <c r="E92" s="445"/>
      <c r="F92" s="446"/>
    </row>
    <row r="93" spans="1:7" ht="26" x14ac:dyDescent="0.2">
      <c r="A93" s="438" t="s">
        <v>1802</v>
      </c>
      <c r="B93" s="449" t="s">
        <v>1787</v>
      </c>
      <c r="C93" s="403"/>
      <c r="D93" s="449" t="s">
        <v>1787</v>
      </c>
      <c r="E93" s="405"/>
      <c r="F93" s="406"/>
      <c r="G93" s="402" t="s">
        <v>1777</v>
      </c>
    </row>
    <row r="94" spans="1:7" ht="26" x14ac:dyDescent="0.2">
      <c r="A94" s="438" t="s">
        <v>1802</v>
      </c>
      <c r="B94" s="452" t="s">
        <v>1863</v>
      </c>
      <c r="C94" s="451"/>
      <c r="D94" s="452" t="s">
        <v>1863</v>
      </c>
      <c r="E94" s="453"/>
      <c r="F94" s="454"/>
      <c r="G94" s="450" t="s">
        <v>1862</v>
      </c>
    </row>
    <row r="95" spans="1:7" ht="26" x14ac:dyDescent="0.2">
      <c r="A95" s="438" t="s">
        <v>1802</v>
      </c>
      <c r="B95" s="455" t="s">
        <v>1790</v>
      </c>
      <c r="C95" s="382" t="s">
        <v>1780</v>
      </c>
      <c r="D95" s="455" t="s">
        <v>1790</v>
      </c>
      <c r="E95" s="456"/>
      <c r="F95" s="386"/>
      <c r="G95" s="383" t="s">
        <v>1779</v>
      </c>
    </row>
    <row r="96" spans="1:7" ht="143" x14ac:dyDescent="0.2">
      <c r="A96" s="438" t="s">
        <v>1802</v>
      </c>
      <c r="B96" s="457" t="s">
        <v>1793</v>
      </c>
      <c r="C96" s="411" t="s">
        <v>1864</v>
      </c>
      <c r="D96" s="457" t="s">
        <v>1793</v>
      </c>
      <c r="E96" s="413"/>
      <c r="F96" s="414"/>
      <c r="G96" s="410" t="s">
        <v>1788</v>
      </c>
    </row>
    <row r="97" spans="1:7" ht="320" x14ac:dyDescent="0.2">
      <c r="A97" s="438" t="s">
        <v>1802</v>
      </c>
      <c r="B97" s="458" t="s">
        <v>1865</v>
      </c>
      <c r="C97" s="387" t="s">
        <v>1783</v>
      </c>
      <c r="D97" s="458" t="s">
        <v>1865</v>
      </c>
      <c r="E97" s="389" t="s">
        <v>726</v>
      </c>
      <c r="F97" s="390"/>
      <c r="G97" s="407" t="s">
        <v>1782</v>
      </c>
    </row>
    <row r="98" spans="1:7" ht="91" x14ac:dyDescent="0.2">
      <c r="A98" s="438" t="s">
        <v>1802</v>
      </c>
      <c r="B98" s="459" t="s">
        <v>1867</v>
      </c>
      <c r="C98" s="387" t="s">
        <v>1866</v>
      </c>
      <c r="D98" s="459" t="s">
        <v>1867</v>
      </c>
      <c r="E98" s="389"/>
      <c r="F98" s="390"/>
      <c r="G98" s="407" t="s">
        <v>1785</v>
      </c>
    </row>
    <row r="99" spans="1:7" ht="169" x14ac:dyDescent="0.2">
      <c r="A99" s="438" t="s">
        <v>1802</v>
      </c>
      <c r="B99" s="459" t="s">
        <v>1868</v>
      </c>
      <c r="C99" s="387" t="s">
        <v>1792</v>
      </c>
      <c r="D99" s="459" t="s">
        <v>1868</v>
      </c>
      <c r="E99" s="389"/>
      <c r="F99" s="390"/>
      <c r="G99" s="407" t="s">
        <v>1791</v>
      </c>
    </row>
    <row r="100" spans="1:7" ht="332" x14ac:dyDescent="0.2">
      <c r="A100" s="438" t="s">
        <v>1802</v>
      </c>
      <c r="B100" s="460" t="s">
        <v>1870</v>
      </c>
      <c r="C100" s="416" t="s">
        <v>1869</v>
      </c>
      <c r="D100" s="460" t="s">
        <v>1870</v>
      </c>
      <c r="E100" s="418"/>
      <c r="F100" s="419"/>
      <c r="G100" s="415" t="s">
        <v>1794</v>
      </c>
    </row>
    <row r="101" spans="1:7" ht="79" thickBot="1" x14ac:dyDescent="0.25">
      <c r="A101" s="461" t="s">
        <v>1802</v>
      </c>
      <c r="B101" s="462"/>
      <c r="C101" s="422" t="s">
        <v>33</v>
      </c>
      <c r="D101" s="462"/>
      <c r="E101" s="424" t="s">
        <v>726</v>
      </c>
      <c r="F101" s="425"/>
      <c r="G101" s="421" t="s">
        <v>1797</v>
      </c>
    </row>
  </sheetData>
  <mergeCells count="18">
    <mergeCell ref="A71:F71"/>
    <mergeCell ref="A73:F73"/>
    <mergeCell ref="A78:F78"/>
    <mergeCell ref="A83:F83"/>
    <mergeCell ref="A86:F86"/>
    <mergeCell ref="A92:F92"/>
    <mergeCell ref="A34:F34"/>
    <mergeCell ref="A41:F41"/>
    <mergeCell ref="A47:F47"/>
    <mergeCell ref="A53:F53"/>
    <mergeCell ref="A58:F58"/>
    <mergeCell ref="A67:F67"/>
    <mergeCell ref="B2:F2"/>
    <mergeCell ref="A6:F6"/>
    <mergeCell ref="A11:F11"/>
    <mergeCell ref="A17:F17"/>
    <mergeCell ref="A23:F23"/>
    <mergeCell ref="A29:F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A7EA-0FFC-B443-BC65-431C5E177B80}">
  <dimension ref="A1:G107"/>
  <sheetViews>
    <sheetView workbookViewId="0">
      <selection activeCell="B2" sqref="B2:F2"/>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row r="2" spans="1:7" ht="17" thickBot="1" x14ac:dyDescent="0.25">
      <c r="A2" s="430"/>
      <c r="B2" s="431" t="s">
        <v>1871</v>
      </c>
      <c r="C2" s="431"/>
      <c r="D2" s="431"/>
      <c r="E2" s="431"/>
      <c r="F2" s="432"/>
    </row>
    <row r="3" spans="1:7" ht="80" thickBot="1" x14ac:dyDescent="0.25">
      <c r="A3" s="433" t="s">
        <v>1799</v>
      </c>
      <c r="B3" s="435" t="s">
        <v>724</v>
      </c>
      <c r="C3" s="434"/>
      <c r="D3" s="435" t="s">
        <v>724</v>
      </c>
      <c r="E3" s="434" t="s">
        <v>1800</v>
      </c>
      <c r="F3" s="436" t="s">
        <v>1872</v>
      </c>
      <c r="G3" s="434" t="s">
        <v>0</v>
      </c>
    </row>
    <row r="4" spans="1:7" ht="27" x14ac:dyDescent="0.2">
      <c r="A4" s="367" t="s">
        <v>1873</v>
      </c>
      <c r="B4" s="370" t="s">
        <v>6</v>
      </c>
      <c r="C4" s="369"/>
      <c r="D4" s="370" t="s">
        <v>6</v>
      </c>
      <c r="E4" s="437"/>
      <c r="F4" s="372"/>
      <c r="G4" s="368" t="s">
        <v>502</v>
      </c>
    </row>
    <row r="5" spans="1:7" ht="28" thickBot="1" x14ac:dyDescent="0.25">
      <c r="A5" s="438" t="s">
        <v>1873</v>
      </c>
      <c r="B5" s="376" t="s">
        <v>9</v>
      </c>
      <c r="C5" s="375"/>
      <c r="D5" s="376" t="s">
        <v>9</v>
      </c>
      <c r="E5" s="377"/>
      <c r="F5" s="378"/>
      <c r="G5" s="374" t="s">
        <v>1574</v>
      </c>
    </row>
    <row r="6" spans="1:7" ht="17" thickBot="1" x14ac:dyDescent="0.25">
      <c r="A6" s="463" t="s">
        <v>1575</v>
      </c>
      <c r="B6" s="464"/>
      <c r="C6" s="464"/>
      <c r="D6" s="464"/>
      <c r="E6" s="464"/>
      <c r="F6" s="465"/>
    </row>
    <row r="7" spans="1:7" ht="195" x14ac:dyDescent="0.2">
      <c r="A7" s="438" t="s">
        <v>1873</v>
      </c>
      <c r="B7" s="439" t="s">
        <v>1578</v>
      </c>
      <c r="C7" s="383" t="s">
        <v>1874</v>
      </c>
      <c r="D7" s="439" t="s">
        <v>1578</v>
      </c>
      <c r="E7" s="385"/>
      <c r="F7" s="386"/>
      <c r="G7" s="382" t="s">
        <v>1576</v>
      </c>
    </row>
    <row r="8" spans="1:7" ht="143" x14ac:dyDescent="0.2">
      <c r="A8" s="438" t="s">
        <v>1873</v>
      </c>
      <c r="B8" s="440" t="s">
        <v>1581</v>
      </c>
      <c r="C8" s="407" t="s">
        <v>1583</v>
      </c>
      <c r="D8" s="440" t="s">
        <v>1581</v>
      </c>
      <c r="E8" s="389"/>
      <c r="F8" s="390"/>
      <c r="G8" s="387" t="s">
        <v>1803</v>
      </c>
    </row>
    <row r="9" spans="1:7" ht="117" x14ac:dyDescent="0.2">
      <c r="A9" s="438" t="s">
        <v>1873</v>
      </c>
      <c r="B9" s="440" t="s">
        <v>1584</v>
      </c>
      <c r="C9" s="407" t="s">
        <v>1875</v>
      </c>
      <c r="D9" s="440" t="s">
        <v>1584</v>
      </c>
      <c r="E9" s="389"/>
      <c r="F9" s="390"/>
      <c r="G9" s="387" t="s">
        <v>1585</v>
      </c>
    </row>
    <row r="10" spans="1:7" ht="118" thickBot="1" x14ac:dyDescent="0.25">
      <c r="A10" s="438" t="s">
        <v>1873</v>
      </c>
      <c r="B10" s="442" t="s">
        <v>1587</v>
      </c>
      <c r="C10" s="441" t="s">
        <v>1589</v>
      </c>
      <c r="D10" s="442" t="s">
        <v>1587</v>
      </c>
      <c r="E10" s="393"/>
      <c r="F10" s="394"/>
      <c r="G10" s="391" t="s">
        <v>1588</v>
      </c>
    </row>
    <row r="11" spans="1:7" ht="17" thickBot="1" x14ac:dyDescent="0.25">
      <c r="A11" s="395" t="s">
        <v>1807</v>
      </c>
      <c r="B11" s="396"/>
      <c r="C11" s="396"/>
      <c r="D11" s="396"/>
      <c r="E11" s="396"/>
      <c r="F11" s="397"/>
    </row>
    <row r="12" spans="1:7" ht="65" x14ac:dyDescent="0.2">
      <c r="A12" s="438" t="s">
        <v>1873</v>
      </c>
      <c r="B12" s="439" t="s">
        <v>1590</v>
      </c>
      <c r="C12" s="383" t="s">
        <v>1593</v>
      </c>
      <c r="D12" s="439" t="s">
        <v>1590</v>
      </c>
      <c r="E12" s="385"/>
      <c r="F12" s="386"/>
      <c r="G12" s="382" t="s">
        <v>1592</v>
      </c>
    </row>
    <row r="13" spans="1:7" ht="169" x14ac:dyDescent="0.2">
      <c r="A13" s="438" t="s">
        <v>1873</v>
      </c>
      <c r="B13" s="440" t="s">
        <v>1594</v>
      </c>
      <c r="C13" s="407" t="s">
        <v>1876</v>
      </c>
      <c r="D13" s="440" t="s">
        <v>1594</v>
      </c>
      <c r="E13" s="389"/>
      <c r="F13" s="390"/>
      <c r="G13" s="387" t="s">
        <v>1595</v>
      </c>
    </row>
    <row r="14" spans="1:7" ht="169" x14ac:dyDescent="0.2">
      <c r="A14" s="438" t="s">
        <v>1873</v>
      </c>
      <c r="B14" s="440" t="s">
        <v>1597</v>
      </c>
      <c r="C14" s="407" t="s">
        <v>1876</v>
      </c>
      <c r="D14" s="440" t="s">
        <v>1597</v>
      </c>
      <c r="E14" s="389"/>
      <c r="F14" s="390"/>
      <c r="G14" s="387" t="s">
        <v>1598</v>
      </c>
    </row>
    <row r="15" spans="1:7" ht="247" x14ac:dyDescent="0.2">
      <c r="A15" s="438" t="s">
        <v>1873</v>
      </c>
      <c r="B15" s="440" t="s">
        <v>1600</v>
      </c>
      <c r="C15" s="407" t="s">
        <v>1877</v>
      </c>
      <c r="D15" s="440" t="s">
        <v>1600</v>
      </c>
      <c r="E15" s="389"/>
      <c r="F15" s="390"/>
      <c r="G15" s="387" t="s">
        <v>1601</v>
      </c>
    </row>
    <row r="16" spans="1:7" ht="170" thickBot="1" x14ac:dyDescent="0.25">
      <c r="A16" s="438" t="s">
        <v>1873</v>
      </c>
      <c r="B16" s="442" t="s">
        <v>1603</v>
      </c>
      <c r="C16" s="441" t="s">
        <v>1876</v>
      </c>
      <c r="D16" s="442" t="s">
        <v>1603</v>
      </c>
      <c r="E16" s="393"/>
      <c r="F16" s="394"/>
      <c r="G16" s="391" t="s">
        <v>1604</v>
      </c>
    </row>
    <row r="17" spans="1:7" ht="17" thickBot="1" x14ac:dyDescent="0.25">
      <c r="A17" s="395" t="s">
        <v>1607</v>
      </c>
      <c r="B17" s="396"/>
      <c r="C17" s="396"/>
      <c r="D17" s="396"/>
      <c r="E17" s="396"/>
      <c r="F17" s="397"/>
    </row>
    <row r="18" spans="1:7" ht="182" x14ac:dyDescent="0.2">
      <c r="A18" s="438" t="s">
        <v>1873</v>
      </c>
      <c r="B18" s="439" t="s">
        <v>1606</v>
      </c>
      <c r="C18" s="383" t="s">
        <v>1878</v>
      </c>
      <c r="D18" s="439" t="s">
        <v>1606</v>
      </c>
      <c r="E18" s="385"/>
      <c r="F18" s="386"/>
      <c r="G18" s="382" t="s">
        <v>1608</v>
      </c>
    </row>
    <row r="19" spans="1:7" ht="104" x14ac:dyDescent="0.2">
      <c r="A19" s="438" t="s">
        <v>1873</v>
      </c>
      <c r="B19" s="440" t="s">
        <v>1610</v>
      </c>
      <c r="C19" s="407" t="s">
        <v>1879</v>
      </c>
      <c r="D19" s="440" t="s">
        <v>1610</v>
      </c>
      <c r="E19" s="389"/>
      <c r="F19" s="390"/>
      <c r="G19" s="387" t="s">
        <v>1611</v>
      </c>
    </row>
    <row r="20" spans="1:7" ht="156" x14ac:dyDescent="0.2">
      <c r="A20" s="438" t="s">
        <v>1873</v>
      </c>
      <c r="B20" s="440" t="s">
        <v>1613</v>
      </c>
      <c r="C20" s="407" t="s">
        <v>1615</v>
      </c>
      <c r="D20" s="440" t="s">
        <v>1613</v>
      </c>
      <c r="E20" s="389"/>
      <c r="F20" s="390"/>
      <c r="G20" s="387" t="s">
        <v>1614</v>
      </c>
    </row>
    <row r="21" spans="1:7" ht="130" x14ac:dyDescent="0.2">
      <c r="A21" s="438" t="s">
        <v>1873</v>
      </c>
      <c r="B21" s="440" t="s">
        <v>1616</v>
      </c>
      <c r="C21" s="407" t="s">
        <v>1880</v>
      </c>
      <c r="D21" s="440" t="s">
        <v>1616</v>
      </c>
      <c r="E21" s="389"/>
      <c r="F21" s="390"/>
      <c r="G21" s="387" t="s">
        <v>1617</v>
      </c>
    </row>
    <row r="22" spans="1:7" ht="248" thickBot="1" x14ac:dyDescent="0.25">
      <c r="A22" s="438" t="s">
        <v>1873</v>
      </c>
      <c r="B22" s="442" t="s">
        <v>1619</v>
      </c>
      <c r="C22" s="441" t="s">
        <v>1881</v>
      </c>
      <c r="D22" s="442" t="s">
        <v>1619</v>
      </c>
      <c r="E22" s="393"/>
      <c r="F22" s="394"/>
      <c r="G22" s="391" t="s">
        <v>1620</v>
      </c>
    </row>
    <row r="23" spans="1:7" ht="17" thickBot="1" x14ac:dyDescent="0.25">
      <c r="A23" s="395" t="s">
        <v>1623</v>
      </c>
      <c r="B23" s="396"/>
      <c r="C23" s="396"/>
      <c r="D23" s="396"/>
      <c r="E23" s="396"/>
      <c r="F23" s="397"/>
    </row>
    <row r="24" spans="1:7" ht="169" x14ac:dyDescent="0.2">
      <c r="A24" s="438" t="s">
        <v>1873</v>
      </c>
      <c r="B24" s="439" t="s">
        <v>1622</v>
      </c>
      <c r="C24" s="383" t="s">
        <v>1882</v>
      </c>
      <c r="D24" s="439" t="s">
        <v>1622</v>
      </c>
      <c r="E24" s="385"/>
      <c r="F24" s="386"/>
      <c r="G24" s="382" t="s">
        <v>1624</v>
      </c>
    </row>
    <row r="25" spans="1:7" ht="221" x14ac:dyDescent="0.2">
      <c r="A25" s="438" t="s">
        <v>1873</v>
      </c>
      <c r="B25" s="440" t="s">
        <v>1626</v>
      </c>
      <c r="C25" s="407" t="s">
        <v>1883</v>
      </c>
      <c r="D25" s="440" t="s">
        <v>1626</v>
      </c>
      <c r="E25" s="389"/>
      <c r="F25" s="390"/>
      <c r="G25" s="387" t="s">
        <v>1817</v>
      </c>
    </row>
    <row r="26" spans="1:7" ht="169" x14ac:dyDescent="0.2">
      <c r="A26" s="438" t="s">
        <v>1873</v>
      </c>
      <c r="B26" s="440" t="s">
        <v>1629</v>
      </c>
      <c r="C26" s="407" t="s">
        <v>1884</v>
      </c>
      <c r="D26" s="440" t="s">
        <v>1629</v>
      </c>
      <c r="E26" s="389"/>
      <c r="F26" s="390"/>
      <c r="G26" s="387" t="s">
        <v>1627</v>
      </c>
    </row>
    <row r="27" spans="1:7" ht="195" x14ac:dyDescent="0.2">
      <c r="A27" s="438" t="s">
        <v>1873</v>
      </c>
      <c r="B27" s="440" t="s">
        <v>1632</v>
      </c>
      <c r="C27" s="407" t="s">
        <v>1885</v>
      </c>
      <c r="D27" s="440" t="s">
        <v>1632</v>
      </c>
      <c r="E27" s="389"/>
      <c r="F27" s="390"/>
      <c r="G27" s="387" t="s">
        <v>1630</v>
      </c>
    </row>
    <row r="28" spans="1:7" ht="182" x14ac:dyDescent="0.2">
      <c r="A28" s="438" t="s">
        <v>1873</v>
      </c>
      <c r="B28" s="440" t="s">
        <v>1635</v>
      </c>
      <c r="C28" s="407" t="s">
        <v>1887</v>
      </c>
      <c r="D28" s="440" t="s">
        <v>1635</v>
      </c>
      <c r="E28" s="389"/>
      <c r="F28" s="390"/>
      <c r="G28" s="387" t="s">
        <v>1886</v>
      </c>
    </row>
    <row r="29" spans="1:7" ht="131" thickBot="1" x14ac:dyDescent="0.25">
      <c r="A29" s="438" t="s">
        <v>1873</v>
      </c>
      <c r="B29" s="442" t="s">
        <v>1639</v>
      </c>
      <c r="C29" s="441" t="s">
        <v>1888</v>
      </c>
      <c r="D29" s="442" t="s">
        <v>1639</v>
      </c>
      <c r="E29" s="393"/>
      <c r="F29" s="394"/>
      <c r="G29" s="391" t="s">
        <v>1633</v>
      </c>
    </row>
    <row r="30" spans="1:7" ht="17" thickBot="1" x14ac:dyDescent="0.25">
      <c r="A30" s="395" t="s">
        <v>1636</v>
      </c>
      <c r="B30" s="396"/>
      <c r="C30" s="396"/>
      <c r="D30" s="396"/>
      <c r="E30" s="396"/>
      <c r="F30" s="397"/>
    </row>
    <row r="31" spans="1:7" ht="78" x14ac:dyDescent="0.2">
      <c r="A31" s="438" t="s">
        <v>1873</v>
      </c>
      <c r="B31" s="439" t="s">
        <v>1642</v>
      </c>
      <c r="C31" s="383" t="s">
        <v>1889</v>
      </c>
      <c r="D31" s="439" t="s">
        <v>1642</v>
      </c>
      <c r="E31" s="385"/>
      <c r="F31" s="386"/>
      <c r="G31" s="382" t="s">
        <v>1637</v>
      </c>
    </row>
    <row r="32" spans="1:7" ht="130" x14ac:dyDescent="0.2">
      <c r="A32" s="438" t="s">
        <v>1873</v>
      </c>
      <c r="B32" s="440" t="s">
        <v>1645</v>
      </c>
      <c r="C32" s="407" t="s">
        <v>1890</v>
      </c>
      <c r="D32" s="440" t="s">
        <v>1645</v>
      </c>
      <c r="E32" s="389"/>
      <c r="F32" s="390"/>
      <c r="G32" s="387" t="s">
        <v>1640</v>
      </c>
    </row>
    <row r="33" spans="1:7" ht="78" x14ac:dyDescent="0.2">
      <c r="A33" s="438" t="s">
        <v>1873</v>
      </c>
      <c r="B33" s="440" t="s">
        <v>1648</v>
      </c>
      <c r="C33" s="407" t="s">
        <v>1891</v>
      </c>
      <c r="D33" s="440" t="s">
        <v>1648</v>
      </c>
      <c r="E33" s="389"/>
      <c r="F33" s="390"/>
      <c r="G33" s="387" t="s">
        <v>1643</v>
      </c>
    </row>
    <row r="34" spans="1:7" ht="92" thickBot="1" x14ac:dyDescent="0.25">
      <c r="A34" s="438" t="s">
        <v>1873</v>
      </c>
      <c r="B34" s="442" t="s">
        <v>1651</v>
      </c>
      <c r="C34" s="441" t="s">
        <v>1647</v>
      </c>
      <c r="D34" s="442" t="s">
        <v>1651</v>
      </c>
      <c r="E34" s="393"/>
      <c r="F34" s="394"/>
      <c r="G34" s="391" t="s">
        <v>1646</v>
      </c>
    </row>
    <row r="35" spans="1:7" ht="17" thickBot="1" x14ac:dyDescent="0.25">
      <c r="A35" s="395" t="s">
        <v>1823</v>
      </c>
      <c r="B35" s="396"/>
      <c r="C35" s="396"/>
      <c r="D35" s="396"/>
      <c r="E35" s="396"/>
      <c r="F35" s="397"/>
    </row>
    <row r="36" spans="1:7" ht="117" x14ac:dyDescent="0.2">
      <c r="A36" s="438" t="s">
        <v>1873</v>
      </c>
      <c r="B36" s="439" t="s">
        <v>1655</v>
      </c>
      <c r="C36" s="383" t="s">
        <v>1892</v>
      </c>
      <c r="D36" s="439" t="s">
        <v>1655</v>
      </c>
      <c r="E36" s="385"/>
      <c r="F36" s="386"/>
      <c r="G36" s="382" t="s">
        <v>1653</v>
      </c>
    </row>
    <row r="37" spans="1:7" ht="143" x14ac:dyDescent="0.2">
      <c r="A37" s="438" t="s">
        <v>1873</v>
      </c>
      <c r="B37" s="440" t="s">
        <v>1657</v>
      </c>
      <c r="C37" s="407" t="s">
        <v>1894</v>
      </c>
      <c r="D37" s="440" t="s">
        <v>1657</v>
      </c>
      <c r="E37" s="389"/>
      <c r="F37" s="390"/>
      <c r="G37" s="387" t="s">
        <v>1893</v>
      </c>
    </row>
    <row r="38" spans="1:7" ht="117" x14ac:dyDescent="0.2">
      <c r="A38" s="438" t="s">
        <v>1873</v>
      </c>
      <c r="B38" s="440" t="s">
        <v>1659</v>
      </c>
      <c r="C38" s="407" t="s">
        <v>1895</v>
      </c>
      <c r="D38" s="440" t="s">
        <v>1659</v>
      </c>
      <c r="E38" s="389"/>
      <c r="F38" s="390"/>
      <c r="G38" s="387" t="s">
        <v>1656</v>
      </c>
    </row>
    <row r="39" spans="1:7" ht="117" x14ac:dyDescent="0.2">
      <c r="A39" s="438" t="s">
        <v>1873</v>
      </c>
      <c r="B39" s="440" t="s">
        <v>1662</v>
      </c>
      <c r="C39" s="407" t="s">
        <v>1895</v>
      </c>
      <c r="D39" s="440" t="s">
        <v>1662</v>
      </c>
      <c r="E39" s="389"/>
      <c r="F39" s="390"/>
      <c r="G39" s="387" t="s">
        <v>1658</v>
      </c>
    </row>
    <row r="40" spans="1:7" ht="78" x14ac:dyDescent="0.2">
      <c r="A40" s="438" t="s">
        <v>1873</v>
      </c>
      <c r="B40" s="440" t="s">
        <v>1665</v>
      </c>
      <c r="C40" s="407" t="s">
        <v>1593</v>
      </c>
      <c r="D40" s="440" t="s">
        <v>1665</v>
      </c>
      <c r="E40" s="389"/>
      <c r="F40" s="390"/>
      <c r="G40" s="387" t="s">
        <v>1896</v>
      </c>
    </row>
    <row r="41" spans="1:7" ht="65" x14ac:dyDescent="0.2">
      <c r="A41" s="438" t="s">
        <v>1873</v>
      </c>
      <c r="B41" s="440" t="s">
        <v>1667</v>
      </c>
      <c r="C41" s="407" t="s">
        <v>1897</v>
      </c>
      <c r="D41" s="440" t="s">
        <v>1667</v>
      </c>
      <c r="E41" s="389"/>
      <c r="F41" s="390"/>
      <c r="G41" s="387" t="s">
        <v>1827</v>
      </c>
    </row>
    <row r="42" spans="1:7" ht="53" thickBot="1" x14ac:dyDescent="0.25">
      <c r="A42" s="438" t="s">
        <v>1873</v>
      </c>
      <c r="B42" s="442" t="s">
        <v>1670</v>
      </c>
      <c r="C42" s="441" t="s">
        <v>1593</v>
      </c>
      <c r="D42" s="442" t="s">
        <v>1670</v>
      </c>
      <c r="E42" s="393"/>
      <c r="F42" s="394"/>
      <c r="G42" s="391" t="s">
        <v>1898</v>
      </c>
    </row>
    <row r="43" spans="1:7" ht="17" thickBot="1" x14ac:dyDescent="0.25">
      <c r="A43" s="395" t="s">
        <v>1660</v>
      </c>
      <c r="B43" s="396"/>
      <c r="C43" s="396"/>
      <c r="D43" s="396"/>
      <c r="E43" s="396"/>
      <c r="F43" s="397"/>
    </row>
    <row r="44" spans="1:7" ht="65" x14ac:dyDescent="0.2">
      <c r="A44" s="438" t="s">
        <v>1873</v>
      </c>
      <c r="B44" s="439" t="s">
        <v>1673</v>
      </c>
      <c r="C44" s="383" t="s">
        <v>1593</v>
      </c>
      <c r="D44" s="439" t="s">
        <v>1673</v>
      </c>
      <c r="E44" s="385"/>
      <c r="F44" s="386"/>
      <c r="G44" s="382" t="s">
        <v>1661</v>
      </c>
    </row>
    <row r="45" spans="1:7" ht="169" x14ac:dyDescent="0.2">
      <c r="A45" s="438" t="s">
        <v>1873</v>
      </c>
      <c r="B45" s="440" t="s">
        <v>1676</v>
      </c>
      <c r="C45" s="407" t="s">
        <v>1876</v>
      </c>
      <c r="D45" s="440" t="s">
        <v>1676</v>
      </c>
      <c r="E45" s="389"/>
      <c r="F45" s="390"/>
      <c r="G45" s="387" t="s">
        <v>1666</v>
      </c>
    </row>
    <row r="46" spans="1:7" ht="195" x14ac:dyDescent="0.2">
      <c r="A46" s="438" t="s">
        <v>1873</v>
      </c>
      <c r="B46" s="440" t="s">
        <v>1679</v>
      </c>
      <c r="C46" s="407" t="s">
        <v>1899</v>
      </c>
      <c r="D46" s="440" t="s">
        <v>1679</v>
      </c>
      <c r="E46" s="389"/>
      <c r="F46" s="390"/>
      <c r="G46" s="387" t="s">
        <v>1668</v>
      </c>
    </row>
    <row r="47" spans="1:7" ht="131" thickBot="1" x14ac:dyDescent="0.25">
      <c r="A47" s="438" t="s">
        <v>1873</v>
      </c>
      <c r="B47" s="442" t="s">
        <v>1682</v>
      </c>
      <c r="C47" s="441" t="s">
        <v>1900</v>
      </c>
      <c r="D47" s="442" t="s">
        <v>1682</v>
      </c>
      <c r="E47" s="393"/>
      <c r="F47" s="394"/>
      <c r="G47" s="391" t="s">
        <v>1671</v>
      </c>
    </row>
    <row r="48" spans="1:7" ht="17" thickBot="1" x14ac:dyDescent="0.25">
      <c r="A48" s="395" t="s">
        <v>1674</v>
      </c>
      <c r="B48" s="396"/>
      <c r="C48" s="396"/>
      <c r="D48" s="396"/>
      <c r="E48" s="396"/>
      <c r="F48" s="397"/>
    </row>
    <row r="49" spans="1:7" ht="78" x14ac:dyDescent="0.2">
      <c r="A49" s="438" t="s">
        <v>1873</v>
      </c>
      <c r="B49" s="439" t="s">
        <v>1685</v>
      </c>
      <c r="C49" s="383" t="s">
        <v>1593</v>
      </c>
      <c r="D49" s="439" t="s">
        <v>1685</v>
      </c>
      <c r="E49" s="385"/>
      <c r="F49" s="386"/>
      <c r="G49" s="382" t="s">
        <v>1675</v>
      </c>
    </row>
    <row r="50" spans="1:7" ht="104" x14ac:dyDescent="0.2">
      <c r="A50" s="438" t="s">
        <v>1873</v>
      </c>
      <c r="B50" s="440" t="s">
        <v>1688</v>
      </c>
      <c r="C50" s="407" t="s">
        <v>1678</v>
      </c>
      <c r="D50" s="440" t="s">
        <v>1688</v>
      </c>
      <c r="E50" s="389"/>
      <c r="F50" s="390"/>
      <c r="G50" s="387" t="s">
        <v>1677</v>
      </c>
    </row>
    <row r="51" spans="1:7" ht="65" x14ac:dyDescent="0.2">
      <c r="A51" s="438" t="s">
        <v>1873</v>
      </c>
      <c r="B51" s="440" t="s">
        <v>1691</v>
      </c>
      <c r="C51" s="407" t="s">
        <v>1681</v>
      </c>
      <c r="D51" s="440" t="s">
        <v>1691</v>
      </c>
      <c r="E51" s="389"/>
      <c r="F51" s="390"/>
      <c r="G51" s="387" t="s">
        <v>1680</v>
      </c>
    </row>
    <row r="52" spans="1:7" ht="65" x14ac:dyDescent="0.2">
      <c r="A52" s="438" t="s">
        <v>1873</v>
      </c>
      <c r="B52" s="440" t="s">
        <v>1694</v>
      </c>
      <c r="C52" s="407" t="s">
        <v>1901</v>
      </c>
      <c r="D52" s="440" t="s">
        <v>1694</v>
      </c>
      <c r="E52" s="389"/>
      <c r="F52" s="390"/>
      <c r="G52" s="387" t="s">
        <v>1686</v>
      </c>
    </row>
    <row r="53" spans="1:7" ht="196" thickBot="1" x14ac:dyDescent="0.25">
      <c r="A53" s="438" t="s">
        <v>1873</v>
      </c>
      <c r="B53" s="442" t="s">
        <v>1696</v>
      </c>
      <c r="C53" s="441" t="s">
        <v>1902</v>
      </c>
      <c r="D53" s="442" t="s">
        <v>1696</v>
      </c>
      <c r="E53" s="393"/>
      <c r="F53" s="394"/>
      <c r="G53" s="391" t="s">
        <v>1689</v>
      </c>
    </row>
    <row r="54" spans="1:7" ht="17" thickBot="1" x14ac:dyDescent="0.25">
      <c r="A54" s="395" t="s">
        <v>1903</v>
      </c>
      <c r="B54" s="396"/>
      <c r="C54" s="396"/>
      <c r="D54" s="396"/>
      <c r="E54" s="396"/>
      <c r="F54" s="397"/>
    </row>
    <row r="55" spans="1:7" ht="130" x14ac:dyDescent="0.2">
      <c r="A55" s="438" t="s">
        <v>1873</v>
      </c>
      <c r="B55" s="439" t="s">
        <v>1698</v>
      </c>
      <c r="C55" s="383" t="s">
        <v>1678</v>
      </c>
      <c r="D55" s="439" t="s">
        <v>1698</v>
      </c>
      <c r="E55" s="385"/>
      <c r="F55" s="386"/>
      <c r="G55" s="382" t="s">
        <v>1693</v>
      </c>
    </row>
    <row r="56" spans="1:7" ht="78" x14ac:dyDescent="0.2">
      <c r="A56" s="438" t="s">
        <v>1873</v>
      </c>
      <c r="B56" s="440" t="s">
        <v>1701</v>
      </c>
      <c r="C56" s="407" t="s">
        <v>1681</v>
      </c>
      <c r="D56" s="440" t="s">
        <v>1701</v>
      </c>
      <c r="E56" s="389"/>
      <c r="F56" s="390"/>
      <c r="G56" s="387" t="s">
        <v>1695</v>
      </c>
    </row>
    <row r="57" spans="1:7" ht="65" x14ac:dyDescent="0.2">
      <c r="A57" s="438" t="s">
        <v>1873</v>
      </c>
      <c r="B57" s="440" t="s">
        <v>1705</v>
      </c>
      <c r="C57" s="407" t="s">
        <v>1901</v>
      </c>
      <c r="D57" s="440" t="s">
        <v>1705</v>
      </c>
      <c r="E57" s="389"/>
      <c r="F57" s="390"/>
      <c r="G57" s="387" t="s">
        <v>1697</v>
      </c>
    </row>
    <row r="58" spans="1:7" ht="183" thickBot="1" x14ac:dyDescent="0.25">
      <c r="A58" s="438" t="s">
        <v>1873</v>
      </c>
      <c r="B58" s="442" t="s">
        <v>1707</v>
      </c>
      <c r="C58" s="441" t="s">
        <v>1700</v>
      </c>
      <c r="D58" s="442" t="s">
        <v>1707</v>
      </c>
      <c r="E58" s="393"/>
      <c r="F58" s="394"/>
      <c r="G58" s="391" t="s">
        <v>1699</v>
      </c>
    </row>
    <row r="59" spans="1:7" ht="17" thickBot="1" x14ac:dyDescent="0.25">
      <c r="A59" s="395" t="s">
        <v>1702</v>
      </c>
      <c r="B59" s="396"/>
      <c r="C59" s="396"/>
      <c r="D59" s="396"/>
      <c r="E59" s="396"/>
      <c r="F59" s="397"/>
    </row>
    <row r="60" spans="1:7" ht="130" x14ac:dyDescent="0.2">
      <c r="A60" s="438" t="s">
        <v>1873</v>
      </c>
      <c r="B60" s="439" t="s">
        <v>1710</v>
      </c>
      <c r="C60" s="383" t="s">
        <v>1704</v>
      </c>
      <c r="D60" s="439" t="s">
        <v>1710</v>
      </c>
      <c r="E60" s="385"/>
      <c r="F60" s="386"/>
      <c r="G60" s="382" t="s">
        <v>1703</v>
      </c>
    </row>
    <row r="61" spans="1:7" ht="91" x14ac:dyDescent="0.2">
      <c r="A61" s="438" t="s">
        <v>1873</v>
      </c>
      <c r="B61" s="440" t="s">
        <v>1712</v>
      </c>
      <c r="C61" s="407" t="s">
        <v>1704</v>
      </c>
      <c r="D61" s="440" t="s">
        <v>1712</v>
      </c>
      <c r="E61" s="389"/>
      <c r="F61" s="390"/>
      <c r="G61" s="387" t="s">
        <v>1706</v>
      </c>
    </row>
    <row r="62" spans="1:7" ht="78" x14ac:dyDescent="0.2">
      <c r="A62" s="438" t="s">
        <v>1873</v>
      </c>
      <c r="B62" s="440" t="s">
        <v>1715</v>
      </c>
      <c r="C62" s="407" t="s">
        <v>1904</v>
      </c>
      <c r="D62" s="440" t="s">
        <v>1715</v>
      </c>
      <c r="E62" s="389"/>
      <c r="F62" s="390"/>
      <c r="G62" s="387" t="s">
        <v>1840</v>
      </c>
    </row>
    <row r="63" spans="1:7" ht="91" x14ac:dyDescent="0.2">
      <c r="A63" s="438" t="s">
        <v>1873</v>
      </c>
      <c r="B63" s="440" t="s">
        <v>1718</v>
      </c>
      <c r="C63" s="407" t="s">
        <v>1905</v>
      </c>
      <c r="D63" s="440" t="s">
        <v>1718</v>
      </c>
      <c r="E63" s="389"/>
      <c r="F63" s="390"/>
      <c r="G63" s="387" t="s">
        <v>1708</v>
      </c>
    </row>
    <row r="64" spans="1:7" ht="78" x14ac:dyDescent="0.2">
      <c r="A64" s="438" t="s">
        <v>1873</v>
      </c>
      <c r="B64" s="440" t="s">
        <v>1722</v>
      </c>
      <c r="C64" s="407" t="s">
        <v>1906</v>
      </c>
      <c r="D64" s="440" t="s">
        <v>1722</v>
      </c>
      <c r="E64" s="389"/>
      <c r="F64" s="390"/>
      <c r="G64" s="387" t="s">
        <v>1711</v>
      </c>
    </row>
    <row r="65" spans="1:7" ht="143" x14ac:dyDescent="0.2">
      <c r="A65" s="438" t="s">
        <v>1873</v>
      </c>
      <c r="B65" s="440" t="s">
        <v>1725</v>
      </c>
      <c r="C65" s="407" t="s">
        <v>1907</v>
      </c>
      <c r="D65" s="440" t="s">
        <v>1725</v>
      </c>
      <c r="E65" s="389"/>
      <c r="F65" s="390"/>
      <c r="G65" s="387" t="s">
        <v>1842</v>
      </c>
    </row>
    <row r="66" spans="1:7" ht="91" x14ac:dyDescent="0.2">
      <c r="A66" s="438" t="s">
        <v>1873</v>
      </c>
      <c r="B66" s="440" t="s">
        <v>1728</v>
      </c>
      <c r="C66" s="407" t="s">
        <v>1714</v>
      </c>
      <c r="D66" s="440" t="s">
        <v>1728</v>
      </c>
      <c r="E66" s="389"/>
      <c r="F66" s="390"/>
      <c r="G66" s="387" t="s">
        <v>1713</v>
      </c>
    </row>
    <row r="67" spans="1:7" ht="65" x14ac:dyDescent="0.2">
      <c r="A67" s="438" t="s">
        <v>1873</v>
      </c>
      <c r="B67" s="440" t="s">
        <v>1732</v>
      </c>
      <c r="C67" s="407" t="s">
        <v>1717</v>
      </c>
      <c r="D67" s="440" t="s">
        <v>1732</v>
      </c>
      <c r="E67" s="389"/>
      <c r="F67" s="390"/>
      <c r="G67" s="387" t="s">
        <v>1716</v>
      </c>
    </row>
    <row r="68" spans="1:7" ht="130" x14ac:dyDescent="0.2">
      <c r="A68" s="438" t="s">
        <v>1873</v>
      </c>
      <c r="B68" s="440" t="s">
        <v>1735</v>
      </c>
      <c r="C68" s="407" t="s">
        <v>1721</v>
      </c>
      <c r="D68" s="440" t="s">
        <v>1735</v>
      </c>
      <c r="E68" s="389"/>
      <c r="F68" s="390"/>
      <c r="G68" s="387" t="s">
        <v>1720</v>
      </c>
    </row>
    <row r="69" spans="1:7" ht="104" x14ac:dyDescent="0.2">
      <c r="A69" s="438" t="s">
        <v>1873</v>
      </c>
      <c r="B69" s="440" t="s">
        <v>1738</v>
      </c>
      <c r="C69" s="407" t="s">
        <v>1897</v>
      </c>
      <c r="D69" s="440" t="s">
        <v>1738</v>
      </c>
      <c r="E69" s="389"/>
      <c r="F69" s="390"/>
      <c r="G69" s="387" t="s">
        <v>1723</v>
      </c>
    </row>
    <row r="70" spans="1:7" ht="222" thickBot="1" x14ac:dyDescent="0.25">
      <c r="A70" s="438" t="s">
        <v>1873</v>
      </c>
      <c r="B70" s="442" t="s">
        <v>1740</v>
      </c>
      <c r="C70" s="441" t="s">
        <v>1908</v>
      </c>
      <c r="D70" s="442" t="s">
        <v>1740</v>
      </c>
      <c r="E70" s="393"/>
      <c r="F70" s="394"/>
      <c r="G70" s="391" t="s">
        <v>1726</v>
      </c>
    </row>
    <row r="71" spans="1:7" ht="17" thickBot="1" x14ac:dyDescent="0.25">
      <c r="A71" s="395" t="s">
        <v>1729</v>
      </c>
      <c r="B71" s="396"/>
      <c r="C71" s="396"/>
      <c r="D71" s="396"/>
      <c r="E71" s="396"/>
      <c r="F71" s="397"/>
    </row>
    <row r="72" spans="1:7" ht="157" thickBot="1" x14ac:dyDescent="0.25">
      <c r="A72" s="438" t="s">
        <v>1873</v>
      </c>
      <c r="B72" s="448" t="s">
        <v>1743</v>
      </c>
      <c r="C72" s="447" t="s">
        <v>1909</v>
      </c>
      <c r="D72" s="448" t="s">
        <v>1743</v>
      </c>
      <c r="E72" s="400"/>
      <c r="F72" s="401"/>
      <c r="G72" s="398" t="s">
        <v>1730</v>
      </c>
    </row>
    <row r="73" spans="1:7" ht="17" thickBot="1" x14ac:dyDescent="0.25">
      <c r="A73" s="395" t="s">
        <v>1733</v>
      </c>
      <c r="B73" s="396"/>
      <c r="C73" s="396"/>
      <c r="D73" s="396"/>
      <c r="E73" s="396"/>
      <c r="F73" s="397"/>
    </row>
    <row r="74" spans="1:7" ht="182" x14ac:dyDescent="0.2">
      <c r="A74" s="438" t="s">
        <v>1873</v>
      </c>
      <c r="B74" s="439" t="s">
        <v>1746</v>
      </c>
      <c r="C74" s="383" t="s">
        <v>1910</v>
      </c>
      <c r="D74" s="439" t="s">
        <v>1746</v>
      </c>
      <c r="E74" s="385"/>
      <c r="F74" s="386"/>
      <c r="G74" s="382" t="s">
        <v>1736</v>
      </c>
    </row>
    <row r="75" spans="1:7" ht="182" x14ac:dyDescent="0.2">
      <c r="A75" s="438" t="s">
        <v>1873</v>
      </c>
      <c r="B75" s="440" t="s">
        <v>1749</v>
      </c>
      <c r="C75" s="407" t="s">
        <v>1911</v>
      </c>
      <c r="D75" s="440" t="s">
        <v>1749</v>
      </c>
      <c r="E75" s="389"/>
      <c r="F75" s="390"/>
      <c r="G75" s="387" t="s">
        <v>1741</v>
      </c>
    </row>
    <row r="76" spans="1:7" ht="117" x14ac:dyDescent="0.2">
      <c r="A76" s="438" t="s">
        <v>1873</v>
      </c>
      <c r="B76" s="440" t="s">
        <v>1752</v>
      </c>
      <c r="C76" s="407" t="s">
        <v>1912</v>
      </c>
      <c r="D76" s="440" t="s">
        <v>1752</v>
      </c>
      <c r="E76" s="389"/>
      <c r="F76" s="390"/>
      <c r="G76" s="387" t="s">
        <v>1744</v>
      </c>
    </row>
    <row r="77" spans="1:7" ht="144" thickBot="1" x14ac:dyDescent="0.25">
      <c r="A77" s="438" t="s">
        <v>1873</v>
      </c>
      <c r="B77" s="442" t="s">
        <v>1755</v>
      </c>
      <c r="C77" s="441" t="s">
        <v>1913</v>
      </c>
      <c r="D77" s="442" t="s">
        <v>1755</v>
      </c>
      <c r="E77" s="393"/>
      <c r="F77" s="394"/>
      <c r="G77" s="391" t="s">
        <v>1747</v>
      </c>
    </row>
    <row r="78" spans="1:7" ht="17" thickBot="1" x14ac:dyDescent="0.25">
      <c r="A78" s="395" t="s">
        <v>1750</v>
      </c>
      <c r="B78" s="396"/>
      <c r="C78" s="396"/>
      <c r="D78" s="396"/>
      <c r="E78" s="396"/>
      <c r="F78" s="397"/>
    </row>
    <row r="79" spans="1:7" ht="91" x14ac:dyDescent="0.2">
      <c r="A79" s="438" t="s">
        <v>1873</v>
      </c>
      <c r="B79" s="439" t="s">
        <v>1758</v>
      </c>
      <c r="C79" s="383" t="s">
        <v>1593</v>
      </c>
      <c r="D79" s="439" t="s">
        <v>1758</v>
      </c>
      <c r="E79" s="385"/>
      <c r="F79" s="386"/>
      <c r="G79" s="382" t="s">
        <v>1751</v>
      </c>
    </row>
    <row r="80" spans="1:7" ht="53" thickBot="1" x14ac:dyDescent="0.25">
      <c r="A80" s="438" t="s">
        <v>1873</v>
      </c>
      <c r="B80" s="442" t="s">
        <v>1760</v>
      </c>
      <c r="C80" s="441" t="s">
        <v>1897</v>
      </c>
      <c r="D80" s="442" t="s">
        <v>1760</v>
      </c>
      <c r="E80" s="393"/>
      <c r="F80" s="394"/>
      <c r="G80" s="391" t="s">
        <v>1759</v>
      </c>
    </row>
    <row r="81" spans="1:7" ht="17" thickBot="1" x14ac:dyDescent="0.25">
      <c r="A81" s="395" t="s">
        <v>1761</v>
      </c>
      <c r="B81" s="396"/>
      <c r="C81" s="396"/>
      <c r="D81" s="396"/>
      <c r="E81" s="396"/>
      <c r="F81" s="397"/>
    </row>
    <row r="82" spans="1:7" ht="105" x14ac:dyDescent="0.2">
      <c r="A82" s="438" t="s">
        <v>1873</v>
      </c>
      <c r="B82" s="439" t="s">
        <v>1763</v>
      </c>
      <c r="C82" s="383" t="s">
        <v>1897</v>
      </c>
      <c r="D82" s="439" t="s">
        <v>1763</v>
      </c>
      <c r="E82" s="385"/>
      <c r="F82" s="386"/>
      <c r="G82" s="466" t="s">
        <v>1762</v>
      </c>
    </row>
    <row r="83" spans="1:7" ht="132" thickBot="1" x14ac:dyDescent="0.25">
      <c r="A83" s="438" t="s">
        <v>1873</v>
      </c>
      <c r="B83" s="442" t="s">
        <v>1766</v>
      </c>
      <c r="C83" s="468" t="s">
        <v>1914</v>
      </c>
      <c r="D83" s="442" t="s">
        <v>1766</v>
      </c>
      <c r="E83" s="393"/>
      <c r="F83" s="394"/>
      <c r="G83" s="467" t="s">
        <v>1764</v>
      </c>
    </row>
    <row r="84" spans="1:7" ht="17" thickBot="1" x14ac:dyDescent="0.25">
      <c r="A84" s="395" t="s">
        <v>1767</v>
      </c>
      <c r="B84" s="396"/>
      <c r="C84" s="396"/>
      <c r="D84" s="396"/>
      <c r="E84" s="396"/>
      <c r="F84" s="397"/>
    </row>
    <row r="85" spans="1:7" ht="130" x14ac:dyDescent="0.2">
      <c r="A85" s="438" t="s">
        <v>1873</v>
      </c>
      <c r="B85" s="439" t="s">
        <v>1770</v>
      </c>
      <c r="C85" s="383" t="s">
        <v>1915</v>
      </c>
      <c r="D85" s="439" t="s">
        <v>1770</v>
      </c>
      <c r="E85" s="385"/>
      <c r="F85" s="386"/>
      <c r="G85" s="382" t="s">
        <v>1768</v>
      </c>
    </row>
    <row r="86" spans="1:7" ht="78" x14ac:dyDescent="0.2">
      <c r="A86" s="438" t="s">
        <v>1873</v>
      </c>
      <c r="B86" s="440" t="s">
        <v>1918</v>
      </c>
      <c r="C86" s="407" t="s">
        <v>1917</v>
      </c>
      <c r="D86" s="440" t="s">
        <v>1918</v>
      </c>
      <c r="E86" s="389"/>
      <c r="F86" s="390"/>
      <c r="G86" s="387" t="s">
        <v>1916</v>
      </c>
    </row>
    <row r="87" spans="1:7" ht="91" x14ac:dyDescent="0.2">
      <c r="A87" s="438" t="s">
        <v>1873</v>
      </c>
      <c r="B87" s="440" t="s">
        <v>1921</v>
      </c>
      <c r="C87" s="407" t="s">
        <v>1920</v>
      </c>
      <c r="D87" s="440" t="s">
        <v>1921</v>
      </c>
      <c r="E87" s="389"/>
      <c r="F87" s="390"/>
      <c r="G87" s="387" t="s">
        <v>1919</v>
      </c>
    </row>
    <row r="88" spans="1:7" ht="78" x14ac:dyDescent="0.2">
      <c r="A88" s="438" t="s">
        <v>1873</v>
      </c>
      <c r="B88" s="440" t="s">
        <v>1924</v>
      </c>
      <c r="C88" s="407" t="s">
        <v>1923</v>
      </c>
      <c r="D88" s="440" t="s">
        <v>1924</v>
      </c>
      <c r="E88" s="389"/>
      <c r="F88" s="390"/>
      <c r="G88" s="387" t="s">
        <v>1922</v>
      </c>
    </row>
    <row r="89" spans="1:7" ht="104" x14ac:dyDescent="0.2">
      <c r="A89" s="438" t="s">
        <v>1873</v>
      </c>
      <c r="B89" s="440" t="s">
        <v>1927</v>
      </c>
      <c r="C89" s="407" t="s">
        <v>1926</v>
      </c>
      <c r="D89" s="440" t="s">
        <v>1927</v>
      </c>
      <c r="E89" s="389"/>
      <c r="F89" s="390"/>
      <c r="G89" s="387" t="s">
        <v>1925</v>
      </c>
    </row>
    <row r="90" spans="1:7" ht="91" x14ac:dyDescent="0.2">
      <c r="A90" s="438" t="s">
        <v>1873</v>
      </c>
      <c r="B90" s="440" t="s">
        <v>1930</v>
      </c>
      <c r="C90" s="407" t="s">
        <v>1929</v>
      </c>
      <c r="D90" s="440" t="s">
        <v>1930</v>
      </c>
      <c r="E90" s="389"/>
      <c r="F90" s="390"/>
      <c r="G90" s="387" t="s">
        <v>1928</v>
      </c>
    </row>
    <row r="91" spans="1:7" ht="91" x14ac:dyDescent="0.2">
      <c r="A91" s="438" t="s">
        <v>1873</v>
      </c>
      <c r="B91" s="440" t="s">
        <v>1775</v>
      </c>
      <c r="C91" s="407" t="s">
        <v>1772</v>
      </c>
      <c r="D91" s="440" t="s">
        <v>1775</v>
      </c>
      <c r="E91" s="389"/>
      <c r="F91" s="390"/>
      <c r="G91" s="387" t="s">
        <v>1771</v>
      </c>
    </row>
    <row r="92" spans="1:7" ht="65" x14ac:dyDescent="0.2">
      <c r="A92" s="438" t="s">
        <v>1873</v>
      </c>
      <c r="B92" s="440" t="s">
        <v>1778</v>
      </c>
      <c r="C92" s="407" t="s">
        <v>1897</v>
      </c>
      <c r="D92" s="440" t="s">
        <v>1778</v>
      </c>
      <c r="E92" s="389"/>
      <c r="F92" s="390"/>
      <c r="G92" s="387" t="s">
        <v>1858</v>
      </c>
    </row>
    <row r="93" spans="1:7" ht="104" x14ac:dyDescent="0.2">
      <c r="A93" s="438" t="s">
        <v>1873</v>
      </c>
      <c r="B93" s="440" t="s">
        <v>1781</v>
      </c>
      <c r="C93" s="407" t="s">
        <v>1901</v>
      </c>
      <c r="D93" s="440" t="s">
        <v>1781</v>
      </c>
      <c r="E93" s="389"/>
      <c r="F93" s="390"/>
      <c r="G93" s="387" t="s">
        <v>1774</v>
      </c>
    </row>
    <row r="94" spans="1:7" ht="53" thickBot="1" x14ac:dyDescent="0.25">
      <c r="A94" s="438" t="s">
        <v>1873</v>
      </c>
      <c r="B94" s="442" t="s">
        <v>1861</v>
      </c>
      <c r="C94" s="441" t="s">
        <v>1860</v>
      </c>
      <c r="D94" s="442" t="s">
        <v>1861</v>
      </c>
      <c r="E94" s="393"/>
      <c r="F94" s="394"/>
      <c r="G94" s="391" t="s">
        <v>1859</v>
      </c>
    </row>
    <row r="95" spans="1:7" ht="17" thickBot="1" x14ac:dyDescent="0.25">
      <c r="A95" s="395" t="s">
        <v>1776</v>
      </c>
      <c r="B95" s="396"/>
      <c r="C95" s="396"/>
      <c r="D95" s="396"/>
      <c r="E95" s="396"/>
      <c r="F95" s="397"/>
    </row>
    <row r="96" spans="1:7" ht="26" x14ac:dyDescent="0.2">
      <c r="A96" s="438" t="s">
        <v>1873</v>
      </c>
      <c r="B96" s="387" t="s">
        <v>1787</v>
      </c>
      <c r="C96" s="387"/>
      <c r="D96" s="387" t="s">
        <v>1787</v>
      </c>
      <c r="E96" s="387"/>
      <c r="F96" s="387"/>
      <c r="G96" s="387" t="s">
        <v>1777</v>
      </c>
    </row>
    <row r="97" spans="1:7" x14ac:dyDescent="0.2">
      <c r="A97" s="438" t="s">
        <v>1873</v>
      </c>
      <c r="B97" s="471" t="s">
        <v>1932</v>
      </c>
      <c r="C97" s="470"/>
      <c r="D97" s="471" t="s">
        <v>1932</v>
      </c>
      <c r="E97" s="472"/>
      <c r="F97" s="473"/>
      <c r="G97" s="469" t="s">
        <v>1931</v>
      </c>
    </row>
    <row r="98" spans="1:7" x14ac:dyDescent="0.2">
      <c r="A98" s="438" t="s">
        <v>1873</v>
      </c>
      <c r="B98" s="476" t="s">
        <v>1863</v>
      </c>
      <c r="C98" s="475"/>
      <c r="D98" s="476" t="s">
        <v>1863</v>
      </c>
      <c r="E98" s="477"/>
      <c r="F98" s="478"/>
      <c r="G98" s="474" t="s">
        <v>1862</v>
      </c>
    </row>
    <row r="99" spans="1:7" x14ac:dyDescent="0.2">
      <c r="A99" s="438" t="s">
        <v>1873</v>
      </c>
      <c r="B99" s="455" t="s">
        <v>1790</v>
      </c>
      <c r="C99" s="382" t="s">
        <v>1780</v>
      </c>
      <c r="D99" s="455" t="s">
        <v>1790</v>
      </c>
      <c r="E99" s="456"/>
      <c r="F99" s="386"/>
      <c r="G99" s="383" t="s">
        <v>1779</v>
      </c>
    </row>
    <row r="100" spans="1:7" ht="143" x14ac:dyDescent="0.2">
      <c r="A100" s="438" t="s">
        <v>1873</v>
      </c>
      <c r="B100" s="457" t="s">
        <v>1793</v>
      </c>
      <c r="C100" s="411" t="s">
        <v>1789</v>
      </c>
      <c r="D100" s="457" t="s">
        <v>1793</v>
      </c>
      <c r="E100" s="413"/>
      <c r="F100" s="414"/>
      <c r="G100" s="410" t="s">
        <v>1788</v>
      </c>
    </row>
    <row r="101" spans="1:7" ht="221" x14ac:dyDescent="0.2">
      <c r="A101" s="438" t="s">
        <v>1873</v>
      </c>
      <c r="B101" s="459" t="s">
        <v>1796</v>
      </c>
      <c r="C101" s="387" t="s">
        <v>1934</v>
      </c>
      <c r="D101" s="459" t="s">
        <v>1796</v>
      </c>
      <c r="E101" s="389"/>
      <c r="F101" s="390"/>
      <c r="G101" s="407" t="s">
        <v>1933</v>
      </c>
    </row>
    <row r="102" spans="1:7" ht="380" x14ac:dyDescent="0.2">
      <c r="A102" s="438" t="s">
        <v>1873</v>
      </c>
      <c r="B102" s="458" t="s">
        <v>1936</v>
      </c>
      <c r="C102" s="387" t="s">
        <v>1935</v>
      </c>
      <c r="D102" s="458" t="s">
        <v>1936</v>
      </c>
      <c r="E102" s="389" t="s">
        <v>726</v>
      </c>
      <c r="F102" s="390"/>
      <c r="G102" s="407" t="s">
        <v>1782</v>
      </c>
    </row>
    <row r="103" spans="1:7" ht="91" x14ac:dyDescent="0.2">
      <c r="A103" s="438" t="s">
        <v>1873</v>
      </c>
      <c r="B103" s="459" t="s">
        <v>1868</v>
      </c>
      <c r="C103" s="387" t="s">
        <v>1937</v>
      </c>
      <c r="D103" s="459" t="s">
        <v>1868</v>
      </c>
      <c r="E103" s="389"/>
      <c r="F103" s="390"/>
      <c r="G103" s="407" t="s">
        <v>1785</v>
      </c>
    </row>
    <row r="104" spans="1:7" ht="404" x14ac:dyDescent="0.2">
      <c r="A104" s="438" t="s">
        <v>1873</v>
      </c>
      <c r="B104" s="459" t="s">
        <v>1870</v>
      </c>
      <c r="C104" s="387" t="s">
        <v>1939</v>
      </c>
      <c r="D104" s="459" t="s">
        <v>1870</v>
      </c>
      <c r="E104" s="389"/>
      <c r="F104" s="390"/>
      <c r="G104" s="407" t="s">
        <v>1938</v>
      </c>
    </row>
    <row r="105" spans="1:7" ht="169" x14ac:dyDescent="0.2">
      <c r="A105" s="438" t="s">
        <v>1873</v>
      </c>
      <c r="B105" s="459" t="s">
        <v>1941</v>
      </c>
      <c r="C105" s="387" t="s">
        <v>1940</v>
      </c>
      <c r="D105" s="459" t="s">
        <v>1941</v>
      </c>
      <c r="E105" s="389"/>
      <c r="F105" s="390"/>
      <c r="G105" s="407" t="s">
        <v>1791</v>
      </c>
    </row>
    <row r="106" spans="1:7" ht="344" x14ac:dyDescent="0.2">
      <c r="A106" s="438" t="s">
        <v>1873</v>
      </c>
      <c r="B106" s="460" t="s">
        <v>1943</v>
      </c>
      <c r="C106" s="416" t="s">
        <v>1942</v>
      </c>
      <c r="D106" s="460" t="s">
        <v>1943</v>
      </c>
      <c r="E106" s="418"/>
      <c r="F106" s="419"/>
      <c r="G106" s="415" t="s">
        <v>1794</v>
      </c>
    </row>
    <row r="107" spans="1:7" ht="79" thickBot="1" x14ac:dyDescent="0.25">
      <c r="A107" s="461" t="s">
        <v>1873</v>
      </c>
      <c r="B107" s="462"/>
      <c r="C107" s="422" t="s">
        <v>33</v>
      </c>
      <c r="D107" s="462"/>
      <c r="E107" s="424" t="s">
        <v>726</v>
      </c>
      <c r="F107" s="425"/>
      <c r="G107" s="421" t="s">
        <v>1797</v>
      </c>
    </row>
  </sheetData>
  <mergeCells count="17">
    <mergeCell ref="B2:F2"/>
    <mergeCell ref="A6:F6"/>
    <mergeCell ref="A11:F11"/>
    <mergeCell ref="A17:F17"/>
    <mergeCell ref="A23:F23"/>
    <mergeCell ref="A30:F30"/>
    <mergeCell ref="A35:F35"/>
    <mergeCell ref="A78:F78"/>
    <mergeCell ref="A81:F81"/>
    <mergeCell ref="A84:F84"/>
    <mergeCell ref="A95:F95"/>
    <mergeCell ref="A43:F43"/>
    <mergeCell ref="A48:F48"/>
    <mergeCell ref="A54:F54"/>
    <mergeCell ref="A59:F59"/>
    <mergeCell ref="A71:F71"/>
    <mergeCell ref="A73:F7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6553-B39C-6244-8EEC-18DF9EFDD79D}">
  <dimension ref="A1:G108"/>
  <sheetViews>
    <sheetView workbookViewId="0">
      <selection activeCell="A2" sqref="A2:G108"/>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row r="2" spans="1:7" ht="17" thickBot="1" x14ac:dyDescent="0.25">
      <c r="A2" s="430"/>
      <c r="B2" s="431" t="s">
        <v>1944</v>
      </c>
      <c r="C2" s="431"/>
      <c r="D2" s="431"/>
      <c r="E2" s="431"/>
      <c r="F2" s="432"/>
    </row>
    <row r="3" spans="1:7" ht="80" thickBot="1" x14ac:dyDescent="0.25">
      <c r="A3" s="433" t="s">
        <v>1799</v>
      </c>
      <c r="B3" s="435" t="s">
        <v>724</v>
      </c>
      <c r="C3" s="434"/>
      <c r="D3" s="435" t="s">
        <v>724</v>
      </c>
      <c r="E3" s="434" t="s">
        <v>1800</v>
      </c>
      <c r="F3" s="436" t="s">
        <v>1872</v>
      </c>
      <c r="G3" s="434" t="s">
        <v>0</v>
      </c>
    </row>
    <row r="4" spans="1:7" ht="27" x14ac:dyDescent="0.2">
      <c r="A4" s="367" t="s">
        <v>1945</v>
      </c>
      <c r="B4" s="370" t="s">
        <v>6</v>
      </c>
      <c r="C4" s="369"/>
      <c r="D4" s="370" t="s">
        <v>6</v>
      </c>
      <c r="E4" s="437"/>
      <c r="F4" s="372"/>
      <c r="G4" s="368" t="s">
        <v>502</v>
      </c>
    </row>
    <row r="5" spans="1:7" ht="28" thickBot="1" x14ac:dyDescent="0.25">
      <c r="A5" s="438" t="s">
        <v>1945</v>
      </c>
      <c r="B5" s="376" t="s">
        <v>9</v>
      </c>
      <c r="C5" s="375"/>
      <c r="D5" s="376" t="s">
        <v>9</v>
      </c>
      <c r="E5" s="377"/>
      <c r="F5" s="378"/>
      <c r="G5" s="374" t="s">
        <v>1574</v>
      </c>
    </row>
    <row r="6" spans="1:7" ht="17" thickBot="1" x14ac:dyDescent="0.25">
      <c r="A6" s="395" t="s">
        <v>1575</v>
      </c>
      <c r="B6" s="396"/>
      <c r="C6" s="396"/>
      <c r="D6" s="396"/>
      <c r="E6" s="396"/>
      <c r="F6" s="397"/>
    </row>
    <row r="7" spans="1:7" ht="195" x14ac:dyDescent="0.2">
      <c r="A7" s="438" t="s">
        <v>1945</v>
      </c>
      <c r="B7" s="482" t="s">
        <v>1578</v>
      </c>
      <c r="C7" s="383" t="s">
        <v>1946</v>
      </c>
      <c r="D7" s="482" t="s">
        <v>1578</v>
      </c>
      <c r="E7" s="385"/>
      <c r="F7" s="386"/>
      <c r="G7" s="382" t="s">
        <v>1576</v>
      </c>
    </row>
    <row r="8" spans="1:7" ht="143" x14ac:dyDescent="0.2">
      <c r="A8" s="438" t="s">
        <v>1945</v>
      </c>
      <c r="B8" s="483" t="s">
        <v>1581</v>
      </c>
      <c r="C8" s="407" t="s">
        <v>1583</v>
      </c>
      <c r="D8" s="483" t="s">
        <v>1581</v>
      </c>
      <c r="E8" s="389"/>
      <c r="F8" s="390"/>
      <c r="G8" s="387" t="s">
        <v>1803</v>
      </c>
    </row>
    <row r="9" spans="1:7" ht="117" x14ac:dyDescent="0.2">
      <c r="A9" s="438" t="s">
        <v>1945</v>
      </c>
      <c r="B9" s="483" t="s">
        <v>1584</v>
      </c>
      <c r="C9" s="407" t="s">
        <v>1875</v>
      </c>
      <c r="D9" s="483" t="s">
        <v>1584</v>
      </c>
      <c r="E9" s="389"/>
      <c r="F9" s="390"/>
      <c r="G9" s="387" t="s">
        <v>1585</v>
      </c>
    </row>
    <row r="10" spans="1:7" ht="117" x14ac:dyDescent="0.2">
      <c r="A10" s="438" t="s">
        <v>1945</v>
      </c>
      <c r="B10" s="483" t="s">
        <v>1587</v>
      </c>
      <c r="C10" s="407" t="s">
        <v>1589</v>
      </c>
      <c r="D10" s="483" t="s">
        <v>1587</v>
      </c>
      <c r="E10" s="389"/>
      <c r="F10" s="390"/>
      <c r="G10" s="387" t="s">
        <v>1588</v>
      </c>
    </row>
    <row r="11" spans="1:7" ht="66" thickBot="1" x14ac:dyDescent="0.25">
      <c r="A11" s="438" t="s">
        <v>1945</v>
      </c>
      <c r="B11" s="484" t="s">
        <v>1590</v>
      </c>
      <c r="C11" s="441" t="s">
        <v>1593</v>
      </c>
      <c r="D11" s="484" t="s">
        <v>1590</v>
      </c>
      <c r="E11" s="393"/>
      <c r="F11" s="394"/>
      <c r="G11" s="391" t="s">
        <v>1592</v>
      </c>
    </row>
    <row r="12" spans="1:7" ht="17" thickBot="1" x14ac:dyDescent="0.25">
      <c r="A12" s="395" t="s">
        <v>1807</v>
      </c>
      <c r="B12" s="396"/>
      <c r="C12" s="396"/>
      <c r="D12" s="396"/>
      <c r="E12" s="396"/>
      <c r="F12" s="397"/>
    </row>
    <row r="13" spans="1:7" ht="169" x14ac:dyDescent="0.2">
      <c r="A13" s="438" t="s">
        <v>1945</v>
      </c>
      <c r="B13" s="482" t="s">
        <v>1594</v>
      </c>
      <c r="C13" s="383" t="s">
        <v>1876</v>
      </c>
      <c r="D13" s="482" t="s">
        <v>1594</v>
      </c>
      <c r="E13" s="385"/>
      <c r="F13" s="386"/>
      <c r="G13" s="382" t="s">
        <v>1595</v>
      </c>
    </row>
    <row r="14" spans="1:7" ht="169" x14ac:dyDescent="0.2">
      <c r="A14" s="438" t="s">
        <v>1945</v>
      </c>
      <c r="B14" s="483" t="s">
        <v>1597</v>
      </c>
      <c r="C14" s="407" t="s">
        <v>1876</v>
      </c>
      <c r="D14" s="483" t="s">
        <v>1597</v>
      </c>
      <c r="E14" s="389"/>
      <c r="F14" s="390"/>
      <c r="G14" s="387" t="s">
        <v>1598</v>
      </c>
    </row>
    <row r="15" spans="1:7" ht="247" x14ac:dyDescent="0.2">
      <c r="A15" s="438" t="s">
        <v>1945</v>
      </c>
      <c r="B15" s="483" t="s">
        <v>1600</v>
      </c>
      <c r="C15" s="407" t="s">
        <v>1877</v>
      </c>
      <c r="D15" s="483" t="s">
        <v>1600</v>
      </c>
      <c r="E15" s="389"/>
      <c r="F15" s="390"/>
      <c r="G15" s="387" t="s">
        <v>1601</v>
      </c>
    </row>
    <row r="16" spans="1:7" ht="170" thickBot="1" x14ac:dyDescent="0.25">
      <c r="A16" s="438" t="s">
        <v>1945</v>
      </c>
      <c r="B16" s="484" t="s">
        <v>1603</v>
      </c>
      <c r="C16" s="441" t="s">
        <v>1876</v>
      </c>
      <c r="D16" s="484" t="s">
        <v>1603</v>
      </c>
      <c r="E16" s="393"/>
      <c r="F16" s="394"/>
      <c r="G16" s="391" t="s">
        <v>1604</v>
      </c>
    </row>
    <row r="17" spans="1:7" ht="17" thickBot="1" x14ac:dyDescent="0.25">
      <c r="A17" s="395" t="s">
        <v>1607</v>
      </c>
      <c r="B17" s="396"/>
      <c r="C17" s="396"/>
      <c r="D17" s="396"/>
      <c r="E17" s="396"/>
      <c r="F17" s="397"/>
    </row>
    <row r="18" spans="1:7" ht="182" x14ac:dyDescent="0.2">
      <c r="A18" s="438" t="s">
        <v>1945</v>
      </c>
      <c r="B18" s="482" t="s">
        <v>1606</v>
      </c>
      <c r="C18" s="486" t="s">
        <v>1609</v>
      </c>
      <c r="D18" s="482" t="s">
        <v>1606</v>
      </c>
      <c r="E18" s="385"/>
      <c r="F18" s="386"/>
      <c r="G18" s="485" t="s">
        <v>1608</v>
      </c>
    </row>
    <row r="19" spans="1:7" ht="104" x14ac:dyDescent="0.2">
      <c r="A19" s="438" t="s">
        <v>1945</v>
      </c>
      <c r="B19" s="483" t="s">
        <v>1610</v>
      </c>
      <c r="C19" s="407" t="s">
        <v>1879</v>
      </c>
      <c r="D19" s="483" t="s">
        <v>1610</v>
      </c>
      <c r="E19" s="389"/>
      <c r="F19" s="390"/>
      <c r="G19" s="387" t="s">
        <v>1611</v>
      </c>
    </row>
    <row r="20" spans="1:7" ht="156" x14ac:dyDescent="0.2">
      <c r="A20" s="438" t="s">
        <v>1945</v>
      </c>
      <c r="B20" s="483" t="s">
        <v>1613</v>
      </c>
      <c r="C20" s="407" t="s">
        <v>1615</v>
      </c>
      <c r="D20" s="483" t="s">
        <v>1613</v>
      </c>
      <c r="E20" s="389"/>
      <c r="F20" s="390"/>
      <c r="G20" s="387" t="s">
        <v>1614</v>
      </c>
    </row>
    <row r="21" spans="1:7" ht="130" x14ac:dyDescent="0.2">
      <c r="A21" s="438" t="s">
        <v>1945</v>
      </c>
      <c r="B21" s="483" t="s">
        <v>1616</v>
      </c>
      <c r="C21" s="407" t="s">
        <v>1880</v>
      </c>
      <c r="D21" s="483" t="s">
        <v>1616</v>
      </c>
      <c r="E21" s="389"/>
      <c r="F21" s="390"/>
      <c r="G21" s="387" t="s">
        <v>1617</v>
      </c>
    </row>
    <row r="22" spans="1:7" ht="248" thickBot="1" x14ac:dyDescent="0.25">
      <c r="A22" s="438" t="s">
        <v>1945</v>
      </c>
      <c r="B22" s="484" t="s">
        <v>1619</v>
      </c>
      <c r="C22" s="441" t="s">
        <v>1881</v>
      </c>
      <c r="D22" s="484" t="s">
        <v>1619</v>
      </c>
      <c r="E22" s="393"/>
      <c r="F22" s="394"/>
      <c r="G22" s="391" t="s">
        <v>1620</v>
      </c>
    </row>
    <row r="23" spans="1:7" ht="17" thickBot="1" x14ac:dyDescent="0.25">
      <c r="A23" s="395" t="s">
        <v>1623</v>
      </c>
      <c r="B23" s="396"/>
      <c r="C23" s="396"/>
      <c r="D23" s="396"/>
      <c r="E23" s="396"/>
      <c r="F23" s="397"/>
    </row>
    <row r="24" spans="1:7" ht="169" x14ac:dyDescent="0.2">
      <c r="A24" s="438" t="s">
        <v>1945</v>
      </c>
      <c r="B24" s="482" t="s">
        <v>1622</v>
      </c>
      <c r="C24" s="383" t="s">
        <v>1882</v>
      </c>
      <c r="D24" s="482" t="s">
        <v>1622</v>
      </c>
      <c r="E24" s="385"/>
      <c r="F24" s="386"/>
      <c r="G24" s="382" t="s">
        <v>1624</v>
      </c>
    </row>
    <row r="25" spans="1:7" ht="221" x14ac:dyDescent="0.2">
      <c r="A25" s="438" t="s">
        <v>1945</v>
      </c>
      <c r="B25" s="483" t="s">
        <v>1626</v>
      </c>
      <c r="C25" s="407" t="s">
        <v>1883</v>
      </c>
      <c r="D25" s="483" t="s">
        <v>1626</v>
      </c>
      <c r="E25" s="389"/>
      <c r="F25" s="390"/>
      <c r="G25" s="387" t="s">
        <v>1817</v>
      </c>
    </row>
    <row r="26" spans="1:7" ht="169" x14ac:dyDescent="0.2">
      <c r="A26" s="438" t="s">
        <v>1945</v>
      </c>
      <c r="B26" s="483" t="s">
        <v>1629</v>
      </c>
      <c r="C26" s="407" t="s">
        <v>1884</v>
      </c>
      <c r="D26" s="483" t="s">
        <v>1629</v>
      </c>
      <c r="E26" s="389"/>
      <c r="F26" s="390"/>
      <c r="G26" s="387" t="s">
        <v>1627</v>
      </c>
    </row>
    <row r="27" spans="1:7" ht="195" x14ac:dyDescent="0.2">
      <c r="A27" s="438" t="s">
        <v>1945</v>
      </c>
      <c r="B27" s="483" t="s">
        <v>1632</v>
      </c>
      <c r="C27" s="407" t="s">
        <v>1885</v>
      </c>
      <c r="D27" s="483" t="s">
        <v>1632</v>
      </c>
      <c r="E27" s="389"/>
      <c r="F27" s="390"/>
      <c r="G27" s="387" t="s">
        <v>1630</v>
      </c>
    </row>
    <row r="28" spans="1:7" ht="182" x14ac:dyDescent="0.2">
      <c r="A28" s="438" t="s">
        <v>1945</v>
      </c>
      <c r="B28" s="483" t="s">
        <v>1635</v>
      </c>
      <c r="C28" s="407" t="s">
        <v>1887</v>
      </c>
      <c r="D28" s="483" t="s">
        <v>1635</v>
      </c>
      <c r="E28" s="389"/>
      <c r="F28" s="390"/>
      <c r="G28" s="387" t="s">
        <v>1886</v>
      </c>
    </row>
    <row r="29" spans="1:7" ht="131" thickBot="1" x14ac:dyDescent="0.25">
      <c r="A29" s="438" t="s">
        <v>1945</v>
      </c>
      <c r="B29" s="484" t="s">
        <v>1639</v>
      </c>
      <c r="C29" s="441" t="s">
        <v>1888</v>
      </c>
      <c r="D29" s="484" t="s">
        <v>1639</v>
      </c>
      <c r="E29" s="393"/>
      <c r="F29" s="394"/>
      <c r="G29" s="391" t="s">
        <v>1633</v>
      </c>
    </row>
    <row r="30" spans="1:7" ht="17" thickBot="1" x14ac:dyDescent="0.25">
      <c r="A30" s="395" t="s">
        <v>1636</v>
      </c>
      <c r="B30" s="396"/>
      <c r="C30" s="396"/>
      <c r="D30" s="396"/>
      <c r="E30" s="396"/>
      <c r="F30" s="397"/>
    </row>
    <row r="31" spans="1:7" ht="78" x14ac:dyDescent="0.2">
      <c r="A31" s="438" t="s">
        <v>1945</v>
      </c>
      <c r="B31" s="482" t="s">
        <v>1642</v>
      </c>
      <c r="C31" s="383" t="s">
        <v>1889</v>
      </c>
      <c r="D31" s="482" t="s">
        <v>1642</v>
      </c>
      <c r="E31" s="385"/>
      <c r="F31" s="386"/>
      <c r="G31" s="382" t="s">
        <v>1637</v>
      </c>
    </row>
    <row r="32" spans="1:7" ht="130" x14ac:dyDescent="0.2">
      <c r="A32" s="438" t="s">
        <v>1945</v>
      </c>
      <c r="B32" s="483" t="s">
        <v>1645</v>
      </c>
      <c r="C32" s="407" t="s">
        <v>1890</v>
      </c>
      <c r="D32" s="483" t="s">
        <v>1645</v>
      </c>
      <c r="E32" s="389"/>
      <c r="F32" s="390"/>
      <c r="G32" s="387" t="s">
        <v>1640</v>
      </c>
    </row>
    <row r="33" spans="1:7" ht="78" x14ac:dyDescent="0.2">
      <c r="A33" s="438" t="s">
        <v>1945</v>
      </c>
      <c r="B33" s="483" t="s">
        <v>1648</v>
      </c>
      <c r="C33" s="407" t="s">
        <v>1891</v>
      </c>
      <c r="D33" s="483" t="s">
        <v>1648</v>
      </c>
      <c r="E33" s="389"/>
      <c r="F33" s="390"/>
      <c r="G33" s="387" t="s">
        <v>1643</v>
      </c>
    </row>
    <row r="34" spans="1:7" ht="92" thickBot="1" x14ac:dyDescent="0.25">
      <c r="A34" s="438" t="s">
        <v>1945</v>
      </c>
      <c r="B34" s="484" t="s">
        <v>1651</v>
      </c>
      <c r="C34" s="441" t="s">
        <v>1647</v>
      </c>
      <c r="D34" s="484" t="s">
        <v>1651</v>
      </c>
      <c r="E34" s="393"/>
      <c r="F34" s="394"/>
      <c r="G34" s="391" t="s">
        <v>1646</v>
      </c>
    </row>
    <row r="35" spans="1:7" ht="17" thickBot="1" x14ac:dyDescent="0.25">
      <c r="A35" s="395" t="s">
        <v>1823</v>
      </c>
      <c r="B35" s="396"/>
      <c r="C35" s="396"/>
      <c r="D35" s="396"/>
      <c r="E35" s="396"/>
      <c r="F35" s="397"/>
    </row>
    <row r="36" spans="1:7" ht="117" x14ac:dyDescent="0.2">
      <c r="A36" s="438" t="s">
        <v>1945</v>
      </c>
      <c r="B36" s="482" t="s">
        <v>1655</v>
      </c>
      <c r="C36" s="383" t="s">
        <v>1892</v>
      </c>
      <c r="D36" s="482" t="s">
        <v>1655</v>
      </c>
      <c r="E36" s="385"/>
      <c r="F36" s="386"/>
      <c r="G36" s="382" t="s">
        <v>1653</v>
      </c>
    </row>
    <row r="37" spans="1:7" ht="143" x14ac:dyDescent="0.2">
      <c r="A37" s="438" t="s">
        <v>1945</v>
      </c>
      <c r="B37" s="483" t="s">
        <v>1657</v>
      </c>
      <c r="C37" s="407" t="s">
        <v>1894</v>
      </c>
      <c r="D37" s="483" t="s">
        <v>1657</v>
      </c>
      <c r="E37" s="389"/>
      <c r="F37" s="390"/>
      <c r="G37" s="387" t="s">
        <v>1893</v>
      </c>
    </row>
    <row r="38" spans="1:7" ht="117" x14ac:dyDescent="0.2">
      <c r="A38" s="438" t="s">
        <v>1945</v>
      </c>
      <c r="B38" s="483" t="s">
        <v>1659</v>
      </c>
      <c r="C38" s="407" t="s">
        <v>1895</v>
      </c>
      <c r="D38" s="483" t="s">
        <v>1659</v>
      </c>
      <c r="E38" s="389"/>
      <c r="F38" s="390"/>
      <c r="G38" s="387" t="s">
        <v>1656</v>
      </c>
    </row>
    <row r="39" spans="1:7" ht="117" x14ac:dyDescent="0.2">
      <c r="A39" s="438" t="s">
        <v>1945</v>
      </c>
      <c r="B39" s="483" t="s">
        <v>1662</v>
      </c>
      <c r="C39" s="407" t="s">
        <v>1895</v>
      </c>
      <c r="D39" s="483" t="s">
        <v>1662</v>
      </c>
      <c r="E39" s="389"/>
      <c r="F39" s="390"/>
      <c r="G39" s="387" t="s">
        <v>1658</v>
      </c>
    </row>
    <row r="40" spans="1:7" ht="78" x14ac:dyDescent="0.2">
      <c r="A40" s="438" t="s">
        <v>1945</v>
      </c>
      <c r="B40" s="483" t="s">
        <v>1665</v>
      </c>
      <c r="C40" s="407" t="s">
        <v>1593</v>
      </c>
      <c r="D40" s="483" t="s">
        <v>1665</v>
      </c>
      <c r="E40" s="389"/>
      <c r="F40" s="390"/>
      <c r="G40" s="387" t="s">
        <v>1896</v>
      </c>
    </row>
    <row r="41" spans="1:7" ht="65" x14ac:dyDescent="0.2">
      <c r="A41" s="438" t="s">
        <v>1945</v>
      </c>
      <c r="B41" s="483" t="s">
        <v>1667</v>
      </c>
      <c r="C41" s="407" t="s">
        <v>1897</v>
      </c>
      <c r="D41" s="483" t="s">
        <v>1667</v>
      </c>
      <c r="E41" s="389"/>
      <c r="F41" s="390"/>
      <c r="G41" s="387" t="s">
        <v>1827</v>
      </c>
    </row>
    <row r="42" spans="1:7" ht="53" thickBot="1" x14ac:dyDescent="0.25">
      <c r="A42" s="438" t="s">
        <v>1945</v>
      </c>
      <c r="B42" s="484" t="s">
        <v>1670</v>
      </c>
      <c r="C42" s="441" t="s">
        <v>1593</v>
      </c>
      <c r="D42" s="484" t="s">
        <v>1670</v>
      </c>
      <c r="E42" s="393"/>
      <c r="F42" s="394"/>
      <c r="G42" s="391" t="s">
        <v>1898</v>
      </c>
    </row>
    <row r="43" spans="1:7" ht="17" thickBot="1" x14ac:dyDescent="0.25">
      <c r="A43" s="395" t="s">
        <v>1660</v>
      </c>
      <c r="B43" s="396"/>
      <c r="C43" s="396"/>
      <c r="D43" s="396"/>
      <c r="E43" s="396"/>
      <c r="F43" s="397"/>
    </row>
    <row r="44" spans="1:7" ht="65" x14ac:dyDescent="0.2">
      <c r="A44" s="438" t="s">
        <v>1945</v>
      </c>
      <c r="B44" s="482" t="s">
        <v>1673</v>
      </c>
      <c r="C44" s="383" t="s">
        <v>1593</v>
      </c>
      <c r="D44" s="482" t="s">
        <v>1673</v>
      </c>
      <c r="E44" s="385"/>
      <c r="F44" s="386"/>
      <c r="G44" s="382" t="s">
        <v>1661</v>
      </c>
    </row>
    <row r="45" spans="1:7" ht="169" x14ac:dyDescent="0.2">
      <c r="A45" s="438" t="s">
        <v>1945</v>
      </c>
      <c r="B45" s="483" t="s">
        <v>1676</v>
      </c>
      <c r="C45" s="407" t="s">
        <v>1876</v>
      </c>
      <c r="D45" s="483" t="s">
        <v>1676</v>
      </c>
      <c r="E45" s="389"/>
      <c r="F45" s="390"/>
      <c r="G45" s="387" t="s">
        <v>1666</v>
      </c>
    </row>
    <row r="46" spans="1:7" ht="195" x14ac:dyDescent="0.2">
      <c r="A46" s="438" t="s">
        <v>1945</v>
      </c>
      <c r="B46" s="483" t="s">
        <v>1679</v>
      </c>
      <c r="C46" s="407" t="s">
        <v>1899</v>
      </c>
      <c r="D46" s="483" t="s">
        <v>1679</v>
      </c>
      <c r="E46" s="389"/>
      <c r="F46" s="390"/>
      <c r="G46" s="387" t="s">
        <v>1668</v>
      </c>
    </row>
    <row r="47" spans="1:7" ht="131" thickBot="1" x14ac:dyDescent="0.25">
      <c r="A47" s="438" t="s">
        <v>1945</v>
      </c>
      <c r="B47" s="484" t="s">
        <v>1682</v>
      </c>
      <c r="C47" s="441" t="s">
        <v>1900</v>
      </c>
      <c r="D47" s="484" t="s">
        <v>1682</v>
      </c>
      <c r="E47" s="393"/>
      <c r="F47" s="394"/>
      <c r="G47" s="391" t="s">
        <v>1671</v>
      </c>
    </row>
    <row r="48" spans="1:7" ht="17" thickBot="1" x14ac:dyDescent="0.25">
      <c r="A48" s="395" t="s">
        <v>1674</v>
      </c>
      <c r="B48" s="396"/>
      <c r="C48" s="396"/>
      <c r="D48" s="396"/>
      <c r="E48" s="396"/>
      <c r="F48" s="397"/>
    </row>
    <row r="49" spans="1:7" ht="78" x14ac:dyDescent="0.2">
      <c r="A49" s="438" t="s">
        <v>1945</v>
      </c>
      <c r="B49" s="482" t="s">
        <v>1685</v>
      </c>
      <c r="C49" s="383" t="s">
        <v>1593</v>
      </c>
      <c r="D49" s="482" t="s">
        <v>1685</v>
      </c>
      <c r="E49" s="385"/>
      <c r="F49" s="386"/>
      <c r="G49" s="382" t="s">
        <v>1675</v>
      </c>
    </row>
    <row r="50" spans="1:7" ht="104" x14ac:dyDescent="0.2">
      <c r="A50" s="438" t="s">
        <v>1945</v>
      </c>
      <c r="B50" s="483" t="s">
        <v>1688</v>
      </c>
      <c r="C50" s="407" t="s">
        <v>1678</v>
      </c>
      <c r="D50" s="483" t="s">
        <v>1688</v>
      </c>
      <c r="E50" s="389"/>
      <c r="F50" s="390"/>
      <c r="G50" s="387" t="s">
        <v>1677</v>
      </c>
    </row>
    <row r="51" spans="1:7" ht="65" x14ac:dyDescent="0.2">
      <c r="A51" s="438" t="s">
        <v>1945</v>
      </c>
      <c r="B51" s="483" t="s">
        <v>1691</v>
      </c>
      <c r="C51" s="407" t="s">
        <v>1681</v>
      </c>
      <c r="D51" s="483" t="s">
        <v>1691</v>
      </c>
      <c r="E51" s="389"/>
      <c r="F51" s="390"/>
      <c r="G51" s="387" t="s">
        <v>1680</v>
      </c>
    </row>
    <row r="52" spans="1:7" ht="65" x14ac:dyDescent="0.2">
      <c r="A52" s="438" t="s">
        <v>1945</v>
      </c>
      <c r="B52" s="483" t="s">
        <v>1694</v>
      </c>
      <c r="C52" s="407" t="s">
        <v>1901</v>
      </c>
      <c r="D52" s="483" t="s">
        <v>1694</v>
      </c>
      <c r="E52" s="389"/>
      <c r="F52" s="390"/>
      <c r="G52" s="387" t="s">
        <v>1686</v>
      </c>
    </row>
    <row r="53" spans="1:7" ht="196" thickBot="1" x14ac:dyDescent="0.25">
      <c r="A53" s="438" t="s">
        <v>1945</v>
      </c>
      <c r="B53" s="484" t="s">
        <v>1696</v>
      </c>
      <c r="C53" s="441" t="s">
        <v>1902</v>
      </c>
      <c r="D53" s="484" t="s">
        <v>1696</v>
      </c>
      <c r="E53" s="393"/>
      <c r="F53" s="394"/>
      <c r="G53" s="391" t="s">
        <v>1689</v>
      </c>
    </row>
    <row r="54" spans="1:7" ht="17" thickBot="1" x14ac:dyDescent="0.25">
      <c r="A54" s="395" t="s">
        <v>1692</v>
      </c>
      <c r="B54" s="396"/>
      <c r="C54" s="396"/>
      <c r="D54" s="396"/>
      <c r="E54" s="396"/>
      <c r="F54" s="397"/>
    </row>
    <row r="55" spans="1:7" ht="130" x14ac:dyDescent="0.2">
      <c r="A55" s="438" t="s">
        <v>1945</v>
      </c>
      <c r="B55" s="482" t="s">
        <v>1698</v>
      </c>
      <c r="C55" s="383" t="s">
        <v>1678</v>
      </c>
      <c r="D55" s="482" t="s">
        <v>1698</v>
      </c>
      <c r="E55" s="385"/>
      <c r="F55" s="386"/>
      <c r="G55" s="382" t="s">
        <v>1693</v>
      </c>
    </row>
    <row r="56" spans="1:7" ht="78" x14ac:dyDescent="0.2">
      <c r="A56" s="438" t="s">
        <v>1945</v>
      </c>
      <c r="B56" s="483" t="s">
        <v>1701</v>
      </c>
      <c r="C56" s="407" t="s">
        <v>1681</v>
      </c>
      <c r="D56" s="483" t="s">
        <v>1701</v>
      </c>
      <c r="E56" s="389"/>
      <c r="F56" s="390"/>
      <c r="G56" s="387" t="s">
        <v>1695</v>
      </c>
    </row>
    <row r="57" spans="1:7" ht="65" x14ac:dyDescent="0.2">
      <c r="A57" s="438" t="s">
        <v>1945</v>
      </c>
      <c r="B57" s="483" t="s">
        <v>1705</v>
      </c>
      <c r="C57" s="407" t="s">
        <v>1901</v>
      </c>
      <c r="D57" s="483" t="s">
        <v>1705</v>
      </c>
      <c r="E57" s="389"/>
      <c r="F57" s="390"/>
      <c r="G57" s="387" t="s">
        <v>1697</v>
      </c>
    </row>
    <row r="58" spans="1:7" ht="183" thickBot="1" x14ac:dyDescent="0.25">
      <c r="A58" s="438" t="s">
        <v>1945</v>
      </c>
      <c r="B58" s="484" t="s">
        <v>1707</v>
      </c>
      <c r="C58" s="441" t="s">
        <v>1700</v>
      </c>
      <c r="D58" s="484" t="s">
        <v>1707</v>
      </c>
      <c r="E58" s="393"/>
      <c r="F58" s="394"/>
      <c r="G58" s="391" t="s">
        <v>1699</v>
      </c>
    </row>
    <row r="59" spans="1:7" ht="17" thickBot="1" x14ac:dyDescent="0.25">
      <c r="A59" s="395" t="s">
        <v>1702</v>
      </c>
      <c r="B59" s="396"/>
      <c r="C59" s="396"/>
      <c r="D59" s="396"/>
      <c r="E59" s="396"/>
      <c r="F59" s="397"/>
    </row>
    <row r="60" spans="1:7" ht="130" x14ac:dyDescent="0.2">
      <c r="A60" s="438" t="s">
        <v>1945</v>
      </c>
      <c r="B60" s="482" t="s">
        <v>1710</v>
      </c>
      <c r="C60" s="383" t="s">
        <v>1704</v>
      </c>
      <c r="D60" s="482" t="s">
        <v>1710</v>
      </c>
      <c r="E60" s="385"/>
      <c r="F60" s="386"/>
      <c r="G60" s="382" t="s">
        <v>1703</v>
      </c>
    </row>
    <row r="61" spans="1:7" ht="91" x14ac:dyDescent="0.2">
      <c r="A61" s="438" t="s">
        <v>1945</v>
      </c>
      <c r="B61" s="483" t="s">
        <v>1712</v>
      </c>
      <c r="C61" s="407" t="s">
        <v>1704</v>
      </c>
      <c r="D61" s="483" t="s">
        <v>1712</v>
      </c>
      <c r="E61" s="389"/>
      <c r="F61" s="390"/>
      <c r="G61" s="387" t="s">
        <v>1706</v>
      </c>
    </row>
    <row r="62" spans="1:7" ht="78" x14ac:dyDescent="0.2">
      <c r="A62" s="438" t="s">
        <v>1945</v>
      </c>
      <c r="B62" s="483" t="s">
        <v>1715</v>
      </c>
      <c r="C62" s="407" t="s">
        <v>1904</v>
      </c>
      <c r="D62" s="483" t="s">
        <v>1715</v>
      </c>
      <c r="E62" s="389"/>
      <c r="F62" s="390"/>
      <c r="G62" s="387" t="s">
        <v>1840</v>
      </c>
    </row>
    <row r="63" spans="1:7" ht="91" x14ac:dyDescent="0.2">
      <c r="A63" s="438" t="s">
        <v>1945</v>
      </c>
      <c r="B63" s="483" t="s">
        <v>1718</v>
      </c>
      <c r="C63" s="407" t="s">
        <v>1905</v>
      </c>
      <c r="D63" s="483" t="s">
        <v>1718</v>
      </c>
      <c r="E63" s="389"/>
      <c r="F63" s="390"/>
      <c r="G63" s="387" t="s">
        <v>1708</v>
      </c>
    </row>
    <row r="64" spans="1:7" ht="78" x14ac:dyDescent="0.2">
      <c r="A64" s="438" t="s">
        <v>1945</v>
      </c>
      <c r="B64" s="483" t="s">
        <v>1722</v>
      </c>
      <c r="C64" s="407" t="s">
        <v>1906</v>
      </c>
      <c r="D64" s="483" t="s">
        <v>1722</v>
      </c>
      <c r="E64" s="389"/>
      <c r="F64" s="390"/>
      <c r="G64" s="387" t="s">
        <v>1711</v>
      </c>
    </row>
    <row r="65" spans="1:7" ht="143" x14ac:dyDescent="0.2">
      <c r="A65" s="438" t="s">
        <v>1945</v>
      </c>
      <c r="B65" s="483" t="s">
        <v>1725</v>
      </c>
      <c r="C65" s="407" t="s">
        <v>1907</v>
      </c>
      <c r="D65" s="483" t="s">
        <v>1725</v>
      </c>
      <c r="E65" s="389"/>
      <c r="F65" s="390"/>
      <c r="G65" s="387" t="s">
        <v>1842</v>
      </c>
    </row>
    <row r="66" spans="1:7" ht="91" x14ac:dyDescent="0.2">
      <c r="A66" s="438" t="s">
        <v>1945</v>
      </c>
      <c r="B66" s="483" t="s">
        <v>1728</v>
      </c>
      <c r="C66" s="407" t="s">
        <v>1714</v>
      </c>
      <c r="D66" s="483" t="s">
        <v>1728</v>
      </c>
      <c r="E66" s="389"/>
      <c r="F66" s="390"/>
      <c r="G66" s="387" t="s">
        <v>1713</v>
      </c>
    </row>
    <row r="67" spans="1:7" ht="65" x14ac:dyDescent="0.2">
      <c r="A67" s="438" t="s">
        <v>1945</v>
      </c>
      <c r="B67" s="483" t="s">
        <v>1732</v>
      </c>
      <c r="C67" s="407" t="s">
        <v>1717</v>
      </c>
      <c r="D67" s="483" t="s">
        <v>1732</v>
      </c>
      <c r="E67" s="389"/>
      <c r="F67" s="390"/>
      <c r="G67" s="387" t="s">
        <v>1716</v>
      </c>
    </row>
    <row r="68" spans="1:7" ht="130" x14ac:dyDescent="0.2">
      <c r="A68" s="438" t="s">
        <v>1945</v>
      </c>
      <c r="B68" s="483" t="s">
        <v>1735</v>
      </c>
      <c r="C68" s="407" t="s">
        <v>1721</v>
      </c>
      <c r="D68" s="483" t="s">
        <v>1735</v>
      </c>
      <c r="E68" s="389"/>
      <c r="F68" s="390"/>
      <c r="G68" s="387" t="s">
        <v>1720</v>
      </c>
    </row>
    <row r="69" spans="1:7" ht="105" thickBot="1" x14ac:dyDescent="0.25">
      <c r="A69" s="438" t="s">
        <v>1945</v>
      </c>
      <c r="B69" s="484" t="s">
        <v>1738</v>
      </c>
      <c r="C69" s="441" t="s">
        <v>1897</v>
      </c>
      <c r="D69" s="484" t="s">
        <v>1738</v>
      </c>
      <c r="E69" s="393"/>
      <c r="F69" s="394"/>
      <c r="G69" s="391" t="s">
        <v>1723</v>
      </c>
    </row>
    <row r="70" spans="1:7" ht="17" thickBot="1" x14ac:dyDescent="0.25">
      <c r="A70" s="395" t="s">
        <v>1947</v>
      </c>
      <c r="B70" s="396"/>
      <c r="C70" s="396"/>
      <c r="D70" s="396"/>
      <c r="E70" s="396"/>
      <c r="F70" s="397"/>
    </row>
    <row r="71" spans="1:7" ht="221" x14ac:dyDescent="0.2">
      <c r="A71" s="438" t="s">
        <v>1945</v>
      </c>
      <c r="B71" s="482" t="s">
        <v>1740</v>
      </c>
      <c r="C71" s="383" t="s">
        <v>1908</v>
      </c>
      <c r="D71" s="482" t="s">
        <v>1740</v>
      </c>
      <c r="E71" s="385"/>
      <c r="F71" s="386"/>
      <c r="G71" s="382" t="s">
        <v>1726</v>
      </c>
    </row>
    <row r="72" spans="1:7" ht="157" thickBot="1" x14ac:dyDescent="0.25">
      <c r="A72" s="438" t="s">
        <v>1945</v>
      </c>
      <c r="B72" s="484" t="s">
        <v>1743</v>
      </c>
      <c r="C72" s="441" t="s">
        <v>1909</v>
      </c>
      <c r="D72" s="484" t="s">
        <v>1743</v>
      </c>
      <c r="E72" s="393"/>
      <c r="F72" s="394"/>
      <c r="G72" s="391" t="s">
        <v>1730</v>
      </c>
    </row>
    <row r="73" spans="1:7" ht="17" thickBot="1" x14ac:dyDescent="0.25">
      <c r="A73" s="395" t="s">
        <v>1733</v>
      </c>
      <c r="B73" s="396"/>
      <c r="C73" s="396"/>
      <c r="D73" s="396"/>
      <c r="E73" s="396"/>
      <c r="F73" s="397"/>
    </row>
    <row r="74" spans="1:7" ht="182" x14ac:dyDescent="0.2">
      <c r="A74" s="438" t="s">
        <v>1945</v>
      </c>
      <c r="B74" s="482" t="s">
        <v>1746</v>
      </c>
      <c r="C74" s="383" t="s">
        <v>1910</v>
      </c>
      <c r="D74" s="482" t="s">
        <v>1746</v>
      </c>
      <c r="E74" s="385"/>
      <c r="F74" s="386"/>
      <c r="G74" s="382" t="s">
        <v>1736</v>
      </c>
    </row>
    <row r="75" spans="1:7" ht="182" x14ac:dyDescent="0.2">
      <c r="A75" s="438" t="s">
        <v>1945</v>
      </c>
      <c r="B75" s="483" t="s">
        <v>1749</v>
      </c>
      <c r="C75" s="407" t="s">
        <v>1911</v>
      </c>
      <c r="D75" s="483" t="s">
        <v>1749</v>
      </c>
      <c r="E75" s="389"/>
      <c r="F75" s="390"/>
      <c r="G75" s="387" t="s">
        <v>1741</v>
      </c>
    </row>
    <row r="76" spans="1:7" ht="117" x14ac:dyDescent="0.2">
      <c r="A76" s="438" t="s">
        <v>1945</v>
      </c>
      <c r="B76" s="483" t="s">
        <v>1752</v>
      </c>
      <c r="C76" s="407" t="s">
        <v>1912</v>
      </c>
      <c r="D76" s="483" t="s">
        <v>1752</v>
      </c>
      <c r="E76" s="389"/>
      <c r="F76" s="390"/>
      <c r="G76" s="387" t="s">
        <v>1744</v>
      </c>
    </row>
    <row r="77" spans="1:7" ht="144" thickBot="1" x14ac:dyDescent="0.25">
      <c r="A77" s="438" t="s">
        <v>1945</v>
      </c>
      <c r="B77" s="484" t="s">
        <v>1755</v>
      </c>
      <c r="C77" s="441" t="s">
        <v>1913</v>
      </c>
      <c r="D77" s="484" t="s">
        <v>1755</v>
      </c>
      <c r="E77" s="393"/>
      <c r="F77" s="394"/>
      <c r="G77" s="391" t="s">
        <v>1747</v>
      </c>
    </row>
    <row r="78" spans="1:7" ht="17" thickBot="1" x14ac:dyDescent="0.25">
      <c r="A78" s="395" t="s">
        <v>1750</v>
      </c>
      <c r="B78" s="396"/>
      <c r="C78" s="396"/>
      <c r="D78" s="396"/>
      <c r="E78" s="396"/>
      <c r="F78" s="397"/>
    </row>
    <row r="79" spans="1:7" ht="91" x14ac:dyDescent="0.2">
      <c r="A79" s="438" t="s">
        <v>1945</v>
      </c>
      <c r="B79" s="482" t="s">
        <v>1758</v>
      </c>
      <c r="C79" s="383" t="s">
        <v>1593</v>
      </c>
      <c r="D79" s="482" t="s">
        <v>1758</v>
      </c>
      <c r="E79" s="385"/>
      <c r="F79" s="386"/>
      <c r="G79" s="382" t="s">
        <v>1751</v>
      </c>
    </row>
    <row r="80" spans="1:7" ht="53" thickBot="1" x14ac:dyDescent="0.25">
      <c r="A80" s="438" t="s">
        <v>1945</v>
      </c>
      <c r="B80" s="484" t="s">
        <v>1760</v>
      </c>
      <c r="C80" s="441" t="s">
        <v>1897</v>
      </c>
      <c r="D80" s="484" t="s">
        <v>1760</v>
      </c>
      <c r="E80" s="393"/>
      <c r="F80" s="394"/>
      <c r="G80" s="391" t="s">
        <v>1759</v>
      </c>
    </row>
    <row r="81" spans="1:7" ht="17" thickBot="1" x14ac:dyDescent="0.25">
      <c r="A81" s="395" t="s">
        <v>1761</v>
      </c>
      <c r="B81" s="396"/>
      <c r="C81" s="396"/>
      <c r="D81" s="396"/>
      <c r="E81" s="396"/>
      <c r="F81" s="397"/>
    </row>
    <row r="82" spans="1:7" ht="104" x14ac:dyDescent="0.2">
      <c r="A82" s="438" t="s">
        <v>1945</v>
      </c>
      <c r="B82" s="482" t="s">
        <v>1763</v>
      </c>
      <c r="C82" s="383" t="s">
        <v>1897</v>
      </c>
      <c r="D82" s="482" t="s">
        <v>1763</v>
      </c>
      <c r="E82" s="385"/>
      <c r="F82" s="386"/>
      <c r="G82" s="382" t="s">
        <v>1762</v>
      </c>
    </row>
    <row r="83" spans="1:7" ht="131" thickBot="1" x14ac:dyDescent="0.25">
      <c r="A83" s="438" t="s">
        <v>1945</v>
      </c>
      <c r="B83" s="484" t="s">
        <v>1766</v>
      </c>
      <c r="C83" s="441" t="s">
        <v>1914</v>
      </c>
      <c r="D83" s="484" t="s">
        <v>1766</v>
      </c>
      <c r="E83" s="393"/>
      <c r="F83" s="394"/>
      <c r="G83" s="391" t="s">
        <v>1764</v>
      </c>
    </row>
    <row r="84" spans="1:7" ht="17" thickBot="1" x14ac:dyDescent="0.25">
      <c r="A84" s="395" t="s">
        <v>1767</v>
      </c>
      <c r="B84" s="396"/>
      <c r="C84" s="396"/>
      <c r="D84" s="396"/>
      <c r="E84" s="396"/>
      <c r="F84" s="397"/>
    </row>
    <row r="85" spans="1:7" ht="130" x14ac:dyDescent="0.2">
      <c r="A85" s="438" t="s">
        <v>1945</v>
      </c>
      <c r="B85" s="482" t="s">
        <v>1770</v>
      </c>
      <c r="C85" s="383" t="s">
        <v>1915</v>
      </c>
      <c r="D85" s="482" t="s">
        <v>1770</v>
      </c>
      <c r="E85" s="385"/>
      <c r="F85" s="386"/>
      <c r="G85" s="382" t="s">
        <v>1768</v>
      </c>
    </row>
    <row r="86" spans="1:7" ht="78" x14ac:dyDescent="0.2">
      <c r="A86" s="438" t="s">
        <v>1945</v>
      </c>
      <c r="B86" s="483" t="s">
        <v>1918</v>
      </c>
      <c r="C86" s="407" t="s">
        <v>1917</v>
      </c>
      <c r="D86" s="483" t="s">
        <v>1918</v>
      </c>
      <c r="E86" s="389"/>
      <c r="F86" s="390"/>
      <c r="G86" s="387" t="s">
        <v>1916</v>
      </c>
    </row>
    <row r="87" spans="1:7" ht="91" x14ac:dyDescent="0.2">
      <c r="A87" s="438" t="s">
        <v>1945</v>
      </c>
      <c r="B87" s="483" t="s">
        <v>1921</v>
      </c>
      <c r="C87" s="407" t="s">
        <v>1920</v>
      </c>
      <c r="D87" s="483" t="s">
        <v>1921</v>
      </c>
      <c r="E87" s="389"/>
      <c r="F87" s="390"/>
      <c r="G87" s="387" t="s">
        <v>1919</v>
      </c>
    </row>
    <row r="88" spans="1:7" ht="78" x14ac:dyDescent="0.2">
      <c r="A88" s="438" t="s">
        <v>1945</v>
      </c>
      <c r="B88" s="483" t="s">
        <v>1924</v>
      </c>
      <c r="C88" s="407" t="s">
        <v>1923</v>
      </c>
      <c r="D88" s="483" t="s">
        <v>1924</v>
      </c>
      <c r="E88" s="389"/>
      <c r="F88" s="390"/>
      <c r="G88" s="387" t="s">
        <v>1922</v>
      </c>
    </row>
    <row r="89" spans="1:7" ht="104" x14ac:dyDescent="0.2">
      <c r="A89" s="438" t="s">
        <v>1945</v>
      </c>
      <c r="B89" s="483" t="s">
        <v>1927</v>
      </c>
      <c r="C89" s="407" t="s">
        <v>1926</v>
      </c>
      <c r="D89" s="483" t="s">
        <v>1927</v>
      </c>
      <c r="E89" s="389"/>
      <c r="F89" s="390"/>
      <c r="G89" s="387" t="s">
        <v>1925</v>
      </c>
    </row>
    <row r="90" spans="1:7" ht="91" x14ac:dyDescent="0.2">
      <c r="A90" s="438" t="s">
        <v>1945</v>
      </c>
      <c r="B90" s="483" t="s">
        <v>1930</v>
      </c>
      <c r="C90" s="407" t="s">
        <v>1929</v>
      </c>
      <c r="D90" s="483" t="s">
        <v>1930</v>
      </c>
      <c r="E90" s="389"/>
      <c r="F90" s="390"/>
      <c r="G90" s="387" t="s">
        <v>1928</v>
      </c>
    </row>
    <row r="91" spans="1:7" ht="91" x14ac:dyDescent="0.2">
      <c r="A91" s="438" t="s">
        <v>1945</v>
      </c>
      <c r="B91" s="483" t="s">
        <v>1775</v>
      </c>
      <c r="C91" s="407" t="s">
        <v>1772</v>
      </c>
      <c r="D91" s="483" t="s">
        <v>1775</v>
      </c>
      <c r="E91" s="389"/>
      <c r="F91" s="390"/>
      <c r="G91" s="387" t="s">
        <v>1771</v>
      </c>
    </row>
    <row r="92" spans="1:7" ht="65" x14ac:dyDescent="0.2">
      <c r="A92" s="438" t="s">
        <v>1945</v>
      </c>
      <c r="B92" s="483" t="s">
        <v>1778</v>
      </c>
      <c r="C92" s="407" t="s">
        <v>1897</v>
      </c>
      <c r="D92" s="483" t="s">
        <v>1778</v>
      </c>
      <c r="E92" s="389"/>
      <c r="F92" s="390"/>
      <c r="G92" s="387" t="s">
        <v>1858</v>
      </c>
    </row>
    <row r="93" spans="1:7" ht="104" x14ac:dyDescent="0.2">
      <c r="A93" s="438" t="s">
        <v>1945</v>
      </c>
      <c r="B93" s="483" t="s">
        <v>1781</v>
      </c>
      <c r="C93" s="407" t="s">
        <v>1901</v>
      </c>
      <c r="D93" s="483" t="s">
        <v>1781</v>
      </c>
      <c r="E93" s="389"/>
      <c r="F93" s="390"/>
      <c r="G93" s="387" t="s">
        <v>1774</v>
      </c>
    </row>
    <row r="94" spans="1:7" ht="53" thickBot="1" x14ac:dyDescent="0.25">
      <c r="A94" s="438" t="s">
        <v>1945</v>
      </c>
      <c r="B94" s="484" t="s">
        <v>1861</v>
      </c>
      <c r="C94" s="441" t="s">
        <v>1860</v>
      </c>
      <c r="D94" s="484" t="s">
        <v>1861</v>
      </c>
      <c r="E94" s="393"/>
      <c r="F94" s="394"/>
      <c r="G94" s="391" t="s">
        <v>1859</v>
      </c>
    </row>
    <row r="95" spans="1:7" ht="17" thickBot="1" x14ac:dyDescent="0.25">
      <c r="A95" s="395" t="s">
        <v>1776</v>
      </c>
      <c r="B95" s="396"/>
      <c r="C95" s="396"/>
      <c r="D95" s="396"/>
      <c r="E95" s="396"/>
      <c r="F95" s="397"/>
    </row>
    <row r="96" spans="1:7" ht="26" x14ac:dyDescent="0.2">
      <c r="A96" s="438" t="s">
        <v>1945</v>
      </c>
      <c r="B96" s="489" t="s">
        <v>1787</v>
      </c>
      <c r="C96" s="488"/>
      <c r="D96" s="489" t="s">
        <v>1787</v>
      </c>
      <c r="E96" s="490"/>
      <c r="F96" s="491"/>
      <c r="G96" s="487" t="s">
        <v>1777</v>
      </c>
    </row>
    <row r="97" spans="1:7" x14ac:dyDescent="0.2">
      <c r="A97" s="438" t="s">
        <v>1945</v>
      </c>
      <c r="B97" s="492" t="s">
        <v>1932</v>
      </c>
      <c r="C97" s="470"/>
      <c r="D97" s="492" t="s">
        <v>1932</v>
      </c>
      <c r="E97" s="472"/>
      <c r="F97" s="473"/>
      <c r="G97" s="469" t="s">
        <v>1931</v>
      </c>
    </row>
    <row r="98" spans="1:7" ht="26" x14ac:dyDescent="0.2">
      <c r="A98" s="438" t="s">
        <v>1945</v>
      </c>
      <c r="B98" s="495" t="s">
        <v>1863</v>
      </c>
      <c r="C98" s="494"/>
      <c r="D98" s="495" t="s">
        <v>1863</v>
      </c>
      <c r="E98" s="496"/>
      <c r="F98" s="497"/>
      <c r="G98" s="493" t="s">
        <v>1862</v>
      </c>
    </row>
    <row r="99" spans="1:7" x14ac:dyDescent="0.2">
      <c r="A99" s="438" t="s">
        <v>1945</v>
      </c>
      <c r="B99" s="498" t="s">
        <v>1790</v>
      </c>
      <c r="C99" s="382" t="s">
        <v>1780</v>
      </c>
      <c r="D99" s="498" t="s">
        <v>1790</v>
      </c>
      <c r="E99" s="456"/>
      <c r="F99" s="386"/>
      <c r="G99" s="383" t="s">
        <v>1779</v>
      </c>
    </row>
    <row r="100" spans="1:7" ht="143" x14ac:dyDescent="0.2">
      <c r="A100" s="438" t="s">
        <v>1945</v>
      </c>
      <c r="B100" s="499" t="s">
        <v>1793</v>
      </c>
      <c r="C100" s="411" t="s">
        <v>1789</v>
      </c>
      <c r="D100" s="499" t="s">
        <v>1793</v>
      </c>
      <c r="E100" s="413"/>
      <c r="F100" s="414"/>
      <c r="G100" s="410" t="s">
        <v>1788</v>
      </c>
    </row>
    <row r="101" spans="1:7" ht="221" x14ac:dyDescent="0.2">
      <c r="A101" s="438" t="s">
        <v>1945</v>
      </c>
      <c r="B101" s="458" t="s">
        <v>1796</v>
      </c>
      <c r="C101" s="387" t="s">
        <v>1934</v>
      </c>
      <c r="D101" s="458" t="s">
        <v>1796</v>
      </c>
      <c r="E101" s="389"/>
      <c r="F101" s="390"/>
      <c r="G101" s="407" t="s">
        <v>1933</v>
      </c>
    </row>
    <row r="102" spans="1:7" ht="332" x14ac:dyDescent="0.2">
      <c r="A102" s="438" t="s">
        <v>1945</v>
      </c>
      <c r="B102" s="458" t="s">
        <v>1949</v>
      </c>
      <c r="C102" s="387" t="s">
        <v>1948</v>
      </c>
      <c r="D102" s="458" t="s">
        <v>1949</v>
      </c>
      <c r="E102" s="389" t="s">
        <v>726</v>
      </c>
      <c r="F102" s="390"/>
      <c r="G102" s="407" t="s">
        <v>1782</v>
      </c>
    </row>
    <row r="103" spans="1:7" ht="91" x14ac:dyDescent="0.2">
      <c r="A103" s="438" t="s">
        <v>1945</v>
      </c>
      <c r="B103" s="458" t="s">
        <v>1868</v>
      </c>
      <c r="C103" s="387" t="s">
        <v>1937</v>
      </c>
      <c r="D103" s="458" t="s">
        <v>1868</v>
      </c>
      <c r="E103" s="389"/>
      <c r="F103" s="390"/>
      <c r="G103" s="407" t="s">
        <v>1785</v>
      </c>
    </row>
    <row r="104" spans="1:7" ht="247" x14ac:dyDescent="0.2">
      <c r="A104" s="438" t="s">
        <v>1945</v>
      </c>
      <c r="B104" s="458" t="s">
        <v>1870</v>
      </c>
      <c r="C104" s="387" t="s">
        <v>1951</v>
      </c>
      <c r="D104" s="458" t="s">
        <v>1870</v>
      </c>
      <c r="E104" s="389"/>
      <c r="F104" s="390"/>
      <c r="G104" s="407" t="s">
        <v>1950</v>
      </c>
    </row>
    <row r="105" spans="1:7" ht="409.6" x14ac:dyDescent="0.2">
      <c r="A105" s="438" t="s">
        <v>1945</v>
      </c>
      <c r="B105" s="458" t="s">
        <v>1941</v>
      </c>
      <c r="C105" s="387" t="s">
        <v>1953</v>
      </c>
      <c r="D105" s="458" t="s">
        <v>1941</v>
      </c>
      <c r="E105" s="389"/>
      <c r="F105" s="390"/>
      <c r="G105" s="407" t="s">
        <v>1952</v>
      </c>
    </row>
    <row r="106" spans="1:7" ht="169" x14ac:dyDescent="0.2">
      <c r="A106" s="438" t="s">
        <v>1945</v>
      </c>
      <c r="B106" s="500" t="s">
        <v>1943</v>
      </c>
      <c r="C106" s="391" t="s">
        <v>1940</v>
      </c>
      <c r="D106" s="500" t="s">
        <v>1943</v>
      </c>
      <c r="E106" s="443"/>
      <c r="F106" s="394"/>
      <c r="G106" s="441" t="s">
        <v>1791</v>
      </c>
    </row>
    <row r="107" spans="1:7" ht="409.6" x14ac:dyDescent="0.2">
      <c r="A107" s="438" t="s">
        <v>1945</v>
      </c>
      <c r="B107" s="502" t="s">
        <v>1955</v>
      </c>
      <c r="C107" s="391" t="s">
        <v>1954</v>
      </c>
      <c r="D107" s="502" t="s">
        <v>1955</v>
      </c>
      <c r="E107" s="503"/>
      <c r="F107" s="504"/>
      <c r="G107" s="501" t="s">
        <v>1794</v>
      </c>
    </row>
    <row r="108" spans="1:7" ht="79" thickBot="1" x14ac:dyDescent="0.25">
      <c r="A108" s="461" t="s">
        <v>1945</v>
      </c>
      <c r="B108" s="505"/>
      <c r="C108" s="422" t="s">
        <v>33</v>
      </c>
      <c r="D108" s="505"/>
      <c r="E108" s="424" t="s">
        <v>726</v>
      </c>
      <c r="F108" s="425"/>
      <c r="G108" s="421" t="s">
        <v>1797</v>
      </c>
    </row>
  </sheetData>
  <mergeCells count="17">
    <mergeCell ref="B2:F2"/>
    <mergeCell ref="A6:F6"/>
    <mergeCell ref="A12:F12"/>
    <mergeCell ref="A17:F17"/>
    <mergeCell ref="A23:F23"/>
    <mergeCell ref="A30:F30"/>
    <mergeCell ref="A35:F35"/>
    <mergeCell ref="A43:F43"/>
    <mergeCell ref="A81:F81"/>
    <mergeCell ref="A84:F84"/>
    <mergeCell ref="A95:F95"/>
    <mergeCell ref="A48:F48"/>
    <mergeCell ref="A54:F54"/>
    <mergeCell ref="A59:F59"/>
    <mergeCell ref="A70:F70"/>
    <mergeCell ref="A73:F73"/>
    <mergeCell ref="A78:F7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33D2-AB70-CE4F-AE05-9248E02B4D17}">
  <dimension ref="A1:G1"/>
  <sheetViews>
    <sheetView workbookViewId="0">
      <selection sqref="A1:G1"/>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669A2-A10F-604E-8896-717346AE7B2E}">
  <dimension ref="A1:G1"/>
  <sheetViews>
    <sheetView workbookViewId="0">
      <selection sqref="A1:G1"/>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91D2-B30C-7C4C-AFF8-E92A9A5E5E05}">
  <dimension ref="A1:G1"/>
  <sheetViews>
    <sheetView workbookViewId="0">
      <selection sqref="A1:G1"/>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CE39A-F07A-5D40-9392-AC0D51831473}">
  <dimension ref="A1:G100"/>
  <sheetViews>
    <sheetView tabSelected="1" workbookViewId="0">
      <selection activeCell="A2" sqref="A2:G100"/>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row r="2" spans="1:7" ht="17" thickBot="1" x14ac:dyDescent="0.25">
      <c r="A2" s="430"/>
      <c r="B2" s="431" t="s">
        <v>2184</v>
      </c>
      <c r="C2" s="431"/>
      <c r="D2" s="431"/>
      <c r="E2" s="431"/>
      <c r="F2" s="432"/>
    </row>
    <row r="3" spans="1:7" ht="80" thickBot="1" x14ac:dyDescent="0.25">
      <c r="A3" s="433" t="s">
        <v>1799</v>
      </c>
      <c r="B3" s="435" t="s">
        <v>724</v>
      </c>
      <c r="C3" s="434"/>
      <c r="D3" s="435" t="s">
        <v>724</v>
      </c>
      <c r="E3" s="561" t="s">
        <v>1800</v>
      </c>
      <c r="F3" s="436" t="s">
        <v>1872</v>
      </c>
      <c r="G3" s="434" t="s">
        <v>0</v>
      </c>
    </row>
    <row r="4" spans="1:7" ht="27" x14ac:dyDescent="0.2">
      <c r="A4" s="367" t="s">
        <v>2185</v>
      </c>
      <c r="B4" s="370" t="s">
        <v>6</v>
      </c>
      <c r="C4" s="369"/>
      <c r="D4" s="370" t="s">
        <v>6</v>
      </c>
      <c r="E4" s="437"/>
      <c r="F4" s="372"/>
      <c r="G4" s="368" t="s">
        <v>502</v>
      </c>
    </row>
    <row r="5" spans="1:7" ht="27" x14ac:dyDescent="0.2">
      <c r="A5" s="367" t="s">
        <v>2185</v>
      </c>
      <c r="B5" s="376" t="s">
        <v>9</v>
      </c>
      <c r="C5" s="375"/>
      <c r="D5" s="376" t="s">
        <v>9</v>
      </c>
      <c r="E5" s="562"/>
      <c r="F5" s="378"/>
      <c r="G5" s="374" t="s">
        <v>1574</v>
      </c>
    </row>
    <row r="6" spans="1:7" ht="66" x14ac:dyDescent="0.2">
      <c r="A6" s="367" t="s">
        <v>2185</v>
      </c>
      <c r="B6" s="376" t="s">
        <v>2089</v>
      </c>
      <c r="C6" s="375" t="s">
        <v>2088</v>
      </c>
      <c r="D6" s="376" t="s">
        <v>2089</v>
      </c>
      <c r="E6" s="562"/>
      <c r="F6" s="378"/>
      <c r="G6" s="374" t="s">
        <v>2087</v>
      </c>
    </row>
    <row r="7" spans="1:7" ht="66" x14ac:dyDescent="0.2">
      <c r="A7" s="367" t="s">
        <v>2185</v>
      </c>
      <c r="B7" s="376" t="s">
        <v>2091</v>
      </c>
      <c r="C7" s="375" t="s">
        <v>2088</v>
      </c>
      <c r="D7" s="376" t="s">
        <v>2091</v>
      </c>
      <c r="E7" s="562"/>
      <c r="F7" s="378"/>
      <c r="G7" s="374" t="s">
        <v>2090</v>
      </c>
    </row>
    <row r="8" spans="1:7" ht="66" x14ac:dyDescent="0.2">
      <c r="A8" s="367" t="s">
        <v>2185</v>
      </c>
      <c r="B8" s="376" t="s">
        <v>2093</v>
      </c>
      <c r="C8" s="375" t="s">
        <v>2088</v>
      </c>
      <c r="D8" s="376" t="s">
        <v>2093</v>
      </c>
      <c r="E8" s="562"/>
      <c r="F8" s="378"/>
      <c r="G8" s="374" t="s">
        <v>2092</v>
      </c>
    </row>
    <row r="9" spans="1:7" ht="66" x14ac:dyDescent="0.2">
      <c r="A9" s="367" t="s">
        <v>2185</v>
      </c>
      <c r="B9" s="376" t="s">
        <v>2095</v>
      </c>
      <c r="C9" s="375" t="s">
        <v>2088</v>
      </c>
      <c r="D9" s="376" t="s">
        <v>2095</v>
      </c>
      <c r="E9" s="562"/>
      <c r="F9" s="378"/>
      <c r="G9" s="374" t="s">
        <v>2094</v>
      </c>
    </row>
    <row r="10" spans="1:7" ht="66" x14ac:dyDescent="0.2">
      <c r="A10" s="367" t="s">
        <v>2185</v>
      </c>
      <c r="B10" s="376" t="s">
        <v>2097</v>
      </c>
      <c r="C10" s="375" t="s">
        <v>2088</v>
      </c>
      <c r="D10" s="376" t="s">
        <v>2097</v>
      </c>
      <c r="E10" s="562"/>
      <c r="F10" s="378"/>
      <c r="G10" s="374" t="s">
        <v>2096</v>
      </c>
    </row>
    <row r="11" spans="1:7" ht="66" x14ac:dyDescent="0.2">
      <c r="A11" s="367" t="s">
        <v>2185</v>
      </c>
      <c r="B11" s="376" t="s">
        <v>2099</v>
      </c>
      <c r="C11" s="375" t="s">
        <v>2088</v>
      </c>
      <c r="D11" s="376" t="s">
        <v>2099</v>
      </c>
      <c r="E11" s="562"/>
      <c r="F11" s="378"/>
      <c r="G11" s="374" t="s">
        <v>2098</v>
      </c>
    </row>
    <row r="12" spans="1:7" ht="66" x14ac:dyDescent="0.2">
      <c r="A12" s="367" t="s">
        <v>2185</v>
      </c>
      <c r="B12" s="376" t="s">
        <v>2181</v>
      </c>
      <c r="C12" s="375" t="s">
        <v>2088</v>
      </c>
      <c r="D12" s="376" t="s">
        <v>2181</v>
      </c>
      <c r="E12" s="562"/>
      <c r="F12" s="378"/>
      <c r="G12" s="374" t="s">
        <v>2180</v>
      </c>
    </row>
    <row r="13" spans="1:7" ht="66" x14ac:dyDescent="0.2">
      <c r="A13" s="367" t="s">
        <v>2185</v>
      </c>
      <c r="B13" s="376" t="s">
        <v>2183</v>
      </c>
      <c r="C13" s="375" t="s">
        <v>2088</v>
      </c>
      <c r="D13" s="376" t="s">
        <v>2183</v>
      </c>
      <c r="E13" s="562"/>
      <c r="F13" s="378"/>
      <c r="G13" s="374" t="s">
        <v>2182</v>
      </c>
    </row>
    <row r="14" spans="1:7" ht="66" x14ac:dyDescent="0.2">
      <c r="A14" s="367" t="s">
        <v>2185</v>
      </c>
      <c r="B14" s="376" t="s">
        <v>2101</v>
      </c>
      <c r="C14" s="375" t="s">
        <v>2088</v>
      </c>
      <c r="D14" s="376" t="s">
        <v>2101</v>
      </c>
      <c r="E14" s="562"/>
      <c r="F14" s="378"/>
      <c r="G14" s="374" t="s">
        <v>2100</v>
      </c>
    </row>
    <row r="15" spans="1:7" ht="67" thickBot="1" x14ac:dyDescent="0.25">
      <c r="A15" s="367" t="s">
        <v>2185</v>
      </c>
      <c r="B15" s="376" t="s">
        <v>2103</v>
      </c>
      <c r="C15" s="375" t="s">
        <v>2088</v>
      </c>
      <c r="D15" s="376" t="s">
        <v>2103</v>
      </c>
      <c r="E15" s="562"/>
      <c r="F15" s="378"/>
      <c r="G15" s="374" t="s">
        <v>2102</v>
      </c>
    </row>
    <row r="16" spans="1:7" ht="17" thickBot="1" x14ac:dyDescent="0.25">
      <c r="A16" s="395" t="s">
        <v>1575</v>
      </c>
      <c r="B16" s="396"/>
      <c r="C16" s="396"/>
      <c r="D16" s="396"/>
      <c r="E16" s="396"/>
      <c r="F16" s="397"/>
    </row>
    <row r="17" spans="1:7" ht="272" x14ac:dyDescent="0.2">
      <c r="A17" s="367" t="s">
        <v>2185</v>
      </c>
      <c r="B17" s="508" t="s">
        <v>2109</v>
      </c>
      <c r="C17" s="486" t="s">
        <v>2108</v>
      </c>
      <c r="D17" s="508" t="s">
        <v>2109</v>
      </c>
      <c r="E17" s="509"/>
      <c r="F17" s="510"/>
      <c r="G17" s="507" t="s">
        <v>1958</v>
      </c>
    </row>
    <row r="18" spans="1:7" ht="156" x14ac:dyDescent="0.2">
      <c r="A18" s="367" t="s">
        <v>2185</v>
      </c>
      <c r="B18" s="513" t="s">
        <v>2111</v>
      </c>
      <c r="C18" s="512" t="s">
        <v>2110</v>
      </c>
      <c r="D18" s="513" t="s">
        <v>2111</v>
      </c>
      <c r="E18" s="514"/>
      <c r="F18" s="515"/>
      <c r="G18" s="511" t="s">
        <v>1960</v>
      </c>
    </row>
    <row r="19" spans="1:7" ht="145" thickBot="1" x14ac:dyDescent="0.25">
      <c r="A19" s="367" t="s">
        <v>2185</v>
      </c>
      <c r="B19" s="513" t="s">
        <v>2113</v>
      </c>
      <c r="C19" s="512" t="s">
        <v>2112</v>
      </c>
      <c r="D19" s="513" t="s">
        <v>2113</v>
      </c>
      <c r="E19" s="514"/>
      <c r="F19" s="515"/>
      <c r="G19" s="511" t="s">
        <v>1961</v>
      </c>
    </row>
    <row r="20" spans="1:7" ht="17" thickBot="1" x14ac:dyDescent="0.25">
      <c r="A20" s="444" t="s">
        <v>1807</v>
      </c>
      <c r="B20" s="445"/>
      <c r="C20" s="445"/>
      <c r="D20" s="445"/>
      <c r="E20" s="445"/>
      <c r="F20" s="446"/>
    </row>
    <row r="21" spans="1:7" ht="222" x14ac:dyDescent="0.2">
      <c r="A21" s="367" t="s">
        <v>2185</v>
      </c>
      <c r="B21" s="518" t="s">
        <v>2114</v>
      </c>
      <c r="C21" s="517" t="s">
        <v>1593</v>
      </c>
      <c r="D21" s="518" t="s">
        <v>2114</v>
      </c>
      <c r="E21" s="519"/>
      <c r="F21" s="520"/>
      <c r="G21" s="516" t="s">
        <v>1963</v>
      </c>
    </row>
    <row r="22" spans="1:7" ht="104" x14ac:dyDescent="0.2">
      <c r="A22" s="367" t="s">
        <v>2185</v>
      </c>
      <c r="B22" s="523" t="s">
        <v>2116</v>
      </c>
      <c r="C22" s="522" t="s">
        <v>2115</v>
      </c>
      <c r="D22" s="523" t="s">
        <v>2116</v>
      </c>
      <c r="E22" s="524"/>
      <c r="F22" s="525"/>
      <c r="G22" s="521" t="s">
        <v>1964</v>
      </c>
    </row>
    <row r="23" spans="1:7" ht="117" x14ac:dyDescent="0.2">
      <c r="A23" s="367" t="s">
        <v>2185</v>
      </c>
      <c r="B23" s="513" t="s">
        <v>2118</v>
      </c>
      <c r="C23" s="526" t="s">
        <v>2117</v>
      </c>
      <c r="D23" s="513" t="s">
        <v>2118</v>
      </c>
      <c r="E23" s="514"/>
      <c r="F23" s="515"/>
      <c r="G23" s="511" t="s">
        <v>1967</v>
      </c>
    </row>
    <row r="24" spans="1:7" ht="261" thickBot="1" x14ac:dyDescent="0.25">
      <c r="A24" s="367" t="s">
        <v>2185</v>
      </c>
      <c r="B24" s="513" t="s">
        <v>2120</v>
      </c>
      <c r="C24" s="527" t="s">
        <v>2119</v>
      </c>
      <c r="D24" s="513" t="s">
        <v>2120</v>
      </c>
      <c r="E24" s="528"/>
      <c r="F24" s="515"/>
      <c r="G24" s="511" t="s">
        <v>1969</v>
      </c>
    </row>
    <row r="25" spans="1:7" ht="17" thickBot="1" x14ac:dyDescent="0.25">
      <c r="A25" s="444" t="s">
        <v>1607</v>
      </c>
      <c r="B25" s="445"/>
      <c r="C25" s="445"/>
      <c r="D25" s="445"/>
      <c r="E25" s="445"/>
      <c r="F25" s="446"/>
    </row>
    <row r="26" spans="1:7" ht="144" x14ac:dyDescent="0.2">
      <c r="A26" s="367" t="s">
        <v>2185</v>
      </c>
      <c r="B26" s="518" t="s">
        <v>2122</v>
      </c>
      <c r="C26" s="349" t="s">
        <v>2121</v>
      </c>
      <c r="D26" s="518" t="s">
        <v>2122</v>
      </c>
      <c r="E26" s="519"/>
      <c r="F26" s="520"/>
      <c r="G26" s="529" t="s">
        <v>1971</v>
      </c>
    </row>
    <row r="27" spans="1:7" ht="157" x14ac:dyDescent="0.2">
      <c r="A27" s="367" t="s">
        <v>2185</v>
      </c>
      <c r="B27" s="523" t="s">
        <v>2124</v>
      </c>
      <c r="C27" s="511" t="s">
        <v>2123</v>
      </c>
      <c r="D27" s="523" t="s">
        <v>2124</v>
      </c>
      <c r="E27" s="524"/>
      <c r="F27" s="525"/>
      <c r="G27" s="521" t="s">
        <v>1972</v>
      </c>
    </row>
    <row r="28" spans="1:7" ht="170" x14ac:dyDescent="0.2">
      <c r="A28" s="367" t="s">
        <v>2185</v>
      </c>
      <c r="B28" s="523" t="s">
        <v>1606</v>
      </c>
      <c r="C28" s="531" t="s">
        <v>2125</v>
      </c>
      <c r="D28" s="523" t="s">
        <v>1606</v>
      </c>
      <c r="E28" s="389"/>
      <c r="F28" s="390"/>
      <c r="G28" s="530" t="s">
        <v>1973</v>
      </c>
    </row>
    <row r="29" spans="1:7" ht="249" thickBot="1" x14ac:dyDescent="0.25">
      <c r="A29" s="367" t="s">
        <v>2185</v>
      </c>
      <c r="B29" s="532" t="s">
        <v>1610</v>
      </c>
      <c r="C29" s="347" t="s">
        <v>2126</v>
      </c>
      <c r="D29" s="532" t="s">
        <v>1610</v>
      </c>
      <c r="E29" s="393"/>
      <c r="F29" s="394"/>
      <c r="G29" s="467" t="s">
        <v>1975</v>
      </c>
    </row>
    <row r="30" spans="1:7" ht="17" thickBot="1" x14ac:dyDescent="0.25">
      <c r="A30" s="395" t="s">
        <v>1623</v>
      </c>
      <c r="B30" s="396"/>
      <c r="C30" s="396"/>
      <c r="D30" s="396"/>
      <c r="E30" s="396"/>
      <c r="F30" s="397"/>
    </row>
    <row r="31" spans="1:7" ht="196" x14ac:dyDescent="0.2">
      <c r="A31" s="367" t="s">
        <v>2185</v>
      </c>
      <c r="B31" s="482" t="s">
        <v>1613</v>
      </c>
      <c r="C31" s="534" t="s">
        <v>2127</v>
      </c>
      <c r="D31" s="482" t="s">
        <v>1613</v>
      </c>
      <c r="E31" s="385"/>
      <c r="F31" s="386"/>
      <c r="G31" s="533" t="s">
        <v>1977</v>
      </c>
    </row>
    <row r="32" spans="1:7" ht="183" x14ac:dyDescent="0.2">
      <c r="A32" s="367" t="s">
        <v>2185</v>
      </c>
      <c r="B32" s="482" t="s">
        <v>1616</v>
      </c>
      <c r="C32" s="536" t="s">
        <v>2128</v>
      </c>
      <c r="D32" s="482" t="s">
        <v>1616</v>
      </c>
      <c r="E32" s="389"/>
      <c r="F32" s="390"/>
      <c r="G32" s="563" t="s">
        <v>1979</v>
      </c>
    </row>
    <row r="33" spans="1:7" ht="157" x14ac:dyDescent="0.2">
      <c r="A33" s="367" t="s">
        <v>2185</v>
      </c>
      <c r="B33" s="482" t="s">
        <v>1619</v>
      </c>
      <c r="C33" s="536" t="s">
        <v>2129</v>
      </c>
      <c r="D33" s="482" t="s">
        <v>1619</v>
      </c>
      <c r="E33" s="389"/>
      <c r="F33" s="390"/>
      <c r="G33" s="533" t="s">
        <v>1981</v>
      </c>
    </row>
    <row r="34" spans="1:7" ht="196" x14ac:dyDescent="0.2">
      <c r="A34" s="367" t="s">
        <v>2185</v>
      </c>
      <c r="B34" s="482" t="s">
        <v>1622</v>
      </c>
      <c r="C34" s="536" t="s">
        <v>2130</v>
      </c>
      <c r="D34" s="482" t="s">
        <v>1622</v>
      </c>
      <c r="E34" s="389"/>
      <c r="F34" s="390"/>
      <c r="G34" s="533" t="s">
        <v>1983</v>
      </c>
    </row>
    <row r="35" spans="1:7" ht="158" thickBot="1" x14ac:dyDescent="0.25">
      <c r="A35" s="367" t="s">
        <v>2185</v>
      </c>
      <c r="B35" s="482" t="s">
        <v>1626</v>
      </c>
      <c r="C35" s="536" t="s">
        <v>2131</v>
      </c>
      <c r="D35" s="482" t="s">
        <v>1626</v>
      </c>
      <c r="E35" s="389"/>
      <c r="F35" s="390"/>
      <c r="G35" s="533" t="s">
        <v>1985</v>
      </c>
    </row>
    <row r="36" spans="1:7" ht="17" thickBot="1" x14ac:dyDescent="0.25">
      <c r="A36" s="395" t="s">
        <v>1636</v>
      </c>
      <c r="B36" s="396"/>
      <c r="C36" s="396"/>
      <c r="D36" s="396"/>
      <c r="E36" s="396"/>
      <c r="F36" s="397"/>
    </row>
    <row r="37" spans="1:7" ht="131" x14ac:dyDescent="0.2">
      <c r="A37" s="367" t="s">
        <v>2185</v>
      </c>
      <c r="B37" s="482" t="s">
        <v>1629</v>
      </c>
      <c r="C37" s="534" t="s">
        <v>2132</v>
      </c>
      <c r="D37" s="482" t="s">
        <v>1629</v>
      </c>
      <c r="E37" s="385"/>
      <c r="F37" s="386"/>
      <c r="G37" s="466" t="s">
        <v>1987</v>
      </c>
    </row>
    <row r="38" spans="1:7" ht="183" x14ac:dyDescent="0.2">
      <c r="A38" s="367" t="s">
        <v>2185</v>
      </c>
      <c r="B38" s="482" t="s">
        <v>1632</v>
      </c>
      <c r="C38" s="536" t="s">
        <v>2133</v>
      </c>
      <c r="D38" s="482" t="s">
        <v>1632</v>
      </c>
      <c r="E38" s="389"/>
      <c r="F38" s="390"/>
      <c r="G38" s="533" t="s">
        <v>1989</v>
      </c>
    </row>
    <row r="39" spans="1:7" ht="171" thickBot="1" x14ac:dyDescent="0.25">
      <c r="A39" s="367" t="s">
        <v>2185</v>
      </c>
      <c r="B39" s="482" t="s">
        <v>1635</v>
      </c>
      <c r="C39" s="536" t="s">
        <v>2134</v>
      </c>
      <c r="D39" s="482" t="s">
        <v>1635</v>
      </c>
      <c r="E39" s="389"/>
      <c r="F39" s="390"/>
      <c r="G39" s="533" t="s">
        <v>1991</v>
      </c>
    </row>
    <row r="40" spans="1:7" ht="17" thickBot="1" x14ac:dyDescent="0.25">
      <c r="A40" s="395" t="s">
        <v>1823</v>
      </c>
      <c r="B40" s="396"/>
      <c r="C40" s="396"/>
      <c r="D40" s="396"/>
      <c r="E40" s="396"/>
      <c r="F40" s="397"/>
    </row>
    <row r="41" spans="1:7" ht="131" x14ac:dyDescent="0.2">
      <c r="A41" s="367" t="s">
        <v>2185</v>
      </c>
      <c r="B41" s="482" t="s">
        <v>1639</v>
      </c>
      <c r="C41" s="534" t="s">
        <v>2135</v>
      </c>
      <c r="D41" s="482" t="s">
        <v>1639</v>
      </c>
      <c r="E41" s="385"/>
      <c r="F41" s="386"/>
      <c r="G41" s="466" t="s">
        <v>1993</v>
      </c>
    </row>
    <row r="42" spans="1:7" ht="196" x14ac:dyDescent="0.2">
      <c r="A42" s="367" t="s">
        <v>2185</v>
      </c>
      <c r="B42" s="482" t="s">
        <v>1642</v>
      </c>
      <c r="C42" s="536" t="s">
        <v>2136</v>
      </c>
      <c r="D42" s="482" t="s">
        <v>1642</v>
      </c>
      <c r="E42" s="389"/>
      <c r="F42" s="390"/>
      <c r="G42" s="533" t="s">
        <v>1995</v>
      </c>
    </row>
    <row r="43" spans="1:7" ht="131" x14ac:dyDescent="0.2">
      <c r="A43" s="367" t="s">
        <v>2185</v>
      </c>
      <c r="B43" s="482" t="s">
        <v>1645</v>
      </c>
      <c r="C43" s="536" t="s">
        <v>2137</v>
      </c>
      <c r="D43" s="482" t="s">
        <v>1645</v>
      </c>
      <c r="E43" s="389"/>
      <c r="F43" s="390"/>
      <c r="G43" s="533" t="s">
        <v>1997</v>
      </c>
    </row>
    <row r="44" spans="1:7" ht="132" thickBot="1" x14ac:dyDescent="0.25">
      <c r="A44" s="367" t="s">
        <v>2185</v>
      </c>
      <c r="B44" s="482" t="s">
        <v>1648</v>
      </c>
      <c r="C44" s="536" t="s">
        <v>2137</v>
      </c>
      <c r="D44" s="482" t="s">
        <v>1648</v>
      </c>
      <c r="E44" s="389"/>
      <c r="F44" s="390"/>
      <c r="G44" s="533" t="s">
        <v>1999</v>
      </c>
    </row>
    <row r="45" spans="1:7" ht="17" thickBot="1" x14ac:dyDescent="0.25">
      <c r="A45" s="395" t="s">
        <v>1660</v>
      </c>
      <c r="B45" s="396"/>
      <c r="C45" s="396"/>
      <c r="D45" s="396"/>
      <c r="E45" s="396"/>
      <c r="F45" s="397"/>
    </row>
    <row r="46" spans="1:7" ht="196" x14ac:dyDescent="0.2">
      <c r="A46" s="367" t="s">
        <v>2185</v>
      </c>
      <c r="B46" s="482" t="s">
        <v>1651</v>
      </c>
      <c r="C46" s="534" t="s">
        <v>1593</v>
      </c>
      <c r="D46" s="482" t="s">
        <v>1651</v>
      </c>
      <c r="E46" s="385"/>
      <c r="F46" s="386"/>
      <c r="G46" s="466" t="s">
        <v>2000</v>
      </c>
    </row>
    <row r="47" spans="1:7" ht="105" x14ac:dyDescent="0.2">
      <c r="A47" s="367" t="s">
        <v>2185</v>
      </c>
      <c r="B47" s="482" t="s">
        <v>1655</v>
      </c>
      <c r="C47" s="536" t="s">
        <v>2138</v>
      </c>
      <c r="D47" s="482" t="s">
        <v>1655</v>
      </c>
      <c r="E47" s="389"/>
      <c r="F47" s="390"/>
      <c r="G47" s="533" t="s">
        <v>2001</v>
      </c>
    </row>
    <row r="48" spans="1:7" ht="145" thickBot="1" x14ac:dyDescent="0.25">
      <c r="A48" s="367" t="s">
        <v>2185</v>
      </c>
      <c r="B48" s="482" t="s">
        <v>1657</v>
      </c>
      <c r="C48" s="536" t="s">
        <v>2139</v>
      </c>
      <c r="D48" s="482" t="s">
        <v>1657</v>
      </c>
      <c r="E48" s="389"/>
      <c r="F48" s="390"/>
      <c r="G48" s="533" t="s">
        <v>2004</v>
      </c>
    </row>
    <row r="49" spans="1:7" ht="17" thickBot="1" x14ac:dyDescent="0.25">
      <c r="A49" s="395" t="s">
        <v>2006</v>
      </c>
      <c r="B49" s="396"/>
      <c r="C49" s="396"/>
      <c r="D49" s="396"/>
      <c r="E49" s="396"/>
      <c r="F49" s="397"/>
    </row>
    <row r="50" spans="1:7" ht="183" x14ac:dyDescent="0.2">
      <c r="A50" s="367" t="s">
        <v>2185</v>
      </c>
      <c r="B50" s="482" t="s">
        <v>1659</v>
      </c>
      <c r="C50" s="466" t="s">
        <v>1593</v>
      </c>
      <c r="D50" s="482" t="s">
        <v>1659</v>
      </c>
      <c r="E50" s="385"/>
      <c r="F50" s="386"/>
      <c r="G50" s="537" t="s">
        <v>2007</v>
      </c>
    </row>
    <row r="51" spans="1:7" ht="79" x14ac:dyDescent="0.2">
      <c r="A51" s="367" t="s">
        <v>2185</v>
      </c>
      <c r="B51" s="482" t="s">
        <v>1662</v>
      </c>
      <c r="C51" s="533" t="s">
        <v>2140</v>
      </c>
      <c r="D51" s="482" t="s">
        <v>1662</v>
      </c>
      <c r="E51" s="389"/>
      <c r="F51" s="390"/>
      <c r="G51" s="538" t="s">
        <v>2008</v>
      </c>
    </row>
    <row r="52" spans="1:7" ht="79" x14ac:dyDescent="0.2">
      <c r="A52" s="367" t="s">
        <v>2185</v>
      </c>
      <c r="B52" s="482" t="s">
        <v>1665</v>
      </c>
      <c r="C52" s="533" t="s">
        <v>2141</v>
      </c>
      <c r="D52" s="482" t="s">
        <v>1665</v>
      </c>
      <c r="E52" s="389"/>
      <c r="F52" s="390"/>
      <c r="G52" s="538" t="s">
        <v>2010</v>
      </c>
    </row>
    <row r="53" spans="1:7" ht="235" x14ac:dyDescent="0.2">
      <c r="A53" s="367" t="s">
        <v>2185</v>
      </c>
      <c r="B53" s="482" t="s">
        <v>1667</v>
      </c>
      <c r="C53" s="533" t="s">
        <v>2142</v>
      </c>
      <c r="D53" s="482" t="s">
        <v>1667</v>
      </c>
      <c r="E53" s="389"/>
      <c r="F53" s="390"/>
      <c r="G53" s="538" t="s">
        <v>2012</v>
      </c>
    </row>
    <row r="54" spans="1:7" ht="79" x14ac:dyDescent="0.2">
      <c r="A54" s="367" t="s">
        <v>2185</v>
      </c>
      <c r="B54" s="482" t="s">
        <v>1670</v>
      </c>
      <c r="C54" s="533" t="s">
        <v>2143</v>
      </c>
      <c r="D54" s="482" t="s">
        <v>1670</v>
      </c>
      <c r="E54" s="389"/>
      <c r="F54" s="390"/>
      <c r="G54" s="511" t="s">
        <v>2014</v>
      </c>
    </row>
    <row r="55" spans="1:7" ht="196" x14ac:dyDescent="0.2">
      <c r="A55" s="367" t="s">
        <v>2185</v>
      </c>
      <c r="B55" s="482" t="s">
        <v>1673</v>
      </c>
      <c r="C55" s="533" t="s">
        <v>2144</v>
      </c>
      <c r="D55" s="482" t="s">
        <v>1673</v>
      </c>
      <c r="E55" s="389"/>
      <c r="F55" s="390"/>
      <c r="G55" s="511" t="s">
        <v>2016</v>
      </c>
    </row>
    <row r="56" spans="1:7" ht="118" x14ac:dyDescent="0.2">
      <c r="A56" s="367" t="s">
        <v>2185</v>
      </c>
      <c r="B56" s="482" t="s">
        <v>1676</v>
      </c>
      <c r="C56" s="341" t="s">
        <v>2145</v>
      </c>
      <c r="D56" s="482" t="s">
        <v>1676</v>
      </c>
      <c r="E56" s="389"/>
      <c r="F56" s="390"/>
      <c r="G56" s="511" t="s">
        <v>2017</v>
      </c>
    </row>
    <row r="57" spans="1:7" ht="92" x14ac:dyDescent="0.2">
      <c r="A57" s="367" t="s">
        <v>2185</v>
      </c>
      <c r="B57" s="482" t="s">
        <v>1679</v>
      </c>
      <c r="C57" s="564" t="s">
        <v>2146</v>
      </c>
      <c r="D57" s="482" t="s">
        <v>1679</v>
      </c>
      <c r="E57" s="389"/>
      <c r="F57" s="390"/>
      <c r="G57" s="511" t="s">
        <v>2019</v>
      </c>
    </row>
    <row r="58" spans="1:7" ht="118" x14ac:dyDescent="0.2">
      <c r="A58" s="367" t="s">
        <v>2185</v>
      </c>
      <c r="B58" s="482" t="s">
        <v>1682</v>
      </c>
      <c r="C58" s="533" t="s">
        <v>2147</v>
      </c>
      <c r="D58" s="482" t="s">
        <v>1682</v>
      </c>
      <c r="E58" s="389"/>
      <c r="F58" s="390"/>
      <c r="G58" s="511" t="s">
        <v>2021</v>
      </c>
    </row>
    <row r="59" spans="1:7" ht="105" x14ac:dyDescent="0.2">
      <c r="A59" s="367" t="s">
        <v>2185</v>
      </c>
      <c r="B59" s="482" t="s">
        <v>1685</v>
      </c>
      <c r="C59" s="533" t="s">
        <v>2148</v>
      </c>
      <c r="D59" s="482" t="s">
        <v>1685</v>
      </c>
      <c r="E59" s="389"/>
      <c r="F59" s="390"/>
      <c r="G59" s="511" t="s">
        <v>2023</v>
      </c>
    </row>
    <row r="60" spans="1:7" ht="105" x14ac:dyDescent="0.2">
      <c r="A60" s="367" t="s">
        <v>2185</v>
      </c>
      <c r="B60" s="482" t="s">
        <v>1688</v>
      </c>
      <c r="C60" s="533" t="s">
        <v>2149</v>
      </c>
      <c r="D60" s="482" t="s">
        <v>1688</v>
      </c>
      <c r="E60" s="389"/>
      <c r="F60" s="390"/>
      <c r="G60" s="511" t="s">
        <v>2025</v>
      </c>
    </row>
    <row r="61" spans="1:7" ht="131" x14ac:dyDescent="0.2">
      <c r="A61" s="367" t="s">
        <v>2185</v>
      </c>
      <c r="B61" s="482" t="s">
        <v>1691</v>
      </c>
      <c r="C61" s="533" t="s">
        <v>2150</v>
      </c>
      <c r="D61" s="482" t="s">
        <v>1691</v>
      </c>
      <c r="E61" s="389"/>
      <c r="F61" s="390"/>
      <c r="G61" s="511" t="s">
        <v>2027</v>
      </c>
    </row>
    <row r="62" spans="1:7" ht="145" thickBot="1" x14ac:dyDescent="0.25">
      <c r="A62" s="367" t="s">
        <v>2185</v>
      </c>
      <c r="B62" s="482" t="s">
        <v>1694</v>
      </c>
      <c r="C62" s="533" t="s">
        <v>2150</v>
      </c>
      <c r="D62" s="482" t="s">
        <v>1694</v>
      </c>
      <c r="E62" s="393"/>
      <c r="F62" s="394"/>
      <c r="G62" s="540" t="s">
        <v>2029</v>
      </c>
    </row>
    <row r="63" spans="1:7" ht="17" thickBot="1" x14ac:dyDescent="0.25">
      <c r="A63" s="395" t="s">
        <v>2030</v>
      </c>
      <c r="B63" s="396"/>
      <c r="C63" s="396"/>
      <c r="D63" s="396"/>
      <c r="E63" s="396"/>
      <c r="F63" s="397"/>
    </row>
    <row r="64" spans="1:7" ht="183" x14ac:dyDescent="0.2">
      <c r="A64" s="367" t="s">
        <v>2185</v>
      </c>
      <c r="B64" s="482" t="s">
        <v>1696</v>
      </c>
      <c r="C64" s="466" t="s">
        <v>1593</v>
      </c>
      <c r="D64" s="482" t="s">
        <v>1696</v>
      </c>
      <c r="E64" s="385"/>
      <c r="F64" s="386"/>
      <c r="G64" s="466" t="s">
        <v>2031</v>
      </c>
    </row>
    <row r="65" spans="1:7" ht="157" x14ac:dyDescent="0.2">
      <c r="A65" s="367" t="s">
        <v>2185</v>
      </c>
      <c r="B65" s="483" t="s">
        <v>1698</v>
      </c>
      <c r="C65" s="533" t="s">
        <v>2151</v>
      </c>
      <c r="D65" s="483" t="s">
        <v>1698</v>
      </c>
      <c r="E65" s="389"/>
      <c r="F65" s="390"/>
      <c r="G65" s="533" t="s">
        <v>2032</v>
      </c>
    </row>
    <row r="66" spans="1:7" ht="183" x14ac:dyDescent="0.2">
      <c r="A66" s="367" t="s">
        <v>2185</v>
      </c>
      <c r="B66" s="483" t="s">
        <v>1701</v>
      </c>
      <c r="C66" s="533" t="s">
        <v>2152</v>
      </c>
      <c r="D66" s="483" t="s">
        <v>1701</v>
      </c>
      <c r="E66" s="389"/>
      <c r="F66" s="390"/>
      <c r="G66" s="533" t="s">
        <v>2033</v>
      </c>
    </row>
    <row r="67" spans="1:7" ht="144" x14ac:dyDescent="0.2">
      <c r="A67" s="367" t="s">
        <v>2185</v>
      </c>
      <c r="B67" s="483" t="s">
        <v>1705</v>
      </c>
      <c r="C67" s="533" t="s">
        <v>1593</v>
      </c>
      <c r="D67" s="483" t="s">
        <v>1705</v>
      </c>
      <c r="E67" s="389"/>
      <c r="F67" s="390"/>
      <c r="G67" s="533" t="s">
        <v>2035</v>
      </c>
    </row>
    <row r="68" spans="1:7" ht="105" x14ac:dyDescent="0.2">
      <c r="A68" s="367" t="s">
        <v>2185</v>
      </c>
      <c r="B68" s="483" t="s">
        <v>1707</v>
      </c>
      <c r="C68" s="533" t="s">
        <v>2153</v>
      </c>
      <c r="D68" s="483" t="s">
        <v>1707</v>
      </c>
      <c r="E68" s="389"/>
      <c r="F68" s="390"/>
      <c r="G68" s="533" t="s">
        <v>2036</v>
      </c>
    </row>
    <row r="69" spans="1:7" ht="170" x14ac:dyDescent="0.2">
      <c r="A69" s="367" t="s">
        <v>2185</v>
      </c>
      <c r="B69" s="483" t="s">
        <v>1710</v>
      </c>
      <c r="C69" s="533" t="s">
        <v>2154</v>
      </c>
      <c r="D69" s="483" t="s">
        <v>1710</v>
      </c>
      <c r="E69" s="389"/>
      <c r="F69" s="390"/>
      <c r="G69" s="533" t="s">
        <v>2038</v>
      </c>
    </row>
    <row r="70" spans="1:7" ht="144" x14ac:dyDescent="0.2">
      <c r="A70" s="367" t="s">
        <v>2185</v>
      </c>
      <c r="B70" s="483" t="s">
        <v>1712</v>
      </c>
      <c r="C70" s="533" t="s">
        <v>1593</v>
      </c>
      <c r="D70" s="483" t="s">
        <v>1712</v>
      </c>
      <c r="E70" s="389"/>
      <c r="F70" s="390"/>
      <c r="G70" s="533" t="s">
        <v>2040</v>
      </c>
    </row>
    <row r="71" spans="1:7" ht="105" x14ac:dyDescent="0.2">
      <c r="A71" s="367" t="s">
        <v>2185</v>
      </c>
      <c r="B71" s="483" t="s">
        <v>1715</v>
      </c>
      <c r="C71" s="533" t="s">
        <v>2153</v>
      </c>
      <c r="D71" s="483" t="s">
        <v>1715</v>
      </c>
      <c r="E71" s="389"/>
      <c r="F71" s="390"/>
      <c r="G71" s="533" t="s">
        <v>2041</v>
      </c>
    </row>
    <row r="72" spans="1:7" ht="171" thickBot="1" x14ac:dyDescent="0.25">
      <c r="A72" s="367" t="s">
        <v>2185</v>
      </c>
      <c r="B72" s="484" t="s">
        <v>1718</v>
      </c>
      <c r="C72" s="533" t="s">
        <v>2155</v>
      </c>
      <c r="D72" s="484" t="s">
        <v>1718</v>
      </c>
      <c r="E72" s="393"/>
      <c r="F72" s="394"/>
      <c r="G72" s="467" t="s">
        <v>2042</v>
      </c>
    </row>
    <row r="73" spans="1:7" ht="17" thickBot="1" x14ac:dyDescent="0.25">
      <c r="A73" s="541" t="s">
        <v>2156</v>
      </c>
      <c r="B73" s="542"/>
      <c r="C73" s="542"/>
      <c r="D73" s="542"/>
      <c r="E73" s="542"/>
      <c r="F73" s="543"/>
    </row>
    <row r="74" spans="1:7" ht="235" x14ac:dyDescent="0.2">
      <c r="A74" s="367" t="s">
        <v>2185</v>
      </c>
      <c r="B74" s="482" t="s">
        <v>1722</v>
      </c>
      <c r="C74" s="466" t="s">
        <v>2157</v>
      </c>
      <c r="D74" s="482" t="s">
        <v>1722</v>
      </c>
      <c r="E74" s="385"/>
      <c r="F74" s="386"/>
      <c r="G74" s="466" t="s">
        <v>2045</v>
      </c>
    </row>
    <row r="75" spans="1:7" ht="222" x14ac:dyDescent="0.2">
      <c r="A75" s="367" t="s">
        <v>2185</v>
      </c>
      <c r="B75" s="482" t="s">
        <v>1725</v>
      </c>
      <c r="C75" s="533" t="s">
        <v>2158</v>
      </c>
      <c r="D75" s="482" t="s">
        <v>1725</v>
      </c>
      <c r="E75" s="389"/>
      <c r="F75" s="390"/>
      <c r="G75" s="533" t="s">
        <v>2047</v>
      </c>
    </row>
    <row r="76" spans="1:7" ht="236" thickBot="1" x14ac:dyDescent="0.25">
      <c r="A76" s="367" t="s">
        <v>2185</v>
      </c>
      <c r="B76" s="482" t="s">
        <v>1728</v>
      </c>
      <c r="C76" s="533" t="s">
        <v>2159</v>
      </c>
      <c r="D76" s="482" t="s">
        <v>1728</v>
      </c>
      <c r="E76" s="389"/>
      <c r="F76" s="390"/>
      <c r="G76" s="544" t="s">
        <v>2049</v>
      </c>
    </row>
    <row r="77" spans="1:7" ht="17" thickBot="1" x14ac:dyDescent="0.25">
      <c r="A77" s="541" t="s">
        <v>2160</v>
      </c>
      <c r="B77" s="542"/>
      <c r="C77" s="542"/>
      <c r="D77" s="542"/>
      <c r="E77" s="542"/>
      <c r="F77" s="543"/>
    </row>
    <row r="78" spans="1:7" ht="131" x14ac:dyDescent="0.2">
      <c r="A78" s="367" t="s">
        <v>2185</v>
      </c>
      <c r="B78" s="482" t="s">
        <v>1732</v>
      </c>
      <c r="C78" s="533" t="s">
        <v>2150</v>
      </c>
      <c r="D78" s="482" t="s">
        <v>1732</v>
      </c>
      <c r="E78" s="546"/>
      <c r="F78" s="547"/>
      <c r="G78" s="545" t="s">
        <v>2050</v>
      </c>
    </row>
    <row r="79" spans="1:7" ht="158" thickBot="1" x14ac:dyDescent="0.25">
      <c r="A79" s="367" t="s">
        <v>2185</v>
      </c>
      <c r="B79" s="482" t="s">
        <v>1735</v>
      </c>
      <c r="C79" s="531" t="s">
        <v>2161</v>
      </c>
      <c r="D79" s="482" t="s">
        <v>1735</v>
      </c>
      <c r="E79" s="546"/>
      <c r="F79" s="547"/>
      <c r="G79" s="548" t="s">
        <v>2051</v>
      </c>
    </row>
    <row r="80" spans="1:7" ht="17" thickBot="1" x14ac:dyDescent="0.25">
      <c r="A80" s="541" t="s">
        <v>2162</v>
      </c>
      <c r="B80" s="542"/>
      <c r="C80" s="542"/>
      <c r="D80" s="542"/>
      <c r="E80" s="542"/>
      <c r="F80" s="543"/>
    </row>
    <row r="81" spans="1:7" ht="248" x14ac:dyDescent="0.2">
      <c r="A81" s="367" t="s">
        <v>2185</v>
      </c>
      <c r="B81" s="482" t="s">
        <v>1738</v>
      </c>
      <c r="C81" s="550" t="s">
        <v>2163</v>
      </c>
      <c r="D81" s="482" t="s">
        <v>1738</v>
      </c>
      <c r="E81" s="413"/>
      <c r="F81" s="414"/>
      <c r="G81" s="549" t="s">
        <v>2053</v>
      </c>
    </row>
    <row r="82" spans="1:7" ht="105" x14ac:dyDescent="0.2">
      <c r="A82" s="367" t="s">
        <v>2185</v>
      </c>
      <c r="B82" s="482" t="s">
        <v>1740</v>
      </c>
      <c r="C82" s="533" t="s">
        <v>2164</v>
      </c>
      <c r="D82" s="482" t="s">
        <v>1740</v>
      </c>
      <c r="E82" s="546"/>
      <c r="F82" s="547"/>
      <c r="G82" s="551" t="s">
        <v>2055</v>
      </c>
    </row>
    <row r="83" spans="1:7" ht="170" x14ac:dyDescent="0.2">
      <c r="A83" s="367" t="s">
        <v>2185</v>
      </c>
      <c r="B83" s="482" t="s">
        <v>1743</v>
      </c>
      <c r="C83" s="531" t="s">
        <v>2165</v>
      </c>
      <c r="D83" s="482" t="s">
        <v>1743</v>
      </c>
      <c r="E83" s="546" t="s">
        <v>726</v>
      </c>
      <c r="F83" s="547"/>
      <c r="G83" s="551" t="s">
        <v>2057</v>
      </c>
    </row>
    <row r="84" spans="1:7" ht="157" x14ac:dyDescent="0.2">
      <c r="A84" s="367" t="s">
        <v>2185</v>
      </c>
      <c r="B84" s="482" t="s">
        <v>1746</v>
      </c>
      <c r="C84" s="531" t="s">
        <v>2166</v>
      </c>
      <c r="D84" s="482" t="s">
        <v>1746</v>
      </c>
      <c r="E84" s="546"/>
      <c r="F84" s="547"/>
      <c r="G84" s="551" t="s">
        <v>2059</v>
      </c>
    </row>
    <row r="85" spans="1:7" ht="131" x14ac:dyDescent="0.2">
      <c r="A85" s="367" t="s">
        <v>2185</v>
      </c>
      <c r="B85" s="482" t="s">
        <v>1749</v>
      </c>
      <c r="C85" s="531" t="s">
        <v>2167</v>
      </c>
      <c r="D85" s="482" t="s">
        <v>1749</v>
      </c>
      <c r="E85" s="546"/>
      <c r="F85" s="547"/>
      <c r="G85" s="551" t="s">
        <v>2061</v>
      </c>
    </row>
    <row r="86" spans="1:7" ht="54" thickBot="1" x14ac:dyDescent="0.25">
      <c r="A86" s="367" t="s">
        <v>2185</v>
      </c>
      <c r="B86" s="482" t="s">
        <v>1752</v>
      </c>
      <c r="C86" s="531" t="s">
        <v>2064</v>
      </c>
      <c r="D86" s="482" t="s">
        <v>1752</v>
      </c>
      <c r="E86" s="546"/>
      <c r="F86" s="547"/>
      <c r="G86" s="551" t="s">
        <v>2063</v>
      </c>
    </row>
    <row r="87" spans="1:7" ht="17" thickBot="1" x14ac:dyDescent="0.25">
      <c r="A87" s="541" t="s">
        <v>2168</v>
      </c>
      <c r="B87" s="542"/>
      <c r="C87" s="542"/>
      <c r="D87" s="542"/>
      <c r="E87" s="542"/>
      <c r="F87" s="543"/>
    </row>
    <row r="88" spans="1:7" ht="105" x14ac:dyDescent="0.2">
      <c r="A88" s="367" t="s">
        <v>2185</v>
      </c>
      <c r="B88" s="482" t="s">
        <v>1755</v>
      </c>
      <c r="C88" s="531" t="s">
        <v>2169</v>
      </c>
      <c r="D88" s="482" t="s">
        <v>1755</v>
      </c>
      <c r="E88" s="546"/>
      <c r="F88" s="547"/>
      <c r="G88" s="552" t="s">
        <v>2065</v>
      </c>
    </row>
    <row r="89" spans="1:7" ht="131" x14ac:dyDescent="0.2">
      <c r="A89" s="367" t="s">
        <v>2185</v>
      </c>
      <c r="B89" s="482" t="s">
        <v>1758</v>
      </c>
      <c r="C89" s="531" t="s">
        <v>2170</v>
      </c>
      <c r="D89" s="482" t="s">
        <v>1758</v>
      </c>
      <c r="E89" s="546"/>
      <c r="F89" s="547"/>
      <c r="G89" s="553" t="s">
        <v>2067</v>
      </c>
    </row>
    <row r="90" spans="1:7" ht="370" thickBot="1" x14ac:dyDescent="0.25">
      <c r="A90" s="367" t="s">
        <v>2185</v>
      </c>
      <c r="B90" s="483" t="s">
        <v>1760</v>
      </c>
      <c r="C90" s="554" t="s">
        <v>2171</v>
      </c>
      <c r="D90" s="483" t="s">
        <v>1760</v>
      </c>
      <c r="E90" s="555"/>
      <c r="F90" s="419"/>
      <c r="G90" s="554" t="s">
        <v>2069</v>
      </c>
    </row>
    <row r="91" spans="1:7" ht="17" thickBot="1" x14ac:dyDescent="0.25">
      <c r="A91" s="541" t="s">
        <v>2071</v>
      </c>
      <c r="B91" s="542"/>
      <c r="C91" s="542"/>
      <c r="D91" s="542"/>
      <c r="E91" s="542"/>
      <c r="F91" s="543"/>
    </row>
    <row r="92" spans="1:7" ht="39" x14ac:dyDescent="0.2">
      <c r="A92" s="367" t="s">
        <v>2185</v>
      </c>
      <c r="B92" s="489" t="s">
        <v>1763</v>
      </c>
      <c r="C92" s="488"/>
      <c r="D92" s="489" t="s">
        <v>1763</v>
      </c>
      <c r="E92" s="490"/>
      <c r="F92" s="491"/>
      <c r="G92" s="487" t="s">
        <v>2072</v>
      </c>
    </row>
    <row r="93" spans="1:7" ht="52" x14ac:dyDescent="0.2">
      <c r="A93" s="367" t="s">
        <v>2185</v>
      </c>
      <c r="B93" s="495" t="s">
        <v>2173</v>
      </c>
      <c r="C93" s="494" t="s">
        <v>2172</v>
      </c>
      <c r="D93" s="495" t="s">
        <v>2173</v>
      </c>
      <c r="E93" s="496"/>
      <c r="F93" s="497"/>
      <c r="G93" s="493" t="s">
        <v>1862</v>
      </c>
    </row>
    <row r="94" spans="1:7" ht="26" x14ac:dyDescent="0.2">
      <c r="A94" s="367" t="s">
        <v>2185</v>
      </c>
      <c r="B94" s="557" t="s">
        <v>1766</v>
      </c>
      <c r="C94" s="556" t="s">
        <v>1780</v>
      </c>
      <c r="D94" s="557" t="s">
        <v>1766</v>
      </c>
      <c r="E94" s="546"/>
      <c r="F94" s="547"/>
      <c r="G94" s="556" t="s">
        <v>2074</v>
      </c>
    </row>
    <row r="95" spans="1:7" ht="117" x14ac:dyDescent="0.2">
      <c r="A95" s="367" t="s">
        <v>2185</v>
      </c>
      <c r="B95" s="565" t="s">
        <v>1770</v>
      </c>
      <c r="C95" s="411" t="s">
        <v>2174</v>
      </c>
      <c r="D95" s="565" t="s">
        <v>1770</v>
      </c>
      <c r="E95" s="413"/>
      <c r="F95" s="414"/>
      <c r="G95" s="410" t="s">
        <v>2075</v>
      </c>
    </row>
    <row r="96" spans="1:7" ht="308" x14ac:dyDescent="0.2">
      <c r="A96" s="367" t="s">
        <v>2185</v>
      </c>
      <c r="B96" s="557" t="s">
        <v>2079</v>
      </c>
      <c r="C96" s="556" t="s">
        <v>2175</v>
      </c>
      <c r="D96" s="557" t="s">
        <v>2079</v>
      </c>
      <c r="E96" s="546"/>
      <c r="F96" s="547"/>
      <c r="G96" s="558" t="s">
        <v>2077</v>
      </c>
    </row>
    <row r="97" spans="1:7" ht="182" x14ac:dyDescent="0.2">
      <c r="A97" s="367" t="s">
        <v>2185</v>
      </c>
      <c r="B97" s="557" t="s">
        <v>1775</v>
      </c>
      <c r="C97" s="556" t="s">
        <v>2176</v>
      </c>
      <c r="D97" s="557" t="s">
        <v>1775</v>
      </c>
      <c r="E97" s="546"/>
      <c r="F97" s="547"/>
      <c r="G97" s="558" t="s">
        <v>2080</v>
      </c>
    </row>
    <row r="98" spans="1:7" ht="39" x14ac:dyDescent="0.2">
      <c r="A98" s="367" t="s">
        <v>2185</v>
      </c>
      <c r="B98" s="557" t="s">
        <v>1778</v>
      </c>
      <c r="C98" s="556" t="s">
        <v>1593</v>
      </c>
      <c r="D98" s="557" t="s">
        <v>1778</v>
      </c>
      <c r="E98" s="546"/>
      <c r="F98" s="547"/>
      <c r="G98" s="558" t="s">
        <v>2082</v>
      </c>
    </row>
    <row r="99" spans="1:7" ht="409.6" x14ac:dyDescent="0.2">
      <c r="A99" s="367" t="s">
        <v>2185</v>
      </c>
      <c r="B99" s="559" t="s">
        <v>1781</v>
      </c>
      <c r="C99" s="416" t="s">
        <v>2177</v>
      </c>
      <c r="D99" s="559" t="s">
        <v>1781</v>
      </c>
      <c r="E99" s="418"/>
      <c r="F99" s="419"/>
      <c r="G99" s="415" t="s">
        <v>2083</v>
      </c>
    </row>
    <row r="100" spans="1:7" ht="79" thickBot="1" x14ac:dyDescent="0.25">
      <c r="A100" s="367" t="s">
        <v>2185</v>
      </c>
      <c r="B100" s="505"/>
      <c r="C100" s="422" t="s">
        <v>33</v>
      </c>
      <c r="D100" s="505"/>
      <c r="E100" s="424"/>
      <c r="F100" s="425"/>
      <c r="G100" s="421" t="s">
        <v>1797</v>
      </c>
    </row>
  </sheetData>
  <mergeCells count="15">
    <mergeCell ref="A80:F80"/>
    <mergeCell ref="A87:F87"/>
    <mergeCell ref="A91:F91"/>
    <mergeCell ref="A40:F40"/>
    <mergeCell ref="A45:F45"/>
    <mergeCell ref="A49:F49"/>
    <mergeCell ref="A63:F63"/>
    <mergeCell ref="A73:F73"/>
    <mergeCell ref="A77:F77"/>
    <mergeCell ref="B2:F2"/>
    <mergeCell ref="A16:F16"/>
    <mergeCell ref="A20:F20"/>
    <mergeCell ref="A25:F25"/>
    <mergeCell ref="A30:F30"/>
    <mergeCell ref="A36:F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4132-43FA-314E-A58F-3484510B52FA}">
  <dimension ref="A1:G1"/>
  <sheetViews>
    <sheetView workbookViewId="0">
      <selection sqref="A1:G1"/>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C23D-AA05-F24A-94D6-BA630D81DF14}">
  <dimension ref="A1:G1"/>
  <sheetViews>
    <sheetView workbookViewId="0">
      <selection sqref="A1:G1"/>
    </sheetView>
  </sheetViews>
  <sheetFormatPr baseColWidth="10" defaultRowHeight="16" x14ac:dyDescent="0.2"/>
  <sheetData>
    <row r="1" spans="1:7" ht="40" thickBot="1" x14ac:dyDescent="0.25">
      <c r="A1" s="93" t="s">
        <v>723</v>
      </c>
      <c r="B1" s="4" t="s">
        <v>724</v>
      </c>
      <c r="C1" s="4" t="s">
        <v>2</v>
      </c>
      <c r="D1" s="4" t="s">
        <v>3</v>
      </c>
      <c r="E1" s="54" t="s">
        <v>498</v>
      </c>
      <c r="F1" s="54" t="s">
        <v>497</v>
      </c>
      <c r="G1" s="94" t="s">
        <v>2186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0453-7DB2-BC47-B386-0C1DEEA5C7B6}">
  <dimension ref="A1:F119"/>
  <sheetViews>
    <sheetView workbookViewId="0">
      <selection activeCell="F119" sqref="F119"/>
    </sheetView>
  </sheetViews>
  <sheetFormatPr baseColWidth="10" defaultRowHeight="16" x14ac:dyDescent="0.2"/>
  <cols>
    <col min="1" max="1" width="36.6640625" customWidth="1"/>
    <col min="5" max="5" width="22.6640625" customWidth="1"/>
  </cols>
  <sheetData>
    <row r="1" spans="1:6" ht="40" thickBot="1" x14ac:dyDescent="0.25">
      <c r="A1" s="56" t="s">
        <v>0</v>
      </c>
      <c r="B1" s="57" t="s">
        <v>1</v>
      </c>
      <c r="C1" s="4" t="s">
        <v>2</v>
      </c>
      <c r="D1" s="4" t="s">
        <v>3</v>
      </c>
      <c r="E1" s="54" t="s">
        <v>498</v>
      </c>
      <c r="F1" s="54" t="s">
        <v>497</v>
      </c>
    </row>
    <row r="2" spans="1:6" ht="17" x14ac:dyDescent="0.2">
      <c r="A2" s="58" t="s">
        <v>502</v>
      </c>
      <c r="B2" s="59" t="s">
        <v>6</v>
      </c>
      <c r="E2" s="55" t="s">
        <v>499</v>
      </c>
      <c r="F2" t="s">
        <v>501</v>
      </c>
    </row>
    <row r="3" spans="1:6" ht="17" x14ac:dyDescent="0.2">
      <c r="A3" s="60" t="s">
        <v>503</v>
      </c>
      <c r="B3" s="61" t="s">
        <v>504</v>
      </c>
      <c r="E3" s="55" t="s">
        <v>499</v>
      </c>
      <c r="F3" t="s">
        <v>501</v>
      </c>
    </row>
    <row r="4" spans="1:6" ht="17" x14ac:dyDescent="0.2">
      <c r="A4" s="62" t="s">
        <v>505</v>
      </c>
      <c r="B4" s="61" t="s">
        <v>506</v>
      </c>
      <c r="E4" s="55" t="s">
        <v>499</v>
      </c>
      <c r="F4" t="s">
        <v>501</v>
      </c>
    </row>
    <row r="5" spans="1:6" ht="17" x14ac:dyDescent="0.2">
      <c r="A5" s="62" t="s">
        <v>507</v>
      </c>
      <c r="B5" s="61" t="s">
        <v>508</v>
      </c>
      <c r="E5" s="55" t="s">
        <v>499</v>
      </c>
      <c r="F5" t="s">
        <v>501</v>
      </c>
    </row>
    <row r="6" spans="1:6" x14ac:dyDescent="0.2">
      <c r="A6" s="63" t="s">
        <v>509</v>
      </c>
      <c r="B6" s="64" t="s">
        <v>510</v>
      </c>
      <c r="E6" s="55" t="s">
        <v>500</v>
      </c>
      <c r="F6" t="s">
        <v>501</v>
      </c>
    </row>
    <row r="7" spans="1:6" x14ac:dyDescent="0.2">
      <c r="A7" s="65" t="s">
        <v>20</v>
      </c>
      <c r="B7" s="66" t="s">
        <v>20</v>
      </c>
      <c r="D7">
        <v>1</v>
      </c>
      <c r="E7" s="55" t="s">
        <v>499</v>
      </c>
      <c r="F7" t="s">
        <v>501</v>
      </c>
    </row>
    <row r="8" spans="1:6" x14ac:dyDescent="0.2">
      <c r="A8" s="65" t="s">
        <v>23</v>
      </c>
      <c r="B8" s="66" t="s">
        <v>23</v>
      </c>
      <c r="D8">
        <v>1</v>
      </c>
      <c r="E8" s="55" t="s">
        <v>499</v>
      </c>
      <c r="F8" t="s">
        <v>501</v>
      </c>
    </row>
    <row r="9" spans="1:6" ht="17" x14ac:dyDescent="0.2">
      <c r="A9" s="62" t="s">
        <v>511</v>
      </c>
      <c r="B9" s="61" t="s">
        <v>512</v>
      </c>
      <c r="E9" s="55" t="s">
        <v>499</v>
      </c>
      <c r="F9" t="s">
        <v>501</v>
      </c>
    </row>
    <row r="10" spans="1:6" ht="102" x14ac:dyDescent="0.2">
      <c r="A10" s="67" t="s">
        <v>513</v>
      </c>
      <c r="B10" s="68" t="s">
        <v>33</v>
      </c>
      <c r="D10">
        <v>1</v>
      </c>
      <c r="E10" s="55" t="s">
        <v>499</v>
      </c>
      <c r="F10" t="s">
        <v>501</v>
      </c>
    </row>
    <row r="11" spans="1:6" ht="17" x14ac:dyDescent="0.2">
      <c r="A11" s="69" t="s">
        <v>514</v>
      </c>
      <c r="B11" s="70" t="s">
        <v>515</v>
      </c>
      <c r="D11">
        <v>1</v>
      </c>
      <c r="E11" s="55" t="s">
        <v>499</v>
      </c>
      <c r="F11" t="s">
        <v>501</v>
      </c>
    </row>
    <row r="12" spans="1:6" x14ac:dyDescent="0.2">
      <c r="A12" s="63" t="s">
        <v>516</v>
      </c>
      <c r="B12" s="71" t="s">
        <v>517</v>
      </c>
      <c r="E12" s="55" t="s">
        <v>500</v>
      </c>
      <c r="F12" t="s">
        <v>501</v>
      </c>
    </row>
    <row r="13" spans="1:6" ht="168" x14ac:dyDescent="0.2">
      <c r="A13" s="72" t="s">
        <v>379</v>
      </c>
      <c r="B13" s="73" t="s">
        <v>380</v>
      </c>
      <c r="D13">
        <v>1</v>
      </c>
      <c r="E13" s="55" t="s">
        <v>499</v>
      </c>
      <c r="F13" t="s">
        <v>501</v>
      </c>
    </row>
    <row r="14" spans="1:6" ht="17" x14ac:dyDescent="0.2">
      <c r="A14" s="74" t="s">
        <v>518</v>
      </c>
      <c r="B14" s="75" t="s">
        <v>14</v>
      </c>
      <c r="E14" s="55" t="s">
        <v>499</v>
      </c>
      <c r="F14" t="s">
        <v>501</v>
      </c>
    </row>
    <row r="15" spans="1:6" ht="17" x14ac:dyDescent="0.2">
      <c r="A15" s="58" t="s">
        <v>520</v>
      </c>
      <c r="B15" s="76" t="s">
        <v>521</v>
      </c>
      <c r="E15" s="55" t="s">
        <v>499</v>
      </c>
      <c r="F15" t="s">
        <v>519</v>
      </c>
    </row>
    <row r="16" spans="1:6" ht="17" x14ac:dyDescent="0.2">
      <c r="A16" s="69" t="s">
        <v>522</v>
      </c>
      <c r="B16" s="70" t="s">
        <v>522</v>
      </c>
      <c r="D16">
        <v>1</v>
      </c>
      <c r="E16" s="55" t="s">
        <v>499</v>
      </c>
      <c r="F16" t="s">
        <v>519</v>
      </c>
    </row>
    <row r="17" spans="1:6" ht="17" x14ac:dyDescent="0.2">
      <c r="A17" s="69" t="s">
        <v>523</v>
      </c>
      <c r="B17" s="70" t="s">
        <v>523</v>
      </c>
      <c r="D17">
        <v>1</v>
      </c>
      <c r="E17" s="55" t="s">
        <v>499</v>
      </c>
      <c r="F17" t="s">
        <v>519</v>
      </c>
    </row>
    <row r="18" spans="1:6" ht="169" x14ac:dyDescent="0.2">
      <c r="A18" s="77" t="s">
        <v>524</v>
      </c>
      <c r="B18" s="78" t="s">
        <v>525</v>
      </c>
      <c r="E18" s="55" t="s">
        <v>499</v>
      </c>
      <c r="F18" t="s">
        <v>519</v>
      </c>
    </row>
    <row r="19" spans="1:6" ht="17" x14ac:dyDescent="0.2">
      <c r="A19" s="62" t="s">
        <v>526</v>
      </c>
      <c r="B19" s="61" t="s">
        <v>527</v>
      </c>
      <c r="E19" s="55" t="s">
        <v>499</v>
      </c>
      <c r="F19" t="s">
        <v>519</v>
      </c>
    </row>
    <row r="20" spans="1:6" ht="17" x14ac:dyDescent="0.2">
      <c r="A20" s="69" t="s">
        <v>528</v>
      </c>
      <c r="B20" s="70" t="s">
        <v>528</v>
      </c>
      <c r="D20">
        <v>1</v>
      </c>
      <c r="E20" s="55" t="s">
        <v>499</v>
      </c>
      <c r="F20" t="s">
        <v>519</v>
      </c>
    </row>
    <row r="21" spans="1:6" ht="17" x14ac:dyDescent="0.2">
      <c r="A21" s="69" t="s">
        <v>529</v>
      </c>
      <c r="B21" s="70" t="s">
        <v>529</v>
      </c>
      <c r="D21">
        <v>1</v>
      </c>
      <c r="E21" s="55" t="s">
        <v>499</v>
      </c>
      <c r="F21" t="s">
        <v>519</v>
      </c>
    </row>
    <row r="22" spans="1:6" ht="183" x14ac:dyDescent="0.2">
      <c r="A22" s="67" t="s">
        <v>530</v>
      </c>
      <c r="B22" s="79" t="s">
        <v>531</v>
      </c>
      <c r="D22">
        <v>1</v>
      </c>
      <c r="E22" s="55" t="s">
        <v>499</v>
      </c>
      <c r="F22" t="s">
        <v>519</v>
      </c>
    </row>
    <row r="23" spans="1:6" ht="17" x14ac:dyDescent="0.2">
      <c r="A23" s="62" t="s">
        <v>532</v>
      </c>
      <c r="B23" s="61" t="s">
        <v>533</v>
      </c>
      <c r="E23" s="55" t="s">
        <v>499</v>
      </c>
      <c r="F23" t="s">
        <v>519</v>
      </c>
    </row>
    <row r="24" spans="1:6" ht="17" x14ac:dyDescent="0.2">
      <c r="A24" s="62" t="s">
        <v>534</v>
      </c>
      <c r="B24" s="61" t="s">
        <v>535</v>
      </c>
      <c r="E24" s="55" t="s">
        <v>499</v>
      </c>
      <c r="F24" t="s">
        <v>519</v>
      </c>
    </row>
    <row r="25" spans="1:6" ht="17" x14ac:dyDescent="0.2">
      <c r="A25" s="62" t="s">
        <v>536</v>
      </c>
      <c r="B25" s="61" t="s">
        <v>537</v>
      </c>
      <c r="E25" s="55" t="s">
        <v>499</v>
      </c>
      <c r="F25" t="s">
        <v>519</v>
      </c>
    </row>
    <row r="26" spans="1:6" ht="17" x14ac:dyDescent="0.2">
      <c r="A26" s="62" t="s">
        <v>538</v>
      </c>
      <c r="B26" s="61" t="s">
        <v>539</v>
      </c>
      <c r="E26" s="55" t="s">
        <v>499</v>
      </c>
      <c r="F26" t="s">
        <v>519</v>
      </c>
    </row>
    <row r="27" spans="1:6" ht="17" x14ac:dyDescent="0.2">
      <c r="A27" s="74" t="s">
        <v>540</v>
      </c>
      <c r="B27" s="75" t="s">
        <v>541</v>
      </c>
      <c r="E27" s="55" t="s">
        <v>499</v>
      </c>
      <c r="F27" t="s">
        <v>519</v>
      </c>
    </row>
    <row r="28" spans="1:6" ht="17" x14ac:dyDescent="0.2">
      <c r="A28" s="58" t="s">
        <v>543</v>
      </c>
      <c r="B28" s="80" t="s">
        <v>544</v>
      </c>
      <c r="E28" s="55" t="s">
        <v>499</v>
      </c>
      <c r="F28" t="s">
        <v>542</v>
      </c>
    </row>
    <row r="29" spans="1:6" ht="17" x14ac:dyDescent="0.2">
      <c r="A29" s="69" t="s">
        <v>545</v>
      </c>
      <c r="B29" s="81" t="s">
        <v>545</v>
      </c>
      <c r="D29">
        <v>1</v>
      </c>
      <c r="E29" s="55" t="s">
        <v>499</v>
      </c>
      <c r="F29" t="s">
        <v>542</v>
      </c>
    </row>
    <row r="30" spans="1:6" ht="17" x14ac:dyDescent="0.2">
      <c r="A30" s="69" t="s">
        <v>546</v>
      </c>
      <c r="B30" s="81" t="s">
        <v>546</v>
      </c>
      <c r="D30">
        <v>1</v>
      </c>
      <c r="E30" s="55" t="s">
        <v>499</v>
      </c>
      <c r="F30" t="s">
        <v>542</v>
      </c>
    </row>
    <row r="31" spans="1:6" ht="169" x14ac:dyDescent="0.2">
      <c r="A31" s="67" t="s">
        <v>547</v>
      </c>
      <c r="B31" s="82" t="s">
        <v>548</v>
      </c>
      <c r="D31">
        <v>1</v>
      </c>
      <c r="E31" s="55" t="s">
        <v>499</v>
      </c>
      <c r="F31" t="s">
        <v>542</v>
      </c>
    </row>
    <row r="32" spans="1:6" ht="17" x14ac:dyDescent="0.2">
      <c r="A32" s="62" t="s">
        <v>549</v>
      </c>
      <c r="B32" s="83" t="s">
        <v>550</v>
      </c>
      <c r="E32" s="55" t="s">
        <v>499</v>
      </c>
      <c r="F32" t="s">
        <v>542</v>
      </c>
    </row>
    <row r="33" spans="1:6" ht="17" x14ac:dyDescent="0.2">
      <c r="A33" s="74" t="s">
        <v>551</v>
      </c>
      <c r="B33" s="84" t="s">
        <v>552</v>
      </c>
      <c r="E33" s="55" t="s">
        <v>499</v>
      </c>
      <c r="F33" t="s">
        <v>542</v>
      </c>
    </row>
    <row r="34" spans="1:6" ht="17" x14ac:dyDescent="0.2">
      <c r="A34" s="58" t="s">
        <v>554</v>
      </c>
      <c r="B34" s="80" t="s">
        <v>555</v>
      </c>
      <c r="E34" s="55" t="s">
        <v>499</v>
      </c>
      <c r="F34" t="s">
        <v>553</v>
      </c>
    </row>
    <row r="35" spans="1:6" ht="17" x14ac:dyDescent="0.2">
      <c r="A35" s="62" t="s">
        <v>556</v>
      </c>
      <c r="B35" s="83" t="s">
        <v>557</v>
      </c>
      <c r="E35" s="55" t="s">
        <v>499</v>
      </c>
      <c r="F35" t="s">
        <v>553</v>
      </c>
    </row>
    <row r="36" spans="1:6" ht="17" x14ac:dyDescent="0.2">
      <c r="A36" s="62" t="s">
        <v>558</v>
      </c>
      <c r="B36" s="83" t="s">
        <v>559</v>
      </c>
      <c r="E36" s="55" t="s">
        <v>499</v>
      </c>
      <c r="F36" t="s">
        <v>553</v>
      </c>
    </row>
    <row r="37" spans="1:6" ht="17" x14ac:dyDescent="0.2">
      <c r="A37" s="69" t="s">
        <v>560</v>
      </c>
      <c r="B37" s="81" t="s">
        <v>560</v>
      </c>
      <c r="D37">
        <v>1</v>
      </c>
      <c r="E37" s="55" t="s">
        <v>499</v>
      </c>
      <c r="F37" t="s">
        <v>553</v>
      </c>
    </row>
    <row r="38" spans="1:6" ht="17" x14ac:dyDescent="0.2">
      <c r="A38" s="69" t="s">
        <v>561</v>
      </c>
      <c r="B38" s="81" t="s">
        <v>561</v>
      </c>
      <c r="D38">
        <v>1</v>
      </c>
      <c r="E38" s="55" t="s">
        <v>499</v>
      </c>
      <c r="F38" t="s">
        <v>553</v>
      </c>
    </row>
    <row r="39" spans="1:6" ht="197" x14ac:dyDescent="0.2">
      <c r="A39" s="67" t="s">
        <v>562</v>
      </c>
      <c r="B39" s="82" t="s">
        <v>563</v>
      </c>
      <c r="D39">
        <v>1</v>
      </c>
      <c r="E39" s="55" t="s">
        <v>499</v>
      </c>
      <c r="F39" t="s">
        <v>553</v>
      </c>
    </row>
    <row r="40" spans="1:6" ht="17" x14ac:dyDescent="0.2">
      <c r="A40" s="62" t="s">
        <v>564</v>
      </c>
      <c r="B40" s="83" t="s">
        <v>565</v>
      </c>
      <c r="E40" s="55" t="s">
        <v>499</v>
      </c>
      <c r="F40" t="s">
        <v>553</v>
      </c>
    </row>
    <row r="41" spans="1:6" ht="17" x14ac:dyDescent="0.2">
      <c r="A41" s="69" t="s">
        <v>566</v>
      </c>
      <c r="B41" s="81" t="s">
        <v>566</v>
      </c>
      <c r="D41">
        <v>1</v>
      </c>
      <c r="E41" s="55" t="s">
        <v>499</v>
      </c>
      <c r="F41" t="s">
        <v>553</v>
      </c>
    </row>
    <row r="42" spans="1:6" ht="17" x14ac:dyDescent="0.2">
      <c r="A42" s="69" t="s">
        <v>567</v>
      </c>
      <c r="B42" s="81" t="s">
        <v>567</v>
      </c>
      <c r="D42">
        <v>1</v>
      </c>
      <c r="E42" s="55" t="s">
        <v>499</v>
      </c>
      <c r="F42" t="s">
        <v>553</v>
      </c>
    </row>
    <row r="43" spans="1:6" ht="197" x14ac:dyDescent="0.2">
      <c r="A43" s="67" t="s">
        <v>568</v>
      </c>
      <c r="B43" s="82" t="s">
        <v>569</v>
      </c>
      <c r="D43">
        <v>1</v>
      </c>
      <c r="E43" s="55" t="s">
        <v>499</v>
      </c>
      <c r="F43" t="s">
        <v>553</v>
      </c>
    </row>
    <row r="44" spans="1:6" ht="17" x14ac:dyDescent="0.2">
      <c r="A44" s="62" t="s">
        <v>570</v>
      </c>
      <c r="B44" s="83" t="s">
        <v>571</v>
      </c>
      <c r="E44" s="55" t="s">
        <v>499</v>
      </c>
      <c r="F44" t="s">
        <v>553</v>
      </c>
    </row>
    <row r="45" spans="1:6" ht="17" x14ac:dyDescent="0.2">
      <c r="A45" s="62" t="s">
        <v>572</v>
      </c>
      <c r="B45" s="83" t="s">
        <v>573</v>
      </c>
      <c r="E45" s="55" t="s">
        <v>499</v>
      </c>
      <c r="F45" t="s">
        <v>553</v>
      </c>
    </row>
    <row r="46" spans="1:6" ht="17" x14ac:dyDescent="0.2">
      <c r="A46" s="62" t="s">
        <v>574</v>
      </c>
      <c r="B46" s="83" t="s">
        <v>575</v>
      </c>
      <c r="E46" s="55" t="s">
        <v>499</v>
      </c>
      <c r="F46" t="s">
        <v>553</v>
      </c>
    </row>
    <row r="47" spans="1:6" ht="17" x14ac:dyDescent="0.2">
      <c r="A47" s="62" t="s">
        <v>576</v>
      </c>
      <c r="B47" s="83" t="s">
        <v>577</v>
      </c>
      <c r="E47" s="55" t="s">
        <v>499</v>
      </c>
      <c r="F47" t="s">
        <v>553</v>
      </c>
    </row>
    <row r="48" spans="1:6" ht="17" x14ac:dyDescent="0.2">
      <c r="A48" s="62" t="s">
        <v>578</v>
      </c>
      <c r="B48" s="83" t="s">
        <v>579</v>
      </c>
      <c r="E48" s="55" t="s">
        <v>499</v>
      </c>
      <c r="F48" t="s">
        <v>553</v>
      </c>
    </row>
    <row r="49" spans="1:6" ht="34" x14ac:dyDescent="0.2">
      <c r="A49" s="74" t="s">
        <v>580</v>
      </c>
      <c r="B49" s="84" t="s">
        <v>581</v>
      </c>
      <c r="E49" s="55" t="s">
        <v>499</v>
      </c>
      <c r="F49" t="s">
        <v>553</v>
      </c>
    </row>
    <row r="50" spans="1:6" ht="17" x14ac:dyDescent="0.2">
      <c r="A50" s="58" t="s">
        <v>583</v>
      </c>
      <c r="B50" s="76" t="s">
        <v>584</v>
      </c>
      <c r="E50" s="55" t="s">
        <v>499</v>
      </c>
      <c r="F50" t="s">
        <v>582</v>
      </c>
    </row>
    <row r="51" spans="1:6" ht="17" x14ac:dyDescent="0.2">
      <c r="A51" s="58" t="s">
        <v>583</v>
      </c>
      <c r="B51" s="76" t="s">
        <v>585</v>
      </c>
      <c r="E51" s="55" t="s">
        <v>499</v>
      </c>
      <c r="F51" t="s">
        <v>582</v>
      </c>
    </row>
    <row r="52" spans="1:6" ht="17" x14ac:dyDescent="0.2">
      <c r="A52" s="62" t="s">
        <v>586</v>
      </c>
      <c r="B52" s="61" t="s">
        <v>587</v>
      </c>
      <c r="E52" s="55" t="s">
        <v>499</v>
      </c>
      <c r="F52" t="s">
        <v>582</v>
      </c>
    </row>
    <row r="53" spans="1:6" ht="17" x14ac:dyDescent="0.2">
      <c r="A53" s="62" t="s">
        <v>588</v>
      </c>
      <c r="B53" s="61" t="s">
        <v>589</v>
      </c>
      <c r="E53" s="55" t="s">
        <v>499</v>
      </c>
      <c r="F53" t="s">
        <v>582</v>
      </c>
    </row>
    <row r="54" spans="1:6" ht="17" x14ac:dyDescent="0.2">
      <c r="A54" s="69" t="s">
        <v>590</v>
      </c>
      <c r="B54" s="70" t="s">
        <v>590</v>
      </c>
      <c r="D54">
        <v>1</v>
      </c>
      <c r="E54" s="55" t="s">
        <v>499</v>
      </c>
      <c r="F54" t="s">
        <v>582</v>
      </c>
    </row>
    <row r="55" spans="1:6" ht="17" x14ac:dyDescent="0.2">
      <c r="A55" s="69" t="s">
        <v>591</v>
      </c>
      <c r="B55" s="70" t="s">
        <v>591</v>
      </c>
      <c r="D55">
        <v>1</v>
      </c>
      <c r="E55" s="55" t="s">
        <v>499</v>
      </c>
      <c r="F55" t="s">
        <v>582</v>
      </c>
    </row>
    <row r="56" spans="1:6" ht="183" x14ac:dyDescent="0.2">
      <c r="A56" s="77" t="s">
        <v>592</v>
      </c>
      <c r="B56" s="78" t="s">
        <v>593</v>
      </c>
      <c r="E56" s="55" t="s">
        <v>499</v>
      </c>
      <c r="F56" t="s">
        <v>582</v>
      </c>
    </row>
    <row r="57" spans="1:6" ht="17" x14ac:dyDescent="0.2">
      <c r="A57" s="62" t="s">
        <v>594</v>
      </c>
      <c r="B57" s="61" t="s">
        <v>595</v>
      </c>
      <c r="E57" s="55" t="s">
        <v>499</v>
      </c>
      <c r="F57" t="s">
        <v>582</v>
      </c>
    </row>
    <row r="58" spans="1:6" ht="17" x14ac:dyDescent="0.2">
      <c r="A58" s="62" t="s">
        <v>596</v>
      </c>
      <c r="B58" s="61" t="s">
        <v>597</v>
      </c>
      <c r="E58" s="55" t="s">
        <v>499</v>
      </c>
      <c r="F58" t="s">
        <v>582</v>
      </c>
    </row>
    <row r="59" spans="1:6" ht="17" x14ac:dyDescent="0.2">
      <c r="A59" s="62" t="s">
        <v>598</v>
      </c>
      <c r="B59" s="61" t="s">
        <v>599</v>
      </c>
      <c r="E59" s="55" t="s">
        <v>499</v>
      </c>
      <c r="F59" t="s">
        <v>582</v>
      </c>
    </row>
    <row r="60" spans="1:6" ht="17" x14ac:dyDescent="0.2">
      <c r="A60" s="74" t="s">
        <v>600</v>
      </c>
      <c r="B60" s="75" t="s">
        <v>601</v>
      </c>
      <c r="E60" s="55" t="s">
        <v>499</v>
      </c>
      <c r="F60" t="s">
        <v>582</v>
      </c>
    </row>
    <row r="61" spans="1:6" ht="17" x14ac:dyDescent="0.2">
      <c r="A61" s="58" t="s">
        <v>603</v>
      </c>
      <c r="B61" s="76" t="s">
        <v>604</v>
      </c>
      <c r="E61" s="55" t="s">
        <v>499</v>
      </c>
      <c r="F61" t="s">
        <v>602</v>
      </c>
    </row>
    <row r="62" spans="1:6" ht="34" x14ac:dyDescent="0.2">
      <c r="A62" s="62" t="s">
        <v>605</v>
      </c>
      <c r="B62" s="61" t="s">
        <v>606</v>
      </c>
      <c r="E62" s="55" t="s">
        <v>499</v>
      </c>
      <c r="F62" t="s">
        <v>602</v>
      </c>
    </row>
    <row r="63" spans="1:6" ht="17" x14ac:dyDescent="0.2">
      <c r="A63" s="62" t="s">
        <v>607</v>
      </c>
      <c r="B63" s="61" t="s">
        <v>608</v>
      </c>
      <c r="E63" s="55" t="s">
        <v>499</v>
      </c>
      <c r="F63" t="s">
        <v>602</v>
      </c>
    </row>
    <row r="64" spans="1:6" ht="17" x14ac:dyDescent="0.2">
      <c r="A64" s="62" t="s">
        <v>609</v>
      </c>
      <c r="B64" s="61" t="s">
        <v>610</v>
      </c>
      <c r="E64" s="55" t="s">
        <v>499</v>
      </c>
      <c r="F64" t="s">
        <v>602</v>
      </c>
    </row>
    <row r="65" spans="1:6" ht="17" x14ac:dyDescent="0.2">
      <c r="A65" s="62" t="s">
        <v>611</v>
      </c>
      <c r="B65" s="61" t="s">
        <v>612</v>
      </c>
      <c r="E65" s="55" t="s">
        <v>499</v>
      </c>
      <c r="F65" t="s">
        <v>602</v>
      </c>
    </row>
    <row r="66" spans="1:6" ht="17" x14ac:dyDescent="0.2">
      <c r="A66" s="62" t="s">
        <v>613</v>
      </c>
      <c r="B66" s="61" t="s">
        <v>614</v>
      </c>
      <c r="E66" s="55" t="s">
        <v>499</v>
      </c>
      <c r="F66" t="s">
        <v>602</v>
      </c>
    </row>
    <row r="67" spans="1:6" ht="17" x14ac:dyDescent="0.2">
      <c r="A67" s="62" t="s">
        <v>615</v>
      </c>
      <c r="B67" s="61" t="s">
        <v>616</v>
      </c>
      <c r="E67" s="55" t="s">
        <v>499</v>
      </c>
      <c r="F67" t="s">
        <v>602</v>
      </c>
    </row>
    <row r="68" spans="1:6" ht="17" x14ac:dyDescent="0.2">
      <c r="A68" s="74" t="s">
        <v>617</v>
      </c>
      <c r="B68" s="75" t="s">
        <v>618</v>
      </c>
      <c r="E68" s="55" t="s">
        <v>499</v>
      </c>
      <c r="F68" t="s">
        <v>602</v>
      </c>
    </row>
    <row r="69" spans="1:6" ht="17" x14ac:dyDescent="0.2">
      <c r="A69" s="58" t="s">
        <v>620</v>
      </c>
      <c r="B69" s="76" t="s">
        <v>621</v>
      </c>
      <c r="E69" s="55" t="s">
        <v>499</v>
      </c>
      <c r="F69" t="s">
        <v>619</v>
      </c>
    </row>
    <row r="70" spans="1:6" ht="17" x14ac:dyDescent="0.2">
      <c r="A70" s="62" t="s">
        <v>622</v>
      </c>
      <c r="B70" s="61" t="s">
        <v>623</v>
      </c>
      <c r="E70" s="55" t="s">
        <v>499</v>
      </c>
      <c r="F70" t="s">
        <v>619</v>
      </c>
    </row>
    <row r="71" spans="1:6" ht="17" x14ac:dyDescent="0.2">
      <c r="A71" s="62" t="s">
        <v>624</v>
      </c>
      <c r="B71" s="61" t="s">
        <v>625</v>
      </c>
      <c r="E71" s="55" t="s">
        <v>499</v>
      </c>
      <c r="F71" t="s">
        <v>619</v>
      </c>
    </row>
    <row r="72" spans="1:6" ht="17" x14ac:dyDescent="0.2">
      <c r="A72" s="62" t="s">
        <v>626</v>
      </c>
      <c r="B72" s="61" t="s">
        <v>627</v>
      </c>
      <c r="E72" s="55" t="s">
        <v>499</v>
      </c>
      <c r="F72" t="s">
        <v>619</v>
      </c>
    </row>
    <row r="73" spans="1:6" ht="17" x14ac:dyDescent="0.2">
      <c r="A73" s="62" t="s">
        <v>628</v>
      </c>
      <c r="B73" s="61" t="s">
        <v>629</v>
      </c>
      <c r="E73" s="55" t="s">
        <v>499</v>
      </c>
      <c r="F73" t="s">
        <v>619</v>
      </c>
    </row>
    <row r="74" spans="1:6" ht="34" x14ac:dyDescent="0.2">
      <c r="A74" s="62" t="s">
        <v>630</v>
      </c>
      <c r="B74" s="61" t="s">
        <v>631</v>
      </c>
      <c r="E74" s="55" t="s">
        <v>499</v>
      </c>
      <c r="F74" t="s">
        <v>619</v>
      </c>
    </row>
    <row r="75" spans="1:6" ht="17" x14ac:dyDescent="0.2">
      <c r="A75" s="62" t="s">
        <v>632</v>
      </c>
      <c r="B75" s="61" t="s">
        <v>633</v>
      </c>
      <c r="E75" s="55" t="s">
        <v>499</v>
      </c>
      <c r="F75" t="s">
        <v>619</v>
      </c>
    </row>
    <row r="76" spans="1:6" ht="34" x14ac:dyDescent="0.2">
      <c r="A76" s="62" t="s">
        <v>634</v>
      </c>
      <c r="B76" s="61" t="s">
        <v>635</v>
      </c>
      <c r="E76" s="55" t="s">
        <v>499</v>
      </c>
      <c r="F76" t="s">
        <v>619</v>
      </c>
    </row>
    <row r="77" spans="1:6" ht="34" x14ac:dyDescent="0.2">
      <c r="A77" s="62" t="s">
        <v>636</v>
      </c>
      <c r="B77" s="61" t="s">
        <v>637</v>
      </c>
      <c r="E77" s="55" t="s">
        <v>499</v>
      </c>
      <c r="F77" t="s">
        <v>619</v>
      </c>
    </row>
    <row r="78" spans="1:6" ht="34" x14ac:dyDescent="0.2">
      <c r="A78" s="62" t="s">
        <v>638</v>
      </c>
      <c r="B78" s="61" t="s">
        <v>639</v>
      </c>
      <c r="E78" s="55" t="s">
        <v>499</v>
      </c>
      <c r="F78" t="s">
        <v>619</v>
      </c>
    </row>
    <row r="79" spans="1:6" ht="17" x14ac:dyDescent="0.2">
      <c r="A79" s="62" t="s">
        <v>640</v>
      </c>
      <c r="B79" s="61" t="s">
        <v>641</v>
      </c>
      <c r="E79" s="55" t="s">
        <v>499</v>
      </c>
      <c r="F79" t="s">
        <v>619</v>
      </c>
    </row>
    <row r="80" spans="1:6" ht="34" x14ac:dyDescent="0.2">
      <c r="A80" s="69" t="s">
        <v>642</v>
      </c>
      <c r="B80" s="70" t="s">
        <v>643</v>
      </c>
      <c r="D80">
        <v>1</v>
      </c>
      <c r="E80" s="55" t="s">
        <v>499</v>
      </c>
      <c r="F80" t="s">
        <v>619</v>
      </c>
    </row>
    <row r="81" spans="1:6" ht="17" x14ac:dyDescent="0.2">
      <c r="A81" s="62" t="s">
        <v>644</v>
      </c>
      <c r="B81" s="61" t="s">
        <v>645</v>
      </c>
      <c r="E81" s="55" t="s">
        <v>499</v>
      </c>
      <c r="F81" t="s">
        <v>619</v>
      </c>
    </row>
    <row r="82" spans="1:6" ht="34" x14ac:dyDescent="0.2">
      <c r="A82" s="69" t="s">
        <v>646</v>
      </c>
      <c r="B82" s="70" t="s">
        <v>647</v>
      </c>
      <c r="D82">
        <v>1</v>
      </c>
      <c r="E82" s="55" t="s">
        <v>499</v>
      </c>
      <c r="F82" t="s">
        <v>619</v>
      </c>
    </row>
    <row r="83" spans="1:6" ht="17" x14ac:dyDescent="0.2">
      <c r="A83" s="62" t="s">
        <v>648</v>
      </c>
      <c r="B83" s="61" t="s">
        <v>649</v>
      </c>
      <c r="E83" s="55" t="s">
        <v>499</v>
      </c>
      <c r="F83" t="s">
        <v>619</v>
      </c>
    </row>
    <row r="84" spans="1:6" ht="17" x14ac:dyDescent="0.2">
      <c r="A84" s="62" t="s">
        <v>650</v>
      </c>
      <c r="B84" s="61" t="s">
        <v>651</v>
      </c>
      <c r="E84" s="55" t="s">
        <v>499</v>
      </c>
      <c r="F84" t="s">
        <v>619</v>
      </c>
    </row>
    <row r="85" spans="1:6" ht="17" x14ac:dyDescent="0.2">
      <c r="A85" s="62" t="s">
        <v>652</v>
      </c>
      <c r="B85" s="61" t="s">
        <v>653</v>
      </c>
      <c r="E85" s="55" t="s">
        <v>499</v>
      </c>
      <c r="F85" t="s">
        <v>619</v>
      </c>
    </row>
    <row r="86" spans="1:6" ht="17" x14ac:dyDescent="0.2">
      <c r="A86" s="62" t="s">
        <v>654</v>
      </c>
      <c r="B86" s="61" t="s">
        <v>655</v>
      </c>
      <c r="E86" s="55" t="s">
        <v>499</v>
      </c>
      <c r="F86" t="s">
        <v>619</v>
      </c>
    </row>
    <row r="87" spans="1:6" ht="34" x14ac:dyDescent="0.2">
      <c r="A87" s="62" t="s">
        <v>656</v>
      </c>
      <c r="B87" s="61" t="s">
        <v>657</v>
      </c>
      <c r="E87" s="55" t="s">
        <v>499</v>
      </c>
      <c r="F87" t="s">
        <v>619</v>
      </c>
    </row>
    <row r="88" spans="1:6" ht="34" x14ac:dyDescent="0.2">
      <c r="A88" s="62" t="s">
        <v>658</v>
      </c>
      <c r="B88" s="61" t="s">
        <v>659</v>
      </c>
      <c r="E88" s="55" t="s">
        <v>499</v>
      </c>
      <c r="F88" t="s">
        <v>619</v>
      </c>
    </row>
    <row r="89" spans="1:6" ht="141" x14ac:dyDescent="0.2">
      <c r="A89" s="85" t="s">
        <v>660</v>
      </c>
      <c r="B89" s="86" t="s">
        <v>661</v>
      </c>
      <c r="D89">
        <v>1</v>
      </c>
      <c r="E89" s="55" t="s">
        <v>499</v>
      </c>
      <c r="F89" t="s">
        <v>619</v>
      </c>
    </row>
    <row r="90" spans="1:6" x14ac:dyDescent="0.2">
      <c r="A90" s="87" t="s">
        <v>663</v>
      </c>
      <c r="B90" s="76" t="s">
        <v>664</v>
      </c>
      <c r="E90" s="55" t="s">
        <v>499</v>
      </c>
      <c r="F90" t="s">
        <v>662</v>
      </c>
    </row>
    <row r="91" spans="1:6" x14ac:dyDescent="0.2">
      <c r="A91" s="88" t="s">
        <v>665</v>
      </c>
      <c r="B91" s="61" t="s">
        <v>666</v>
      </c>
      <c r="E91" s="55" t="s">
        <v>499</v>
      </c>
      <c r="F91" t="s">
        <v>662</v>
      </c>
    </row>
    <row r="92" spans="1:6" x14ac:dyDescent="0.2">
      <c r="A92" s="88" t="s">
        <v>667</v>
      </c>
      <c r="B92" s="61" t="s">
        <v>668</v>
      </c>
      <c r="E92" s="55" t="s">
        <v>499</v>
      </c>
      <c r="F92" t="s">
        <v>662</v>
      </c>
    </row>
    <row r="93" spans="1:6" x14ac:dyDescent="0.2">
      <c r="A93" s="88" t="s">
        <v>669</v>
      </c>
      <c r="B93" s="61" t="s">
        <v>670</v>
      </c>
      <c r="E93" s="55" t="s">
        <v>499</v>
      </c>
      <c r="F93" t="s">
        <v>662</v>
      </c>
    </row>
    <row r="94" spans="1:6" ht="29" x14ac:dyDescent="0.2">
      <c r="A94" s="88" t="s">
        <v>671</v>
      </c>
      <c r="B94" s="61" t="s">
        <v>672</v>
      </c>
      <c r="E94" s="55" t="s">
        <v>499</v>
      </c>
      <c r="F94" t="s">
        <v>662</v>
      </c>
    </row>
    <row r="95" spans="1:6" x14ac:dyDescent="0.2">
      <c r="A95" s="88" t="s">
        <v>673</v>
      </c>
      <c r="B95" s="61" t="s">
        <v>674</v>
      </c>
      <c r="E95" s="55" t="s">
        <v>499</v>
      </c>
      <c r="F95" t="s">
        <v>662</v>
      </c>
    </row>
    <row r="96" spans="1:6" x14ac:dyDescent="0.2">
      <c r="A96" s="88" t="s">
        <v>675</v>
      </c>
      <c r="B96" s="61" t="s">
        <v>676</v>
      </c>
      <c r="E96" s="55" t="s">
        <v>499</v>
      </c>
      <c r="F96" t="s">
        <v>662</v>
      </c>
    </row>
    <row r="97" spans="1:6" x14ac:dyDescent="0.2">
      <c r="A97" s="88" t="s">
        <v>677</v>
      </c>
      <c r="B97" s="61" t="s">
        <v>678</v>
      </c>
      <c r="E97" s="55" t="s">
        <v>499</v>
      </c>
      <c r="F97" t="s">
        <v>662</v>
      </c>
    </row>
    <row r="98" spans="1:6" x14ac:dyDescent="0.2">
      <c r="A98" s="88" t="s">
        <v>679</v>
      </c>
      <c r="B98" s="61" t="s">
        <v>680</v>
      </c>
      <c r="E98" s="55" t="s">
        <v>499</v>
      </c>
      <c r="F98" t="s">
        <v>662</v>
      </c>
    </row>
    <row r="99" spans="1:6" x14ac:dyDescent="0.2">
      <c r="A99" s="88" t="s">
        <v>681</v>
      </c>
      <c r="B99" s="61" t="s">
        <v>682</v>
      </c>
      <c r="E99" s="55" t="s">
        <v>499</v>
      </c>
      <c r="F99" t="s">
        <v>662</v>
      </c>
    </row>
    <row r="100" spans="1:6" ht="29" x14ac:dyDescent="0.2">
      <c r="A100" s="88" t="s">
        <v>683</v>
      </c>
      <c r="B100" s="61" t="s">
        <v>684</v>
      </c>
      <c r="E100" s="55" t="s">
        <v>499</v>
      </c>
      <c r="F100" t="s">
        <v>662</v>
      </c>
    </row>
    <row r="101" spans="1:6" ht="29" x14ac:dyDescent="0.2">
      <c r="A101" s="88" t="s">
        <v>685</v>
      </c>
      <c r="B101" s="61" t="s">
        <v>686</v>
      </c>
      <c r="E101" s="55" t="s">
        <v>499</v>
      </c>
      <c r="F101" t="s">
        <v>662</v>
      </c>
    </row>
    <row r="102" spans="1:6" ht="29" x14ac:dyDescent="0.2">
      <c r="A102" s="88" t="s">
        <v>687</v>
      </c>
      <c r="B102" s="61" t="s">
        <v>688</v>
      </c>
      <c r="E102" s="55" t="s">
        <v>499</v>
      </c>
      <c r="F102" t="s">
        <v>662</v>
      </c>
    </row>
    <row r="103" spans="1:6" ht="29" x14ac:dyDescent="0.2">
      <c r="A103" s="88" t="s">
        <v>689</v>
      </c>
      <c r="B103" s="61" t="s">
        <v>690</v>
      </c>
      <c r="E103" s="55" t="s">
        <v>499</v>
      </c>
      <c r="F103" t="s">
        <v>662</v>
      </c>
    </row>
    <row r="104" spans="1:6" ht="29" x14ac:dyDescent="0.2">
      <c r="A104" s="88" t="s">
        <v>691</v>
      </c>
      <c r="B104" s="61" t="s">
        <v>692</v>
      </c>
      <c r="E104" s="55" t="s">
        <v>499</v>
      </c>
      <c r="F104" t="s">
        <v>662</v>
      </c>
    </row>
    <row r="105" spans="1:6" x14ac:dyDescent="0.2">
      <c r="A105" s="88" t="s">
        <v>693</v>
      </c>
      <c r="B105" s="61" t="s">
        <v>694</v>
      </c>
      <c r="E105" s="55" t="s">
        <v>499</v>
      </c>
      <c r="F105" t="s">
        <v>662</v>
      </c>
    </row>
    <row r="106" spans="1:6" x14ac:dyDescent="0.2">
      <c r="A106" s="88" t="s">
        <v>695</v>
      </c>
      <c r="B106" s="61" t="s">
        <v>696</v>
      </c>
      <c r="E106" s="55" t="s">
        <v>499</v>
      </c>
      <c r="F106" t="s">
        <v>662</v>
      </c>
    </row>
    <row r="107" spans="1:6" x14ac:dyDescent="0.2">
      <c r="A107" s="88" t="s">
        <v>697</v>
      </c>
      <c r="B107" s="61" t="s">
        <v>698</v>
      </c>
      <c r="E107" s="55" t="s">
        <v>499</v>
      </c>
      <c r="F107" t="s">
        <v>662</v>
      </c>
    </row>
    <row r="108" spans="1:6" x14ac:dyDescent="0.2">
      <c r="A108" s="89" t="s">
        <v>699</v>
      </c>
      <c r="B108" s="75" t="s">
        <v>700</v>
      </c>
      <c r="E108" s="55" t="s">
        <v>499</v>
      </c>
      <c r="F108" t="s">
        <v>662</v>
      </c>
    </row>
    <row r="109" spans="1:6" x14ac:dyDescent="0.2">
      <c r="A109" s="87" t="s">
        <v>701</v>
      </c>
      <c r="B109" s="76" t="s">
        <v>702</v>
      </c>
      <c r="E109" s="55" t="s">
        <v>499</v>
      </c>
      <c r="F109" t="s">
        <v>800</v>
      </c>
    </row>
    <row r="110" spans="1:6" ht="29" x14ac:dyDescent="0.2">
      <c r="A110" s="65" t="s">
        <v>703</v>
      </c>
      <c r="B110" s="70" t="s">
        <v>704</v>
      </c>
      <c r="D110">
        <v>1</v>
      </c>
      <c r="E110" s="55" t="s">
        <v>499</v>
      </c>
      <c r="F110" t="s">
        <v>800</v>
      </c>
    </row>
    <row r="111" spans="1:6" x14ac:dyDescent="0.2">
      <c r="A111" s="65" t="s">
        <v>705</v>
      </c>
      <c r="B111" s="66" t="s">
        <v>706</v>
      </c>
      <c r="D111">
        <v>1</v>
      </c>
      <c r="E111" s="55" t="s">
        <v>499</v>
      </c>
      <c r="F111" t="s">
        <v>800</v>
      </c>
    </row>
    <row r="112" spans="1:6" x14ac:dyDescent="0.2">
      <c r="A112" s="65" t="s">
        <v>342</v>
      </c>
      <c r="B112" s="66" t="s">
        <v>707</v>
      </c>
      <c r="D112">
        <v>1</v>
      </c>
      <c r="E112" s="55" t="s">
        <v>499</v>
      </c>
      <c r="F112" t="s">
        <v>800</v>
      </c>
    </row>
    <row r="113" spans="1:6" ht="29" x14ac:dyDescent="0.2">
      <c r="A113" s="88" t="s">
        <v>708</v>
      </c>
      <c r="B113" s="90" t="s">
        <v>709</v>
      </c>
      <c r="E113" s="55" t="s">
        <v>499</v>
      </c>
      <c r="F113" t="s">
        <v>800</v>
      </c>
    </row>
    <row r="114" spans="1:6" ht="43" x14ac:dyDescent="0.2">
      <c r="A114" s="65" t="s">
        <v>710</v>
      </c>
      <c r="B114" s="66" t="s">
        <v>711</v>
      </c>
      <c r="D114">
        <v>1</v>
      </c>
      <c r="E114" s="55" t="s">
        <v>499</v>
      </c>
      <c r="F114" t="s">
        <v>800</v>
      </c>
    </row>
    <row r="115" spans="1:6" x14ac:dyDescent="0.2">
      <c r="A115" s="88" t="s">
        <v>712</v>
      </c>
      <c r="B115" s="90" t="s">
        <v>713</v>
      </c>
      <c r="E115" s="55" t="s">
        <v>499</v>
      </c>
      <c r="F115" t="s">
        <v>800</v>
      </c>
    </row>
    <row r="116" spans="1:6" x14ac:dyDescent="0.2">
      <c r="A116" s="88" t="s">
        <v>714</v>
      </c>
      <c r="B116" s="90" t="s">
        <v>715</v>
      </c>
      <c r="E116" s="55" t="s">
        <v>499</v>
      </c>
      <c r="F116" t="s">
        <v>800</v>
      </c>
    </row>
    <row r="117" spans="1:6" ht="29" x14ac:dyDescent="0.2">
      <c r="A117" s="89" t="s">
        <v>716</v>
      </c>
      <c r="B117" s="75" t="s">
        <v>722</v>
      </c>
      <c r="E117" s="55" t="s">
        <v>499</v>
      </c>
      <c r="F117" t="s">
        <v>800</v>
      </c>
    </row>
    <row r="118" spans="1:6" x14ac:dyDescent="0.2">
      <c r="A118" s="87" t="s">
        <v>718</v>
      </c>
      <c r="B118" s="76" t="s">
        <v>719</v>
      </c>
      <c r="E118" s="55" t="s">
        <v>499</v>
      </c>
      <c r="F118" t="s">
        <v>717</v>
      </c>
    </row>
    <row r="119" spans="1:6" ht="17" thickBot="1" x14ac:dyDescent="0.25">
      <c r="A119" s="91" t="s">
        <v>720</v>
      </c>
      <c r="B119" s="92" t="s">
        <v>721</v>
      </c>
      <c r="E119" s="55" t="s">
        <v>499</v>
      </c>
      <c r="F119" t="s">
        <v>717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D6FD-B4A1-EA4D-8BEC-E2C2800FC1F9}">
  <dimension ref="A1:F1"/>
  <sheetViews>
    <sheetView workbookViewId="0">
      <selection activeCell="B10" sqref="B10"/>
    </sheetView>
  </sheetViews>
  <sheetFormatPr baseColWidth="10" defaultRowHeight="16" x14ac:dyDescent="0.2"/>
  <sheetData>
    <row r="1" spans="1:6" ht="40" thickBot="1" x14ac:dyDescent="0.25">
      <c r="A1" s="93" t="s">
        <v>723</v>
      </c>
      <c r="B1" s="94" t="s">
        <v>724</v>
      </c>
      <c r="C1" s="4" t="s">
        <v>2</v>
      </c>
      <c r="D1" s="4" t="s">
        <v>3</v>
      </c>
      <c r="E1" s="54" t="s">
        <v>498</v>
      </c>
      <c r="F1" s="54" t="s">
        <v>497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17ED-DA91-6849-99C8-636449E00397}">
  <dimension ref="A1:F1"/>
  <sheetViews>
    <sheetView workbookViewId="0">
      <selection activeCell="B10" sqref="B10"/>
    </sheetView>
  </sheetViews>
  <sheetFormatPr baseColWidth="10" defaultRowHeight="16" x14ac:dyDescent="0.2"/>
  <sheetData>
    <row r="1" spans="1:6" ht="40" thickBot="1" x14ac:dyDescent="0.25">
      <c r="A1" s="93" t="s">
        <v>723</v>
      </c>
      <c r="B1" s="94" t="s">
        <v>724</v>
      </c>
      <c r="C1" s="4" t="s">
        <v>2</v>
      </c>
      <c r="D1" s="4" t="s">
        <v>3</v>
      </c>
      <c r="E1" s="54" t="s">
        <v>498</v>
      </c>
      <c r="F1" s="54" t="s">
        <v>497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5E05-37C5-A745-8EC9-34C543ABAE29}">
  <dimension ref="A1:F1"/>
  <sheetViews>
    <sheetView workbookViewId="0">
      <selection activeCell="B10" sqref="B10"/>
    </sheetView>
  </sheetViews>
  <sheetFormatPr baseColWidth="10" defaultRowHeight="16" x14ac:dyDescent="0.2"/>
  <sheetData>
    <row r="1" spans="1:6" ht="40" thickBot="1" x14ac:dyDescent="0.25">
      <c r="A1" s="93" t="s">
        <v>723</v>
      </c>
      <c r="B1" s="94" t="s">
        <v>724</v>
      </c>
      <c r="C1" s="4" t="s">
        <v>2</v>
      </c>
      <c r="D1" s="4" t="s">
        <v>3</v>
      </c>
      <c r="E1" s="54" t="s">
        <v>498</v>
      </c>
      <c r="F1" s="54" t="s">
        <v>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12E-055F-AD4F-95F0-78D42E02479F}">
  <dimension ref="A1:F61"/>
  <sheetViews>
    <sheetView workbookViewId="0">
      <selection sqref="A1:F1"/>
    </sheetView>
  </sheetViews>
  <sheetFormatPr baseColWidth="10" defaultRowHeight="16" x14ac:dyDescent="0.2"/>
  <sheetData>
    <row r="1" spans="1:6" ht="40" thickBot="1" x14ac:dyDescent="0.25">
      <c r="A1" s="93" t="s">
        <v>723</v>
      </c>
      <c r="B1" s="94" t="s">
        <v>724</v>
      </c>
      <c r="C1" s="4" t="s">
        <v>2</v>
      </c>
      <c r="D1" s="4" t="s">
        <v>3</v>
      </c>
      <c r="E1" s="54" t="s">
        <v>498</v>
      </c>
      <c r="F1" s="54" t="s">
        <v>497</v>
      </c>
    </row>
    <row r="2" spans="1:6" ht="27" x14ac:dyDescent="0.2">
      <c r="A2" s="95" t="s">
        <v>502</v>
      </c>
      <c r="B2" s="96" t="s">
        <v>6</v>
      </c>
      <c r="C2" s="96"/>
      <c r="D2" s="97"/>
      <c r="F2" t="s">
        <v>501</v>
      </c>
    </row>
    <row r="3" spans="1:6" ht="27" x14ac:dyDescent="0.2">
      <c r="A3" s="98" t="s">
        <v>505</v>
      </c>
      <c r="B3" s="99" t="s">
        <v>725</v>
      </c>
      <c r="C3" s="99" t="s">
        <v>726</v>
      </c>
      <c r="D3" s="100"/>
      <c r="F3" t="s">
        <v>501</v>
      </c>
    </row>
    <row r="4" spans="1:6" ht="28" thickBot="1" x14ac:dyDescent="0.25">
      <c r="A4" s="101" t="s">
        <v>511</v>
      </c>
      <c r="B4" s="102" t="s">
        <v>512</v>
      </c>
      <c r="C4" s="102" t="s">
        <v>726</v>
      </c>
      <c r="D4" s="103"/>
      <c r="F4" t="s">
        <v>501</v>
      </c>
    </row>
    <row r="5" spans="1:6" ht="79" x14ac:dyDescent="0.2">
      <c r="A5" s="104" t="s">
        <v>513</v>
      </c>
      <c r="B5" s="105" t="s">
        <v>33</v>
      </c>
      <c r="C5" s="106" t="s">
        <v>726</v>
      </c>
      <c r="D5" s="107">
        <v>1</v>
      </c>
      <c r="F5" t="s">
        <v>501</v>
      </c>
    </row>
    <row r="6" spans="1:6" ht="27" x14ac:dyDescent="0.2">
      <c r="A6" s="108" t="s">
        <v>728</v>
      </c>
      <c r="B6" s="109" t="s">
        <v>729</v>
      </c>
      <c r="C6" s="109" t="s">
        <v>726</v>
      </c>
      <c r="D6" s="110"/>
      <c r="F6" s="150" t="s">
        <v>727</v>
      </c>
    </row>
    <row r="7" spans="1:6" ht="27" x14ac:dyDescent="0.2">
      <c r="A7" s="111" t="s">
        <v>730</v>
      </c>
      <c r="B7" s="112" t="s">
        <v>730</v>
      </c>
      <c r="C7" s="112"/>
      <c r="D7" s="113">
        <v>1</v>
      </c>
      <c r="F7" s="150" t="s">
        <v>727</v>
      </c>
    </row>
    <row r="8" spans="1:6" ht="27" x14ac:dyDescent="0.2">
      <c r="A8" s="111" t="s">
        <v>731</v>
      </c>
      <c r="B8" s="112" t="s">
        <v>731</v>
      </c>
      <c r="C8" s="112"/>
      <c r="D8" s="113">
        <v>1</v>
      </c>
      <c r="F8" s="150" t="s">
        <v>727</v>
      </c>
    </row>
    <row r="9" spans="1:6" ht="131" x14ac:dyDescent="0.2">
      <c r="A9" s="114" t="s">
        <v>732</v>
      </c>
      <c r="B9" s="115" t="s">
        <v>733</v>
      </c>
      <c r="C9" s="112" t="s">
        <v>726</v>
      </c>
      <c r="D9" s="113">
        <v>1</v>
      </c>
      <c r="F9" s="150" t="s">
        <v>727</v>
      </c>
    </row>
    <row r="10" spans="1:6" ht="27" x14ac:dyDescent="0.2">
      <c r="A10" s="116" t="s">
        <v>734</v>
      </c>
      <c r="B10" s="99" t="s">
        <v>735</v>
      </c>
      <c r="C10" s="99" t="s">
        <v>726</v>
      </c>
      <c r="D10" s="100"/>
      <c r="F10" s="150" t="s">
        <v>727</v>
      </c>
    </row>
    <row r="11" spans="1:6" ht="27" x14ac:dyDescent="0.2">
      <c r="A11" s="116" t="s">
        <v>736</v>
      </c>
      <c r="B11" s="99" t="s">
        <v>737</v>
      </c>
      <c r="C11" s="99" t="s">
        <v>726</v>
      </c>
      <c r="D11" s="100"/>
      <c r="F11" s="150" t="s">
        <v>727</v>
      </c>
    </row>
    <row r="12" spans="1:6" ht="27" x14ac:dyDescent="0.2">
      <c r="A12" s="116" t="s">
        <v>738</v>
      </c>
      <c r="B12" s="99" t="s">
        <v>739</v>
      </c>
      <c r="C12" s="99" t="s">
        <v>726</v>
      </c>
      <c r="D12" s="100"/>
      <c r="F12" s="150" t="s">
        <v>727</v>
      </c>
    </row>
    <row r="13" spans="1:6" ht="27" x14ac:dyDescent="0.2">
      <c r="A13" s="116" t="s">
        <v>740</v>
      </c>
      <c r="B13" s="99" t="s">
        <v>741</v>
      </c>
      <c r="C13" s="99" t="s">
        <v>726</v>
      </c>
      <c r="D13" s="100"/>
      <c r="F13" s="150" t="s">
        <v>727</v>
      </c>
    </row>
    <row r="14" spans="1:6" ht="53" x14ac:dyDescent="0.2">
      <c r="A14" s="116" t="s">
        <v>742</v>
      </c>
      <c r="B14" s="99" t="s">
        <v>743</v>
      </c>
      <c r="C14" s="99" t="s">
        <v>726</v>
      </c>
      <c r="D14" s="100"/>
      <c r="F14" s="150" t="s">
        <v>727</v>
      </c>
    </row>
    <row r="15" spans="1:6" ht="40" x14ac:dyDescent="0.2">
      <c r="A15" s="116" t="s">
        <v>744</v>
      </c>
      <c r="B15" s="99" t="s">
        <v>745</v>
      </c>
      <c r="C15" s="99" t="s">
        <v>726</v>
      </c>
      <c r="D15" s="100"/>
      <c r="F15" s="150" t="s">
        <v>727</v>
      </c>
    </row>
    <row r="16" spans="1:6" ht="27" x14ac:dyDescent="0.2">
      <c r="A16" s="116" t="s">
        <v>746</v>
      </c>
      <c r="B16" s="99" t="s">
        <v>747</v>
      </c>
      <c r="C16" s="99" t="s">
        <v>726</v>
      </c>
      <c r="D16" s="100"/>
      <c r="F16" s="150" t="s">
        <v>727</v>
      </c>
    </row>
    <row r="17" spans="1:6" x14ac:dyDescent="0.2">
      <c r="A17" s="116" t="s">
        <v>748</v>
      </c>
      <c r="B17" s="99" t="s">
        <v>749</v>
      </c>
      <c r="C17" s="99" t="s">
        <v>726</v>
      </c>
      <c r="D17" s="100"/>
      <c r="F17" s="150" t="s">
        <v>727</v>
      </c>
    </row>
    <row r="18" spans="1:6" ht="40" x14ac:dyDescent="0.2">
      <c r="A18" s="116" t="s">
        <v>750</v>
      </c>
      <c r="B18" s="99" t="s">
        <v>751</v>
      </c>
      <c r="C18" s="99" t="s">
        <v>726</v>
      </c>
      <c r="D18" s="100"/>
      <c r="F18" s="150" t="s">
        <v>727</v>
      </c>
    </row>
    <row r="19" spans="1:6" ht="27" x14ac:dyDescent="0.2">
      <c r="A19" s="116" t="s">
        <v>752</v>
      </c>
      <c r="B19" s="99" t="s">
        <v>753</v>
      </c>
      <c r="C19" s="99" t="s">
        <v>726</v>
      </c>
      <c r="D19" s="100"/>
      <c r="F19" s="150" t="s">
        <v>727</v>
      </c>
    </row>
    <row r="20" spans="1:6" ht="40" x14ac:dyDescent="0.2">
      <c r="A20" s="116" t="s">
        <v>754</v>
      </c>
      <c r="B20" s="99" t="s">
        <v>755</v>
      </c>
      <c r="C20" s="99" t="s">
        <v>726</v>
      </c>
      <c r="D20" s="100"/>
      <c r="F20" s="150" t="s">
        <v>727</v>
      </c>
    </row>
    <row r="21" spans="1:6" x14ac:dyDescent="0.2">
      <c r="A21" s="116" t="s">
        <v>756</v>
      </c>
      <c r="B21" s="99" t="s">
        <v>757</v>
      </c>
      <c r="C21" s="99" t="s">
        <v>726</v>
      </c>
      <c r="D21" s="100"/>
      <c r="F21" s="150" t="s">
        <v>727</v>
      </c>
    </row>
    <row r="22" spans="1:6" ht="79" x14ac:dyDescent="0.2">
      <c r="A22" s="117" t="s">
        <v>758</v>
      </c>
      <c r="B22" s="118" t="s">
        <v>759</v>
      </c>
      <c r="C22" s="118" t="s">
        <v>726</v>
      </c>
      <c r="D22" s="119"/>
      <c r="F22" s="150" t="s">
        <v>727</v>
      </c>
    </row>
    <row r="23" spans="1:6" ht="27" x14ac:dyDescent="0.2">
      <c r="A23" s="120" t="s">
        <v>583</v>
      </c>
      <c r="B23" s="121" t="s">
        <v>760</v>
      </c>
      <c r="C23" s="121" t="s">
        <v>726</v>
      </c>
      <c r="D23" s="122"/>
      <c r="F23" s="150" t="s">
        <v>582</v>
      </c>
    </row>
    <row r="24" spans="1:6" ht="40" x14ac:dyDescent="0.2">
      <c r="A24" s="116" t="s">
        <v>761</v>
      </c>
      <c r="B24" s="99" t="s">
        <v>762</v>
      </c>
      <c r="C24" s="99" t="s">
        <v>726</v>
      </c>
      <c r="D24" s="100"/>
      <c r="F24" s="150" t="s">
        <v>582</v>
      </c>
    </row>
    <row r="25" spans="1:6" ht="53" x14ac:dyDescent="0.2">
      <c r="A25" s="116" t="s">
        <v>763</v>
      </c>
      <c r="B25" s="99" t="s">
        <v>764</v>
      </c>
      <c r="C25" s="99" t="s">
        <v>726</v>
      </c>
      <c r="D25" s="100"/>
      <c r="F25" s="150" t="s">
        <v>582</v>
      </c>
    </row>
    <row r="26" spans="1:6" ht="27" x14ac:dyDescent="0.2">
      <c r="A26" s="116" t="s">
        <v>765</v>
      </c>
      <c r="B26" s="99" t="s">
        <v>587</v>
      </c>
      <c r="C26" s="99" t="s">
        <v>726</v>
      </c>
      <c r="D26" s="100"/>
      <c r="F26" s="150" t="s">
        <v>582</v>
      </c>
    </row>
    <row r="27" spans="1:6" ht="27" x14ac:dyDescent="0.2">
      <c r="A27" s="116" t="s">
        <v>766</v>
      </c>
      <c r="B27" s="99" t="s">
        <v>767</v>
      </c>
      <c r="C27" s="99" t="s">
        <v>726</v>
      </c>
      <c r="D27" s="100"/>
      <c r="F27" s="150" t="s">
        <v>582</v>
      </c>
    </row>
    <row r="28" spans="1:6" ht="53" x14ac:dyDescent="0.2">
      <c r="A28" s="116" t="s">
        <v>768</v>
      </c>
      <c r="B28" s="99" t="s">
        <v>769</v>
      </c>
      <c r="C28" s="99" t="s">
        <v>726</v>
      </c>
      <c r="D28" s="100"/>
      <c r="F28" s="150" t="s">
        <v>582</v>
      </c>
    </row>
    <row r="29" spans="1:6" ht="27" x14ac:dyDescent="0.2">
      <c r="A29" s="116" t="s">
        <v>770</v>
      </c>
      <c r="B29" s="99" t="s">
        <v>595</v>
      </c>
      <c r="C29" s="99" t="s">
        <v>726</v>
      </c>
      <c r="D29" s="100"/>
      <c r="F29" s="150" t="s">
        <v>582</v>
      </c>
    </row>
    <row r="30" spans="1:6" ht="27" x14ac:dyDescent="0.2">
      <c r="A30" s="116" t="s">
        <v>771</v>
      </c>
      <c r="B30" s="99" t="s">
        <v>599</v>
      </c>
      <c r="C30" s="99" t="s">
        <v>726</v>
      </c>
      <c r="D30" s="100"/>
      <c r="F30" s="150" t="s">
        <v>582</v>
      </c>
    </row>
    <row r="31" spans="1:6" ht="27" x14ac:dyDescent="0.2">
      <c r="A31" s="117" t="s">
        <v>772</v>
      </c>
      <c r="B31" s="118" t="s">
        <v>601</v>
      </c>
      <c r="C31" s="118" t="s">
        <v>726</v>
      </c>
      <c r="D31" s="119"/>
      <c r="F31" s="150" t="s">
        <v>582</v>
      </c>
    </row>
    <row r="32" spans="1:6" ht="40" x14ac:dyDescent="0.2">
      <c r="A32" s="120" t="s">
        <v>773</v>
      </c>
      <c r="B32" s="121" t="s">
        <v>608</v>
      </c>
      <c r="C32" s="121" t="s">
        <v>726</v>
      </c>
      <c r="D32" s="122"/>
      <c r="F32" t="s">
        <v>602</v>
      </c>
    </row>
    <row r="33" spans="1:6" ht="66" x14ac:dyDescent="0.2">
      <c r="A33" s="116" t="s">
        <v>774</v>
      </c>
      <c r="B33" s="99" t="s">
        <v>610</v>
      </c>
      <c r="C33" s="99" t="s">
        <v>726</v>
      </c>
      <c r="D33" s="100"/>
      <c r="F33" t="s">
        <v>602</v>
      </c>
    </row>
    <row r="34" spans="1:6" ht="40" x14ac:dyDescent="0.2">
      <c r="A34" s="116" t="s">
        <v>613</v>
      </c>
      <c r="B34" s="99" t="s">
        <v>614</v>
      </c>
      <c r="C34" s="99" t="s">
        <v>726</v>
      </c>
      <c r="D34" s="100"/>
      <c r="F34" t="s">
        <v>602</v>
      </c>
    </row>
    <row r="35" spans="1:6" ht="53" x14ac:dyDescent="0.2">
      <c r="A35" s="117" t="s">
        <v>615</v>
      </c>
      <c r="B35" s="118" t="s">
        <v>616</v>
      </c>
      <c r="C35" s="118" t="s">
        <v>726</v>
      </c>
      <c r="D35" s="119"/>
      <c r="F35" t="s">
        <v>602</v>
      </c>
    </row>
    <row r="36" spans="1:6" ht="27" x14ac:dyDescent="0.2">
      <c r="A36" s="123" t="s">
        <v>620</v>
      </c>
      <c r="B36" s="109" t="s">
        <v>621</v>
      </c>
      <c r="C36" s="124"/>
      <c r="D36" s="124"/>
      <c r="F36" t="s">
        <v>775</v>
      </c>
    </row>
    <row r="37" spans="1:6" ht="53" x14ac:dyDescent="0.2">
      <c r="A37" s="125" t="s">
        <v>776</v>
      </c>
      <c r="B37" s="126" t="s">
        <v>777</v>
      </c>
      <c r="C37" s="112" t="s">
        <v>726</v>
      </c>
      <c r="D37" s="112">
        <v>1</v>
      </c>
      <c r="F37" t="s">
        <v>775</v>
      </c>
    </row>
    <row r="38" spans="1:6" ht="27" x14ac:dyDescent="0.2">
      <c r="A38" s="127" t="s">
        <v>778</v>
      </c>
      <c r="B38" s="102" t="s">
        <v>649</v>
      </c>
      <c r="C38" s="102" t="s">
        <v>726</v>
      </c>
      <c r="D38" s="102"/>
      <c r="F38" t="s">
        <v>775</v>
      </c>
    </row>
    <row r="39" spans="1:6" ht="40" x14ac:dyDescent="0.2">
      <c r="A39" s="125" t="s">
        <v>779</v>
      </c>
      <c r="B39" s="112" t="s">
        <v>780</v>
      </c>
      <c r="C39" s="112"/>
      <c r="D39" s="112">
        <v>1</v>
      </c>
      <c r="F39" t="s">
        <v>775</v>
      </c>
    </row>
    <row r="40" spans="1:6" x14ac:dyDescent="0.2">
      <c r="A40" s="128" t="s">
        <v>654</v>
      </c>
      <c r="B40" s="118" t="s">
        <v>655</v>
      </c>
      <c r="C40" s="118" t="s">
        <v>726</v>
      </c>
      <c r="D40" s="129"/>
      <c r="F40" t="s">
        <v>775</v>
      </c>
    </row>
    <row r="41" spans="1:6" ht="66" x14ac:dyDescent="0.2">
      <c r="A41" s="130" t="s">
        <v>781</v>
      </c>
      <c r="B41" s="121" t="s">
        <v>782</v>
      </c>
      <c r="C41" s="121" t="s">
        <v>726</v>
      </c>
      <c r="D41" s="122"/>
      <c r="F41" t="s">
        <v>662</v>
      </c>
    </row>
    <row r="42" spans="1:6" ht="66" x14ac:dyDescent="0.2">
      <c r="A42" s="116" t="s">
        <v>783</v>
      </c>
      <c r="B42" s="99" t="s">
        <v>666</v>
      </c>
      <c r="C42" s="99" t="s">
        <v>726</v>
      </c>
      <c r="D42" s="100"/>
      <c r="F42" t="s">
        <v>662</v>
      </c>
    </row>
    <row r="43" spans="1:6" ht="27" x14ac:dyDescent="0.2">
      <c r="A43" s="116" t="s">
        <v>667</v>
      </c>
      <c r="B43" s="99" t="s">
        <v>668</v>
      </c>
      <c r="C43" s="99" t="s">
        <v>726</v>
      </c>
      <c r="D43" s="100"/>
      <c r="F43" t="s">
        <v>662</v>
      </c>
    </row>
    <row r="44" spans="1:6" ht="40" x14ac:dyDescent="0.2">
      <c r="A44" s="116" t="s">
        <v>675</v>
      </c>
      <c r="B44" s="99" t="s">
        <v>676</v>
      </c>
      <c r="C44" s="99" t="s">
        <v>726</v>
      </c>
      <c r="D44" s="100"/>
      <c r="F44" t="s">
        <v>662</v>
      </c>
    </row>
    <row r="45" spans="1:6" ht="40" x14ac:dyDescent="0.2">
      <c r="A45" s="116" t="s">
        <v>677</v>
      </c>
      <c r="B45" s="99" t="s">
        <v>678</v>
      </c>
      <c r="C45" s="99" t="s">
        <v>726</v>
      </c>
      <c r="D45" s="100"/>
      <c r="F45" t="s">
        <v>662</v>
      </c>
    </row>
    <row r="46" spans="1:6" ht="40" x14ac:dyDescent="0.2">
      <c r="A46" s="116" t="s">
        <v>784</v>
      </c>
      <c r="B46" s="99" t="s">
        <v>674</v>
      </c>
      <c r="C46" s="99" t="s">
        <v>726</v>
      </c>
      <c r="D46" s="100"/>
      <c r="F46" t="s">
        <v>662</v>
      </c>
    </row>
    <row r="47" spans="1:6" ht="66" x14ac:dyDescent="0.2">
      <c r="A47" s="116" t="s">
        <v>785</v>
      </c>
      <c r="B47" s="99" t="s">
        <v>688</v>
      </c>
      <c r="C47" s="99" t="s">
        <v>726</v>
      </c>
      <c r="D47" s="100"/>
      <c r="F47" t="s">
        <v>662</v>
      </c>
    </row>
    <row r="48" spans="1:6" ht="66" x14ac:dyDescent="0.2">
      <c r="A48" s="116" t="s">
        <v>786</v>
      </c>
      <c r="B48" s="131" t="s">
        <v>686</v>
      </c>
      <c r="C48" s="99" t="s">
        <v>726</v>
      </c>
      <c r="D48" s="132"/>
      <c r="F48" t="s">
        <v>662</v>
      </c>
    </row>
    <row r="49" spans="1:6" x14ac:dyDescent="0.2">
      <c r="A49" s="133" t="s">
        <v>787</v>
      </c>
      <c r="B49" s="99" t="s">
        <v>692</v>
      </c>
      <c r="C49" s="99" t="s">
        <v>726</v>
      </c>
      <c r="D49" s="100"/>
      <c r="F49" t="s">
        <v>662</v>
      </c>
    </row>
    <row r="50" spans="1:6" x14ac:dyDescent="0.2">
      <c r="A50" s="134" t="s">
        <v>788</v>
      </c>
      <c r="B50" s="118" t="s">
        <v>690</v>
      </c>
      <c r="C50" s="118" t="s">
        <v>726</v>
      </c>
      <c r="D50" s="119"/>
      <c r="F50" t="s">
        <v>662</v>
      </c>
    </row>
    <row r="51" spans="1:6" x14ac:dyDescent="0.2">
      <c r="A51" s="135" t="s">
        <v>701</v>
      </c>
      <c r="B51" s="109" t="s">
        <v>702</v>
      </c>
      <c r="C51" s="109" t="s">
        <v>726</v>
      </c>
      <c r="D51" s="110"/>
      <c r="F51" t="s">
        <v>800</v>
      </c>
    </row>
    <row r="52" spans="1:6" x14ac:dyDescent="0.2">
      <c r="A52" s="136" t="s">
        <v>789</v>
      </c>
      <c r="B52" s="112" t="s">
        <v>790</v>
      </c>
      <c r="C52" s="112"/>
      <c r="D52" s="113">
        <v>1</v>
      </c>
      <c r="F52" t="s">
        <v>800</v>
      </c>
    </row>
    <row r="53" spans="1:6" ht="27" x14ac:dyDescent="0.2">
      <c r="A53" s="137" t="s">
        <v>791</v>
      </c>
      <c r="B53" s="102" t="s">
        <v>706</v>
      </c>
      <c r="C53" s="102" t="s">
        <v>726</v>
      </c>
      <c r="D53" s="103"/>
      <c r="F53" t="s">
        <v>800</v>
      </c>
    </row>
    <row r="54" spans="1:6" ht="53" x14ac:dyDescent="0.2">
      <c r="A54" s="138" t="s">
        <v>792</v>
      </c>
      <c r="B54" s="112" t="s">
        <v>793</v>
      </c>
      <c r="C54" s="112" t="s">
        <v>726</v>
      </c>
      <c r="D54" s="113"/>
      <c r="F54" t="s">
        <v>800</v>
      </c>
    </row>
    <row r="55" spans="1:6" ht="91" x14ac:dyDescent="0.2">
      <c r="A55" s="139" t="s">
        <v>708</v>
      </c>
      <c r="B55" s="140" t="s">
        <v>709</v>
      </c>
      <c r="C55" s="102" t="s">
        <v>726</v>
      </c>
      <c r="D55" s="103"/>
      <c r="F55" t="s">
        <v>800</v>
      </c>
    </row>
    <row r="56" spans="1:6" ht="117" x14ac:dyDescent="0.2">
      <c r="A56" s="141" t="s">
        <v>794</v>
      </c>
      <c r="B56" s="142" t="s">
        <v>795</v>
      </c>
      <c r="C56" s="112"/>
      <c r="D56" s="113">
        <v>1</v>
      </c>
      <c r="F56" t="s">
        <v>800</v>
      </c>
    </row>
    <row r="57" spans="1:6" ht="40" x14ac:dyDescent="0.2">
      <c r="A57" s="143" t="s">
        <v>712</v>
      </c>
      <c r="B57" s="99" t="s">
        <v>713</v>
      </c>
      <c r="C57" s="99" t="s">
        <v>726</v>
      </c>
      <c r="D57" s="100"/>
      <c r="F57" t="s">
        <v>800</v>
      </c>
    </row>
    <row r="58" spans="1:6" ht="40" x14ac:dyDescent="0.2">
      <c r="A58" s="137" t="s">
        <v>714</v>
      </c>
      <c r="B58" s="102" t="s">
        <v>715</v>
      </c>
      <c r="C58" s="102" t="s">
        <v>726</v>
      </c>
      <c r="D58" s="103"/>
      <c r="F58" t="s">
        <v>800</v>
      </c>
    </row>
    <row r="59" spans="1:6" ht="53" x14ac:dyDescent="0.2">
      <c r="A59" s="144" t="s">
        <v>796</v>
      </c>
      <c r="B59" s="145" t="s">
        <v>797</v>
      </c>
      <c r="C59" s="145"/>
      <c r="D59" s="146"/>
      <c r="F59" t="s">
        <v>800</v>
      </c>
    </row>
    <row r="60" spans="1:6" x14ac:dyDescent="0.2">
      <c r="A60" s="135" t="s">
        <v>718</v>
      </c>
      <c r="B60" s="109" t="s">
        <v>799</v>
      </c>
      <c r="C60" s="109"/>
      <c r="D60" s="110"/>
      <c r="F60" t="s">
        <v>798</v>
      </c>
    </row>
    <row r="61" spans="1:6" ht="17" thickBot="1" x14ac:dyDescent="0.25">
      <c r="A61" s="147" t="s">
        <v>720</v>
      </c>
      <c r="B61" s="148" t="s">
        <v>721</v>
      </c>
      <c r="C61" s="148"/>
      <c r="D61" s="149"/>
      <c r="F61" t="s">
        <v>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DA5E7-89D5-694E-8B32-2D85839B2D0B}">
  <dimension ref="A1:F65"/>
  <sheetViews>
    <sheetView workbookViewId="0">
      <selection sqref="A1:F1"/>
    </sheetView>
  </sheetViews>
  <sheetFormatPr baseColWidth="10" defaultRowHeight="16" x14ac:dyDescent="0.2"/>
  <sheetData>
    <row r="1" spans="1:6" ht="40" thickBot="1" x14ac:dyDescent="0.25">
      <c r="A1" s="93" t="s">
        <v>723</v>
      </c>
      <c r="B1" s="94" t="s">
        <v>724</v>
      </c>
      <c r="C1" s="4" t="s">
        <v>2</v>
      </c>
      <c r="D1" s="4" t="s">
        <v>3</v>
      </c>
      <c r="E1" s="54" t="s">
        <v>498</v>
      </c>
      <c r="F1" s="54" t="s">
        <v>497</v>
      </c>
    </row>
    <row r="2" spans="1:6" x14ac:dyDescent="0.2">
      <c r="A2" s="151" t="s">
        <v>502</v>
      </c>
      <c r="B2" s="151" t="s">
        <v>6</v>
      </c>
      <c r="F2" t="s">
        <v>501</v>
      </c>
    </row>
    <row r="3" spans="1:6" x14ac:dyDescent="0.2">
      <c r="A3" s="152" t="s">
        <v>511</v>
      </c>
      <c r="B3" s="99" t="s">
        <v>512</v>
      </c>
      <c r="F3" t="s">
        <v>501</v>
      </c>
    </row>
    <row r="4" spans="1:6" x14ac:dyDescent="0.2">
      <c r="A4" s="152" t="s">
        <v>802</v>
      </c>
      <c r="B4" s="99" t="s">
        <v>803</v>
      </c>
      <c r="F4" t="s">
        <v>801</v>
      </c>
    </row>
    <row r="5" spans="1:6" x14ac:dyDescent="0.2">
      <c r="A5" s="152" t="s">
        <v>804</v>
      </c>
      <c r="B5" s="99" t="s">
        <v>805</v>
      </c>
      <c r="F5" t="s">
        <v>801</v>
      </c>
    </row>
    <row r="6" spans="1:6" x14ac:dyDescent="0.2">
      <c r="A6" s="152" t="s">
        <v>806</v>
      </c>
      <c r="B6" s="99" t="s">
        <v>807</v>
      </c>
      <c r="F6" t="s">
        <v>801</v>
      </c>
    </row>
    <row r="7" spans="1:6" x14ac:dyDescent="0.2">
      <c r="A7" s="152" t="s">
        <v>808</v>
      </c>
      <c r="B7" s="99" t="s">
        <v>809</v>
      </c>
      <c r="F7" t="s">
        <v>801</v>
      </c>
    </row>
    <row r="8" spans="1:6" x14ac:dyDescent="0.2">
      <c r="A8" s="152" t="s">
        <v>810</v>
      </c>
      <c r="B8" s="99" t="s">
        <v>811</v>
      </c>
      <c r="F8" t="s">
        <v>801</v>
      </c>
    </row>
    <row r="9" spans="1:6" x14ac:dyDescent="0.2">
      <c r="A9" s="152" t="s">
        <v>812</v>
      </c>
      <c r="B9" s="152" t="s">
        <v>813</v>
      </c>
      <c r="F9" t="s">
        <v>801</v>
      </c>
    </row>
    <row r="10" spans="1:6" x14ac:dyDescent="0.2">
      <c r="A10" s="152" t="s">
        <v>814</v>
      </c>
      <c r="B10" s="99" t="s">
        <v>815</v>
      </c>
      <c r="F10" t="s">
        <v>801</v>
      </c>
    </row>
    <row r="11" spans="1:6" x14ac:dyDescent="0.2">
      <c r="A11" s="152" t="s">
        <v>816</v>
      </c>
      <c r="B11" s="99" t="s">
        <v>817</v>
      </c>
      <c r="F11" t="s">
        <v>801</v>
      </c>
    </row>
    <row r="12" spans="1:6" x14ac:dyDescent="0.2">
      <c r="A12" s="152" t="s">
        <v>818</v>
      </c>
      <c r="B12" s="99" t="s">
        <v>819</v>
      </c>
      <c r="F12" t="s">
        <v>801</v>
      </c>
    </row>
    <row r="13" spans="1:6" x14ac:dyDescent="0.2">
      <c r="A13" s="152" t="s">
        <v>820</v>
      </c>
      <c r="B13" s="99" t="s">
        <v>821</v>
      </c>
      <c r="F13" t="s">
        <v>801</v>
      </c>
    </row>
    <row r="14" spans="1:6" x14ac:dyDescent="0.2">
      <c r="A14" s="152" t="s">
        <v>822</v>
      </c>
      <c r="B14" s="99" t="s">
        <v>823</v>
      </c>
      <c r="F14" t="s">
        <v>801</v>
      </c>
    </row>
    <row r="15" spans="1:6" x14ac:dyDescent="0.2">
      <c r="A15" s="151" t="s">
        <v>824</v>
      </c>
      <c r="B15" s="102" t="s">
        <v>825</v>
      </c>
      <c r="F15" t="s">
        <v>801</v>
      </c>
    </row>
    <row r="16" spans="1:6" ht="79" x14ac:dyDescent="0.2">
      <c r="A16" s="153" t="s">
        <v>826</v>
      </c>
      <c r="B16" s="115" t="s">
        <v>827</v>
      </c>
      <c r="D16">
        <v>1</v>
      </c>
      <c r="F16" t="s">
        <v>801</v>
      </c>
    </row>
    <row r="17" spans="1:6" ht="92" x14ac:dyDescent="0.2">
      <c r="A17" s="153" t="s">
        <v>828</v>
      </c>
      <c r="B17" s="115" t="s">
        <v>829</v>
      </c>
      <c r="D17">
        <v>1</v>
      </c>
      <c r="F17" t="s">
        <v>801</v>
      </c>
    </row>
    <row r="18" spans="1:6" ht="131" x14ac:dyDescent="0.2">
      <c r="A18" s="153" t="s">
        <v>830</v>
      </c>
      <c r="B18" s="115" t="s">
        <v>831</v>
      </c>
      <c r="D18">
        <v>1</v>
      </c>
      <c r="F18" t="s">
        <v>801</v>
      </c>
    </row>
    <row r="19" spans="1:6" x14ac:dyDescent="0.2">
      <c r="A19" s="151" t="s">
        <v>832</v>
      </c>
      <c r="B19" s="102" t="s">
        <v>833</v>
      </c>
      <c r="F19" t="s">
        <v>801</v>
      </c>
    </row>
    <row r="20" spans="1:6" ht="79" x14ac:dyDescent="0.2">
      <c r="A20" s="153" t="s">
        <v>834</v>
      </c>
      <c r="B20" s="115" t="s">
        <v>835</v>
      </c>
      <c r="D20">
        <v>1</v>
      </c>
      <c r="F20" t="s">
        <v>801</v>
      </c>
    </row>
    <row r="21" spans="1:6" x14ac:dyDescent="0.2">
      <c r="A21" s="152" t="s">
        <v>837</v>
      </c>
      <c r="B21" s="99" t="s">
        <v>838</v>
      </c>
      <c r="F21" t="s">
        <v>836</v>
      </c>
    </row>
    <row r="22" spans="1:6" x14ac:dyDescent="0.2">
      <c r="A22" s="152" t="s">
        <v>839</v>
      </c>
      <c r="B22" s="99" t="s">
        <v>840</v>
      </c>
      <c r="F22" t="s">
        <v>836</v>
      </c>
    </row>
    <row r="23" spans="1:6" x14ac:dyDescent="0.2">
      <c r="A23" s="152" t="s">
        <v>841</v>
      </c>
      <c r="B23" s="99" t="s">
        <v>842</v>
      </c>
      <c r="F23" t="s">
        <v>836</v>
      </c>
    </row>
    <row r="24" spans="1:6" x14ac:dyDescent="0.2">
      <c r="A24" s="152" t="s">
        <v>843</v>
      </c>
      <c r="B24" s="99" t="s">
        <v>844</v>
      </c>
      <c r="F24" t="s">
        <v>836</v>
      </c>
    </row>
    <row r="25" spans="1:6" x14ac:dyDescent="0.2">
      <c r="A25" s="152" t="s">
        <v>846</v>
      </c>
      <c r="B25" s="99" t="s">
        <v>847</v>
      </c>
      <c r="F25" t="s">
        <v>845</v>
      </c>
    </row>
    <row r="26" spans="1:6" x14ac:dyDescent="0.2">
      <c r="A26" s="152" t="s">
        <v>849</v>
      </c>
      <c r="B26" s="99" t="s">
        <v>850</v>
      </c>
      <c r="F26" t="s">
        <v>848</v>
      </c>
    </row>
    <row r="27" spans="1:6" x14ac:dyDescent="0.2">
      <c r="A27" s="152" t="s">
        <v>851</v>
      </c>
      <c r="B27" s="99" t="s">
        <v>852</v>
      </c>
      <c r="F27" t="s">
        <v>848</v>
      </c>
    </row>
    <row r="28" spans="1:6" x14ac:dyDescent="0.2">
      <c r="A28" s="152" t="s">
        <v>854</v>
      </c>
      <c r="B28" s="152" t="s">
        <v>664</v>
      </c>
      <c r="F28" t="s">
        <v>853</v>
      </c>
    </row>
    <row r="29" spans="1:6" x14ac:dyDescent="0.2">
      <c r="A29" s="99" t="s">
        <v>855</v>
      </c>
      <c r="B29" s="99" t="s">
        <v>666</v>
      </c>
      <c r="F29" t="s">
        <v>853</v>
      </c>
    </row>
    <row r="30" spans="1:6" x14ac:dyDescent="0.2">
      <c r="A30" s="152" t="s">
        <v>856</v>
      </c>
      <c r="B30" s="99" t="s">
        <v>668</v>
      </c>
      <c r="F30" t="s">
        <v>853</v>
      </c>
    </row>
    <row r="31" spans="1:6" x14ac:dyDescent="0.2">
      <c r="A31" s="152" t="s">
        <v>857</v>
      </c>
      <c r="B31" s="99" t="s">
        <v>858</v>
      </c>
      <c r="F31" t="s">
        <v>853</v>
      </c>
    </row>
    <row r="32" spans="1:6" x14ac:dyDescent="0.2">
      <c r="A32" s="152" t="s">
        <v>859</v>
      </c>
      <c r="B32" s="99" t="s">
        <v>688</v>
      </c>
      <c r="F32" t="s">
        <v>853</v>
      </c>
    </row>
    <row r="33" spans="1:6" x14ac:dyDescent="0.2">
      <c r="A33" s="152" t="s">
        <v>860</v>
      </c>
      <c r="B33" s="99" t="s">
        <v>692</v>
      </c>
      <c r="F33" t="s">
        <v>853</v>
      </c>
    </row>
    <row r="34" spans="1:6" x14ac:dyDescent="0.2">
      <c r="A34" s="152" t="s">
        <v>861</v>
      </c>
      <c r="B34" s="99" t="s">
        <v>676</v>
      </c>
      <c r="F34" t="s">
        <v>853</v>
      </c>
    </row>
    <row r="35" spans="1:6" x14ac:dyDescent="0.2">
      <c r="A35" s="152" t="s">
        <v>679</v>
      </c>
      <c r="B35" s="99" t="s">
        <v>680</v>
      </c>
      <c r="F35" t="s">
        <v>853</v>
      </c>
    </row>
    <row r="36" spans="1:6" x14ac:dyDescent="0.2">
      <c r="A36" s="152" t="s">
        <v>862</v>
      </c>
      <c r="B36" s="99" t="s">
        <v>863</v>
      </c>
      <c r="F36" t="s">
        <v>853</v>
      </c>
    </row>
    <row r="37" spans="1:6" x14ac:dyDescent="0.2">
      <c r="A37" s="152" t="s">
        <v>864</v>
      </c>
      <c r="B37" s="99" t="s">
        <v>865</v>
      </c>
      <c r="F37" t="s">
        <v>853</v>
      </c>
    </row>
    <row r="38" spans="1:6" x14ac:dyDescent="0.2">
      <c r="A38" s="152" t="s">
        <v>866</v>
      </c>
      <c r="B38" s="99" t="s">
        <v>670</v>
      </c>
      <c r="F38" t="s">
        <v>853</v>
      </c>
    </row>
    <row r="39" spans="1:6" x14ac:dyDescent="0.2">
      <c r="A39" s="152" t="s">
        <v>867</v>
      </c>
      <c r="B39" s="99" t="s">
        <v>868</v>
      </c>
      <c r="F39" t="s">
        <v>853</v>
      </c>
    </row>
    <row r="40" spans="1:6" x14ac:dyDescent="0.2">
      <c r="A40" s="152" t="s">
        <v>870</v>
      </c>
      <c r="B40" s="99" t="s">
        <v>678</v>
      </c>
      <c r="F40" t="s">
        <v>869</v>
      </c>
    </row>
    <row r="41" spans="1:6" x14ac:dyDescent="0.2">
      <c r="A41" s="152" t="s">
        <v>871</v>
      </c>
      <c r="B41" s="99" t="s">
        <v>682</v>
      </c>
      <c r="F41" t="s">
        <v>869</v>
      </c>
    </row>
    <row r="42" spans="1:6" x14ac:dyDescent="0.2">
      <c r="A42" s="152" t="s">
        <v>872</v>
      </c>
      <c r="B42" s="99" t="s">
        <v>694</v>
      </c>
      <c r="F42" t="s">
        <v>869</v>
      </c>
    </row>
    <row r="43" spans="1:6" x14ac:dyDescent="0.2">
      <c r="A43" s="152" t="s">
        <v>695</v>
      </c>
      <c r="B43" s="99" t="s">
        <v>696</v>
      </c>
      <c r="F43" t="s">
        <v>869</v>
      </c>
    </row>
    <row r="44" spans="1:6" x14ac:dyDescent="0.2">
      <c r="A44" s="152" t="s">
        <v>873</v>
      </c>
      <c r="B44" s="99" t="s">
        <v>700</v>
      </c>
      <c r="F44" t="s">
        <v>869</v>
      </c>
    </row>
    <row r="45" spans="1:6" x14ac:dyDescent="0.2">
      <c r="A45" s="152" t="s">
        <v>603</v>
      </c>
      <c r="B45" s="99" t="s">
        <v>604</v>
      </c>
      <c r="F45" t="s">
        <v>874</v>
      </c>
    </row>
    <row r="46" spans="1:6" x14ac:dyDescent="0.2">
      <c r="A46" s="152" t="s">
        <v>875</v>
      </c>
      <c r="B46" s="99" t="s">
        <v>608</v>
      </c>
      <c r="F46" t="s">
        <v>874</v>
      </c>
    </row>
    <row r="47" spans="1:6" x14ac:dyDescent="0.2">
      <c r="A47" s="152" t="s">
        <v>876</v>
      </c>
      <c r="B47" s="99" t="s">
        <v>610</v>
      </c>
      <c r="F47" t="s">
        <v>874</v>
      </c>
    </row>
    <row r="48" spans="1:6" x14ac:dyDescent="0.2">
      <c r="A48" s="152" t="s">
        <v>877</v>
      </c>
      <c r="B48" s="99" t="s">
        <v>614</v>
      </c>
      <c r="F48" t="s">
        <v>874</v>
      </c>
    </row>
    <row r="49" spans="1:6" ht="78" x14ac:dyDescent="0.2">
      <c r="A49" s="154" t="s">
        <v>878</v>
      </c>
      <c r="B49" s="99" t="s">
        <v>616</v>
      </c>
      <c r="F49" t="s">
        <v>874</v>
      </c>
    </row>
    <row r="50" spans="1:6" x14ac:dyDescent="0.2">
      <c r="A50" s="151" t="s">
        <v>880</v>
      </c>
      <c r="B50" s="102" t="s">
        <v>645</v>
      </c>
      <c r="F50" t="s">
        <v>879</v>
      </c>
    </row>
    <row r="51" spans="1:6" x14ac:dyDescent="0.2">
      <c r="A51" s="155" t="s">
        <v>881</v>
      </c>
      <c r="B51" s="156" t="s">
        <v>882</v>
      </c>
      <c r="F51" t="s">
        <v>879</v>
      </c>
    </row>
    <row r="52" spans="1:6" x14ac:dyDescent="0.2">
      <c r="A52" s="151" t="s">
        <v>883</v>
      </c>
      <c r="B52" s="102" t="s">
        <v>641</v>
      </c>
      <c r="F52" t="s">
        <v>879</v>
      </c>
    </row>
    <row r="53" spans="1:6" x14ac:dyDescent="0.2">
      <c r="A53" s="152" t="s">
        <v>884</v>
      </c>
      <c r="B53" s="99" t="s">
        <v>885</v>
      </c>
      <c r="F53" t="s">
        <v>879</v>
      </c>
    </row>
    <row r="54" spans="1:6" x14ac:dyDescent="0.2">
      <c r="A54" s="151" t="s">
        <v>778</v>
      </c>
      <c r="B54" s="102" t="s">
        <v>649</v>
      </c>
      <c r="F54" t="s">
        <v>879</v>
      </c>
    </row>
    <row r="55" spans="1:6" x14ac:dyDescent="0.2">
      <c r="A55" s="155" t="s">
        <v>332</v>
      </c>
      <c r="B55" s="156" t="s">
        <v>780</v>
      </c>
      <c r="F55" t="s">
        <v>879</v>
      </c>
    </row>
    <row r="56" spans="1:6" x14ac:dyDescent="0.2">
      <c r="A56" s="152" t="s">
        <v>654</v>
      </c>
      <c r="B56" s="99" t="s">
        <v>655</v>
      </c>
      <c r="F56" t="s">
        <v>879</v>
      </c>
    </row>
    <row r="57" spans="1:6" x14ac:dyDescent="0.2">
      <c r="A57" s="152" t="s">
        <v>887</v>
      </c>
      <c r="B57" s="157" t="s">
        <v>888</v>
      </c>
      <c r="F57" t="s">
        <v>886</v>
      </c>
    </row>
    <row r="58" spans="1:6" x14ac:dyDescent="0.2">
      <c r="A58" s="152" t="s">
        <v>889</v>
      </c>
      <c r="B58" s="99" t="s">
        <v>890</v>
      </c>
      <c r="F58" t="s">
        <v>886</v>
      </c>
    </row>
    <row r="59" spans="1:6" x14ac:dyDescent="0.2">
      <c r="A59" s="152" t="s">
        <v>891</v>
      </c>
      <c r="B59" s="99" t="s">
        <v>892</v>
      </c>
      <c r="F59" t="s">
        <v>886</v>
      </c>
    </row>
    <row r="60" spans="1:6" x14ac:dyDescent="0.2">
      <c r="A60" s="152" t="s">
        <v>893</v>
      </c>
      <c r="B60" s="99" t="s">
        <v>894</v>
      </c>
      <c r="F60" t="s">
        <v>886</v>
      </c>
    </row>
    <row r="61" spans="1:6" x14ac:dyDescent="0.2">
      <c r="A61" s="152" t="s">
        <v>895</v>
      </c>
      <c r="B61" s="99" t="s">
        <v>896</v>
      </c>
      <c r="F61" t="s">
        <v>886</v>
      </c>
    </row>
    <row r="62" spans="1:6" x14ac:dyDescent="0.2">
      <c r="A62" s="151" t="s">
        <v>898</v>
      </c>
      <c r="B62" s="102" t="s">
        <v>702</v>
      </c>
      <c r="F62" t="s">
        <v>897</v>
      </c>
    </row>
    <row r="63" spans="1:6" x14ac:dyDescent="0.2">
      <c r="A63" s="155" t="s">
        <v>899</v>
      </c>
      <c r="B63" s="156" t="s">
        <v>790</v>
      </c>
      <c r="F63" t="s">
        <v>897</v>
      </c>
    </row>
    <row r="64" spans="1:6" x14ac:dyDescent="0.2">
      <c r="A64" s="151" t="s">
        <v>718</v>
      </c>
      <c r="B64" s="102" t="s">
        <v>900</v>
      </c>
      <c r="F64" t="s">
        <v>717</v>
      </c>
    </row>
    <row r="65" spans="1:6" ht="17" thickBot="1" x14ac:dyDescent="0.25">
      <c r="A65" s="158" t="s">
        <v>720</v>
      </c>
      <c r="B65" s="148" t="s">
        <v>721</v>
      </c>
      <c r="F65" t="s">
        <v>717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C038-5258-9544-B77C-8840FAE4C5C2}">
  <dimension ref="A1:F67"/>
  <sheetViews>
    <sheetView workbookViewId="0">
      <selection activeCell="E12" sqref="E12"/>
    </sheetView>
  </sheetViews>
  <sheetFormatPr baseColWidth="10" defaultRowHeight="16" x14ac:dyDescent="0.2"/>
  <sheetData>
    <row r="1" spans="1:6" ht="40" thickBot="1" x14ac:dyDescent="0.25">
      <c r="A1" s="93" t="s">
        <v>723</v>
      </c>
      <c r="B1" s="94" t="s">
        <v>724</v>
      </c>
      <c r="C1" s="4" t="s">
        <v>2</v>
      </c>
      <c r="D1" s="4" t="s">
        <v>3</v>
      </c>
      <c r="E1" s="54" t="s">
        <v>498</v>
      </c>
      <c r="F1" s="54" t="s">
        <v>497</v>
      </c>
    </row>
    <row r="2" spans="1:6" ht="39" x14ac:dyDescent="0.2">
      <c r="A2" s="159" t="s">
        <v>502</v>
      </c>
      <c r="B2" s="160" t="s">
        <v>6</v>
      </c>
      <c r="C2" s="160"/>
      <c r="D2" s="161"/>
      <c r="E2" s="55" t="s">
        <v>499</v>
      </c>
      <c r="F2" t="s">
        <v>901</v>
      </c>
    </row>
    <row r="3" spans="1:6" ht="39" x14ac:dyDescent="0.2">
      <c r="A3" s="162" t="s">
        <v>902</v>
      </c>
      <c r="B3" s="163" t="s">
        <v>9</v>
      </c>
      <c r="C3" s="31"/>
      <c r="D3" s="164"/>
      <c r="E3" s="55" t="s">
        <v>499</v>
      </c>
      <c r="F3" t="s">
        <v>901</v>
      </c>
    </row>
    <row r="4" spans="1:6" ht="26" x14ac:dyDescent="0.2">
      <c r="A4" s="165" t="s">
        <v>903</v>
      </c>
      <c r="B4" s="166" t="s">
        <v>904</v>
      </c>
      <c r="C4" s="166"/>
      <c r="D4" s="167"/>
      <c r="E4" s="55" t="s">
        <v>500</v>
      </c>
      <c r="F4" t="s">
        <v>901</v>
      </c>
    </row>
    <row r="5" spans="1:6" ht="39" x14ac:dyDescent="0.2">
      <c r="A5" s="168" t="s">
        <v>905</v>
      </c>
      <c r="B5" s="169" t="s">
        <v>906</v>
      </c>
      <c r="C5" s="169"/>
      <c r="D5" s="170"/>
      <c r="E5" s="55" t="s">
        <v>499</v>
      </c>
      <c r="F5" t="s">
        <v>901</v>
      </c>
    </row>
    <row r="6" spans="1:6" ht="26" x14ac:dyDescent="0.2">
      <c r="A6" s="165" t="s">
        <v>907</v>
      </c>
      <c r="B6" s="166" t="s">
        <v>908</v>
      </c>
      <c r="C6" s="166"/>
      <c r="D6" s="167"/>
      <c r="E6" s="55" t="s">
        <v>500</v>
      </c>
      <c r="F6" t="s">
        <v>901</v>
      </c>
    </row>
    <row r="7" spans="1:6" ht="39" x14ac:dyDescent="0.2">
      <c r="A7" s="136" t="s">
        <v>20</v>
      </c>
      <c r="B7" s="153" t="s">
        <v>909</v>
      </c>
      <c r="C7" s="153"/>
      <c r="D7" s="113">
        <v>1</v>
      </c>
      <c r="E7" s="55" t="s">
        <v>499</v>
      </c>
      <c r="F7" t="s">
        <v>901</v>
      </c>
    </row>
    <row r="8" spans="1:6" ht="39" x14ac:dyDescent="0.2">
      <c r="A8" s="136" t="s">
        <v>23</v>
      </c>
      <c r="B8" s="153" t="s">
        <v>910</v>
      </c>
      <c r="C8" s="153"/>
      <c r="D8" s="113">
        <v>1</v>
      </c>
      <c r="E8" s="55" t="s">
        <v>499</v>
      </c>
      <c r="F8" t="s">
        <v>901</v>
      </c>
    </row>
    <row r="9" spans="1:6" ht="39" x14ac:dyDescent="0.2">
      <c r="A9" s="168" t="s">
        <v>911</v>
      </c>
      <c r="B9" s="169" t="s">
        <v>912</v>
      </c>
      <c r="C9" s="169"/>
      <c r="D9" s="170"/>
      <c r="E9" s="55" t="s">
        <v>499</v>
      </c>
      <c r="F9" t="s">
        <v>901</v>
      </c>
    </row>
    <row r="10" spans="1:6" ht="39" x14ac:dyDescent="0.2">
      <c r="A10" s="171" t="s">
        <v>29</v>
      </c>
      <c r="B10" s="172" t="s">
        <v>29</v>
      </c>
      <c r="C10" s="172"/>
      <c r="D10" s="103"/>
      <c r="E10" s="55" t="s">
        <v>499</v>
      </c>
      <c r="F10" t="s">
        <v>901</v>
      </c>
    </row>
    <row r="11" spans="1:6" ht="39" x14ac:dyDescent="0.2">
      <c r="A11" s="173" t="s">
        <v>513</v>
      </c>
      <c r="B11" s="174" t="s">
        <v>913</v>
      </c>
      <c r="C11" s="174"/>
      <c r="D11" s="113">
        <v>1</v>
      </c>
      <c r="E11" s="55" t="s">
        <v>499</v>
      </c>
      <c r="F11" t="s">
        <v>901</v>
      </c>
    </row>
    <row r="12" spans="1:6" ht="26" x14ac:dyDescent="0.2">
      <c r="A12" s="165" t="s">
        <v>914</v>
      </c>
      <c r="B12" s="166" t="s">
        <v>914</v>
      </c>
      <c r="C12" s="166"/>
      <c r="D12" s="175"/>
      <c r="E12" s="55" t="s">
        <v>500</v>
      </c>
      <c r="F12" t="s">
        <v>901</v>
      </c>
    </row>
    <row r="13" spans="1:6" ht="143" x14ac:dyDescent="0.2">
      <c r="A13" s="176" t="s">
        <v>379</v>
      </c>
      <c r="B13" s="177" t="s">
        <v>380</v>
      </c>
      <c r="C13" s="177"/>
      <c r="D13" s="113">
        <v>1</v>
      </c>
      <c r="E13" s="55" t="s">
        <v>499</v>
      </c>
      <c r="F13" t="s">
        <v>901</v>
      </c>
    </row>
    <row r="14" spans="1:6" ht="39" x14ac:dyDescent="0.2">
      <c r="A14" s="178" t="s">
        <v>915</v>
      </c>
      <c r="B14" s="179" t="s">
        <v>916</v>
      </c>
      <c r="C14" s="179"/>
      <c r="D14" s="170"/>
      <c r="E14" s="55" t="s">
        <v>499</v>
      </c>
      <c r="F14" t="s">
        <v>901</v>
      </c>
    </row>
    <row r="15" spans="1:6" ht="26" x14ac:dyDescent="0.2">
      <c r="A15" s="165" t="s">
        <v>917</v>
      </c>
      <c r="B15" s="166" t="s">
        <v>918</v>
      </c>
      <c r="C15" s="166"/>
      <c r="D15" s="167"/>
      <c r="E15" s="55" t="s">
        <v>500</v>
      </c>
      <c r="F15" t="s">
        <v>901</v>
      </c>
    </row>
    <row r="16" spans="1:6" ht="39" x14ac:dyDescent="0.2">
      <c r="A16" s="180" t="s">
        <v>919</v>
      </c>
      <c r="B16" s="142" t="s">
        <v>920</v>
      </c>
      <c r="C16" s="142"/>
      <c r="D16" s="113">
        <v>1</v>
      </c>
      <c r="E16" s="55" t="s">
        <v>499</v>
      </c>
      <c r="F16" t="s">
        <v>901</v>
      </c>
    </row>
    <row r="17" spans="1:6" ht="39" x14ac:dyDescent="0.2">
      <c r="A17" s="168" t="s">
        <v>921</v>
      </c>
      <c r="B17" s="169" t="s">
        <v>922</v>
      </c>
      <c r="C17" s="169"/>
      <c r="D17" s="170"/>
      <c r="E17" s="55" t="s">
        <v>499</v>
      </c>
      <c r="F17" t="s">
        <v>901</v>
      </c>
    </row>
    <row r="18" spans="1:6" ht="39" x14ac:dyDescent="0.2">
      <c r="A18" s="171" t="s">
        <v>923</v>
      </c>
      <c r="B18" s="172" t="s">
        <v>924</v>
      </c>
      <c r="C18" s="172"/>
      <c r="D18" s="181"/>
      <c r="E18" s="55" t="s">
        <v>499</v>
      </c>
      <c r="F18" t="s">
        <v>901</v>
      </c>
    </row>
    <row r="19" spans="1:6" ht="39" x14ac:dyDescent="0.2">
      <c r="A19" s="182" t="s">
        <v>925</v>
      </c>
      <c r="B19" s="183" t="s">
        <v>926</v>
      </c>
      <c r="C19" s="184"/>
      <c r="D19" s="185"/>
      <c r="E19" s="55" t="s">
        <v>499</v>
      </c>
      <c r="F19" t="s">
        <v>901</v>
      </c>
    </row>
    <row r="20" spans="1:6" ht="39" x14ac:dyDescent="0.2">
      <c r="A20" s="186" t="s">
        <v>928</v>
      </c>
      <c r="B20" s="187" t="s">
        <v>929</v>
      </c>
      <c r="C20" s="187"/>
      <c r="D20" s="188"/>
      <c r="E20" s="55" t="s">
        <v>499</v>
      </c>
      <c r="F20" t="s">
        <v>927</v>
      </c>
    </row>
    <row r="21" spans="1:6" ht="39" x14ac:dyDescent="0.2">
      <c r="A21" s="168" t="s">
        <v>930</v>
      </c>
      <c r="B21" s="169" t="s">
        <v>931</v>
      </c>
      <c r="C21" s="169"/>
      <c r="D21" s="170"/>
      <c r="E21" s="55" t="s">
        <v>499</v>
      </c>
      <c r="F21" t="s">
        <v>927</v>
      </c>
    </row>
    <row r="22" spans="1:6" ht="39" x14ac:dyDescent="0.2">
      <c r="A22" s="189" t="s">
        <v>932</v>
      </c>
      <c r="B22" s="190" t="s">
        <v>933</v>
      </c>
      <c r="C22" s="190"/>
      <c r="D22" s="191"/>
      <c r="E22" s="55" t="s">
        <v>499</v>
      </c>
      <c r="F22" t="s">
        <v>927</v>
      </c>
    </row>
    <row r="23" spans="1:6" ht="39" x14ac:dyDescent="0.2">
      <c r="A23" s="186" t="s">
        <v>935</v>
      </c>
      <c r="B23" s="192" t="s">
        <v>936</v>
      </c>
      <c r="C23" s="192"/>
      <c r="D23" s="188"/>
      <c r="E23" s="55" t="s">
        <v>499</v>
      </c>
      <c r="F23" t="s">
        <v>934</v>
      </c>
    </row>
    <row r="24" spans="1:6" ht="39" x14ac:dyDescent="0.2">
      <c r="A24" s="168" t="s">
        <v>937</v>
      </c>
      <c r="B24" s="169" t="s">
        <v>938</v>
      </c>
      <c r="C24" s="169"/>
      <c r="D24" s="170"/>
      <c r="E24" s="55" t="s">
        <v>499</v>
      </c>
      <c r="F24" t="s">
        <v>934</v>
      </c>
    </row>
    <row r="25" spans="1:6" ht="39" x14ac:dyDescent="0.2">
      <c r="A25" s="168" t="s">
        <v>939</v>
      </c>
      <c r="B25" s="169" t="s">
        <v>940</v>
      </c>
      <c r="C25" s="169"/>
      <c r="D25" s="170"/>
      <c r="E25" s="55" t="s">
        <v>499</v>
      </c>
      <c r="F25" t="s">
        <v>934</v>
      </c>
    </row>
    <row r="26" spans="1:6" ht="39" x14ac:dyDescent="0.2">
      <c r="A26" s="193" t="s">
        <v>941</v>
      </c>
      <c r="B26" s="194" t="s">
        <v>942</v>
      </c>
      <c r="C26" s="194"/>
      <c r="D26" s="170"/>
      <c r="E26" s="55" t="s">
        <v>499</v>
      </c>
      <c r="F26" t="s">
        <v>934</v>
      </c>
    </row>
    <row r="27" spans="1:6" ht="39" x14ac:dyDescent="0.2">
      <c r="A27" s="193" t="s">
        <v>943</v>
      </c>
      <c r="B27" s="194" t="s">
        <v>944</v>
      </c>
      <c r="C27" s="194"/>
      <c r="D27" s="170"/>
      <c r="E27" s="55" t="s">
        <v>499</v>
      </c>
      <c r="F27" t="s">
        <v>934</v>
      </c>
    </row>
    <row r="28" spans="1:6" ht="39" x14ac:dyDescent="0.2">
      <c r="A28" s="168" t="s">
        <v>945</v>
      </c>
      <c r="B28" s="169" t="s">
        <v>946</v>
      </c>
      <c r="C28" s="169"/>
      <c r="D28" s="170"/>
      <c r="E28" s="55" t="s">
        <v>499</v>
      </c>
      <c r="F28" t="s">
        <v>934</v>
      </c>
    </row>
    <row r="29" spans="1:6" ht="39" x14ac:dyDescent="0.2">
      <c r="A29" s="168" t="s">
        <v>947</v>
      </c>
      <c r="B29" s="169" t="s">
        <v>948</v>
      </c>
      <c r="C29" s="169"/>
      <c r="D29" s="170"/>
      <c r="E29" s="55" t="s">
        <v>499</v>
      </c>
      <c r="F29" t="s">
        <v>934</v>
      </c>
    </row>
    <row r="30" spans="1:6" ht="39" x14ac:dyDescent="0.2">
      <c r="A30" s="168" t="s">
        <v>949</v>
      </c>
      <c r="B30" s="169" t="s">
        <v>950</v>
      </c>
      <c r="C30" s="169"/>
      <c r="D30" s="170"/>
      <c r="E30" s="55" t="s">
        <v>499</v>
      </c>
      <c r="F30" t="s">
        <v>934</v>
      </c>
    </row>
    <row r="31" spans="1:6" ht="39" x14ac:dyDescent="0.2">
      <c r="A31" s="168" t="s">
        <v>951</v>
      </c>
      <c r="B31" s="169" t="s">
        <v>950</v>
      </c>
      <c r="C31" s="169"/>
      <c r="D31" s="170"/>
      <c r="E31" s="55" t="s">
        <v>499</v>
      </c>
      <c r="F31" t="s">
        <v>934</v>
      </c>
    </row>
    <row r="32" spans="1:6" ht="39" x14ac:dyDescent="0.2">
      <c r="A32" s="168" t="s">
        <v>952</v>
      </c>
      <c r="B32" s="169" t="s">
        <v>953</v>
      </c>
      <c r="C32" s="169"/>
      <c r="D32" s="170"/>
      <c r="E32" s="55" t="s">
        <v>499</v>
      </c>
      <c r="F32" t="s">
        <v>934</v>
      </c>
    </row>
    <row r="33" spans="1:6" ht="39" x14ac:dyDescent="0.2">
      <c r="A33" s="171" t="s">
        <v>954</v>
      </c>
      <c r="B33" s="172" t="s">
        <v>955</v>
      </c>
      <c r="C33" s="172"/>
      <c r="D33" s="103"/>
      <c r="E33" s="55" t="s">
        <v>499</v>
      </c>
      <c r="F33" t="s">
        <v>934</v>
      </c>
    </row>
    <row r="34" spans="1:6" ht="39" x14ac:dyDescent="0.2">
      <c r="A34" s="195" t="s">
        <v>956</v>
      </c>
      <c r="B34" s="196" t="s">
        <v>957</v>
      </c>
      <c r="C34" s="196"/>
      <c r="D34" s="113">
        <v>1</v>
      </c>
      <c r="E34" s="55" t="s">
        <v>499</v>
      </c>
      <c r="F34" t="s">
        <v>934</v>
      </c>
    </row>
    <row r="35" spans="1:6" ht="39" x14ac:dyDescent="0.2">
      <c r="A35" s="195" t="s">
        <v>958</v>
      </c>
      <c r="B35" s="196" t="s">
        <v>959</v>
      </c>
      <c r="C35" s="196"/>
      <c r="D35" s="113">
        <v>1</v>
      </c>
      <c r="E35" s="55" t="s">
        <v>499</v>
      </c>
      <c r="F35" t="s">
        <v>934</v>
      </c>
    </row>
    <row r="36" spans="1:6" ht="169" x14ac:dyDescent="0.2">
      <c r="A36" s="197" t="s">
        <v>960</v>
      </c>
      <c r="B36" s="24" t="s">
        <v>961</v>
      </c>
      <c r="C36" s="24"/>
      <c r="D36" s="113">
        <v>1</v>
      </c>
      <c r="E36" s="55" t="s">
        <v>499</v>
      </c>
      <c r="F36" t="s">
        <v>934</v>
      </c>
    </row>
    <row r="37" spans="1:6" ht="39" x14ac:dyDescent="0.2">
      <c r="A37" s="171" t="s">
        <v>962</v>
      </c>
      <c r="B37" s="172" t="s">
        <v>963</v>
      </c>
      <c r="C37" s="172"/>
      <c r="D37" s="103"/>
      <c r="E37" s="55" t="s">
        <v>499</v>
      </c>
      <c r="F37" t="s">
        <v>934</v>
      </c>
    </row>
    <row r="38" spans="1:6" ht="39" x14ac:dyDescent="0.2">
      <c r="A38" s="195" t="s">
        <v>964</v>
      </c>
      <c r="B38" s="196" t="s">
        <v>965</v>
      </c>
      <c r="C38" s="196"/>
      <c r="D38" s="113">
        <v>1</v>
      </c>
      <c r="E38" s="55" t="s">
        <v>499</v>
      </c>
      <c r="F38" t="s">
        <v>934</v>
      </c>
    </row>
    <row r="39" spans="1:6" ht="39" x14ac:dyDescent="0.2">
      <c r="A39" s="195" t="s">
        <v>966</v>
      </c>
      <c r="B39" s="196" t="s">
        <v>967</v>
      </c>
      <c r="C39" s="196"/>
      <c r="D39" s="113">
        <v>1</v>
      </c>
      <c r="E39" s="55" t="s">
        <v>499</v>
      </c>
      <c r="F39" t="s">
        <v>934</v>
      </c>
    </row>
    <row r="40" spans="1:6" ht="182" x14ac:dyDescent="0.2">
      <c r="A40" s="197" t="s">
        <v>968</v>
      </c>
      <c r="B40" s="24" t="s">
        <v>969</v>
      </c>
      <c r="C40" s="24"/>
      <c r="D40" s="113">
        <v>1</v>
      </c>
      <c r="E40" s="55" t="s">
        <v>499</v>
      </c>
      <c r="F40" t="s">
        <v>934</v>
      </c>
    </row>
    <row r="41" spans="1:6" ht="39" x14ac:dyDescent="0.2">
      <c r="A41" s="168" t="s">
        <v>970</v>
      </c>
      <c r="B41" s="169" t="s">
        <v>971</v>
      </c>
      <c r="C41" s="169"/>
      <c r="D41" s="170"/>
      <c r="E41" s="55" t="s">
        <v>499</v>
      </c>
      <c r="F41" t="s">
        <v>934</v>
      </c>
    </row>
    <row r="42" spans="1:6" ht="39" x14ac:dyDescent="0.2">
      <c r="A42" s="168" t="s">
        <v>972</v>
      </c>
      <c r="B42" s="169" t="s">
        <v>973</v>
      </c>
      <c r="C42" s="169"/>
      <c r="D42" s="170"/>
      <c r="E42" s="55" t="s">
        <v>499</v>
      </c>
      <c r="F42" t="s">
        <v>934</v>
      </c>
    </row>
    <row r="43" spans="1:6" ht="39" x14ac:dyDescent="0.2">
      <c r="A43" s="189" t="s">
        <v>974</v>
      </c>
      <c r="B43" s="198" t="s">
        <v>975</v>
      </c>
      <c r="C43" s="190"/>
      <c r="D43" s="199"/>
      <c r="E43" s="55" t="s">
        <v>499</v>
      </c>
      <c r="F43" t="s">
        <v>934</v>
      </c>
    </row>
    <row r="44" spans="1:6" ht="39" x14ac:dyDescent="0.2">
      <c r="A44" s="186" t="s">
        <v>977</v>
      </c>
      <c r="B44" s="187" t="s">
        <v>978</v>
      </c>
      <c r="C44" s="187"/>
      <c r="D44" s="188"/>
      <c r="E44" s="55" t="s">
        <v>499</v>
      </c>
      <c r="F44" t="s">
        <v>976</v>
      </c>
    </row>
    <row r="45" spans="1:6" ht="39" x14ac:dyDescent="0.2">
      <c r="A45" s="171" t="s">
        <v>979</v>
      </c>
      <c r="B45" s="172" t="s">
        <v>980</v>
      </c>
      <c r="C45" s="172"/>
      <c r="D45" s="103"/>
      <c r="E45" s="55" t="s">
        <v>499</v>
      </c>
      <c r="F45" t="s">
        <v>976</v>
      </c>
    </row>
    <row r="46" spans="1:6" ht="39" x14ac:dyDescent="0.2">
      <c r="A46" s="195" t="s">
        <v>981</v>
      </c>
      <c r="B46" s="196" t="s">
        <v>981</v>
      </c>
      <c r="C46" s="196"/>
      <c r="D46" s="113">
        <v>1</v>
      </c>
      <c r="E46" s="55" t="s">
        <v>499</v>
      </c>
      <c r="F46" t="s">
        <v>976</v>
      </c>
    </row>
    <row r="47" spans="1:6" ht="39" x14ac:dyDescent="0.2">
      <c r="A47" s="195" t="s">
        <v>982</v>
      </c>
      <c r="B47" s="196" t="s">
        <v>982</v>
      </c>
      <c r="C47" s="196"/>
      <c r="D47" s="113">
        <v>1</v>
      </c>
      <c r="E47" s="55" t="s">
        <v>499</v>
      </c>
      <c r="F47" t="s">
        <v>976</v>
      </c>
    </row>
    <row r="48" spans="1:6" ht="156" x14ac:dyDescent="0.2">
      <c r="A48" s="197" t="s">
        <v>983</v>
      </c>
      <c r="B48" s="24" t="s">
        <v>984</v>
      </c>
      <c r="C48" s="24"/>
      <c r="D48" s="113">
        <v>1</v>
      </c>
      <c r="E48" s="55" t="s">
        <v>499</v>
      </c>
      <c r="F48" t="s">
        <v>976</v>
      </c>
    </row>
    <row r="49" spans="1:6" ht="39" x14ac:dyDescent="0.2">
      <c r="A49" s="168" t="s">
        <v>985</v>
      </c>
      <c r="B49" s="169" t="s">
        <v>986</v>
      </c>
      <c r="C49" s="169"/>
      <c r="D49" s="170"/>
      <c r="E49" s="55" t="s">
        <v>499</v>
      </c>
      <c r="F49" t="s">
        <v>976</v>
      </c>
    </row>
    <row r="50" spans="1:6" ht="39" x14ac:dyDescent="0.2">
      <c r="A50" s="168" t="s">
        <v>949</v>
      </c>
      <c r="B50" s="169" t="s">
        <v>987</v>
      </c>
      <c r="C50" s="169"/>
      <c r="D50" s="170"/>
      <c r="E50" s="55" t="s">
        <v>499</v>
      </c>
      <c r="F50" t="s">
        <v>976</v>
      </c>
    </row>
    <row r="51" spans="1:6" ht="39" x14ac:dyDescent="0.2">
      <c r="A51" s="168" t="s">
        <v>951</v>
      </c>
      <c r="B51" s="169" t="s">
        <v>987</v>
      </c>
      <c r="C51" s="169"/>
      <c r="D51" s="170"/>
      <c r="E51" s="55" t="s">
        <v>499</v>
      </c>
      <c r="F51" t="s">
        <v>976</v>
      </c>
    </row>
    <row r="52" spans="1:6" ht="39" x14ac:dyDescent="0.2">
      <c r="A52" s="189" t="s">
        <v>988</v>
      </c>
      <c r="B52" s="200" t="s">
        <v>989</v>
      </c>
      <c r="C52" s="200"/>
      <c r="D52" s="191"/>
      <c r="E52" s="55" t="s">
        <v>499</v>
      </c>
      <c r="F52" t="s">
        <v>976</v>
      </c>
    </row>
    <row r="53" spans="1:6" ht="39" x14ac:dyDescent="0.2">
      <c r="A53" s="201" t="s">
        <v>991</v>
      </c>
      <c r="B53" s="202" t="s">
        <v>992</v>
      </c>
      <c r="C53" s="202"/>
      <c r="D53" s="188"/>
      <c r="E53" s="55" t="s">
        <v>499</v>
      </c>
      <c r="F53" t="s">
        <v>990</v>
      </c>
    </row>
    <row r="54" spans="1:6" ht="39" x14ac:dyDescent="0.2">
      <c r="A54" s="193" t="s">
        <v>993</v>
      </c>
      <c r="B54" s="203" t="s">
        <v>994</v>
      </c>
      <c r="C54" s="203"/>
      <c r="D54" s="170"/>
      <c r="E54" s="55" t="s">
        <v>499</v>
      </c>
      <c r="F54" t="s">
        <v>990</v>
      </c>
    </row>
    <row r="55" spans="1:6" ht="39" x14ac:dyDescent="0.2">
      <c r="A55" s="193" t="s">
        <v>995</v>
      </c>
      <c r="B55" s="203" t="s">
        <v>996</v>
      </c>
      <c r="C55" s="203"/>
      <c r="D55" s="170"/>
      <c r="E55" s="55" t="s">
        <v>499</v>
      </c>
      <c r="F55" t="s">
        <v>990</v>
      </c>
    </row>
    <row r="56" spans="1:6" ht="39" x14ac:dyDescent="0.2">
      <c r="A56" s="193" t="s">
        <v>997</v>
      </c>
      <c r="B56" s="203" t="s">
        <v>998</v>
      </c>
      <c r="C56" s="203"/>
      <c r="D56" s="170"/>
      <c r="E56" s="55" t="s">
        <v>499</v>
      </c>
      <c r="F56" t="s">
        <v>990</v>
      </c>
    </row>
    <row r="57" spans="1:6" ht="39" x14ac:dyDescent="0.2">
      <c r="A57" s="171" t="s">
        <v>999</v>
      </c>
      <c r="B57" s="204" t="s">
        <v>1000</v>
      </c>
      <c r="C57" s="204"/>
      <c r="D57" s="205"/>
      <c r="E57" s="55" t="s">
        <v>499</v>
      </c>
      <c r="F57" t="s">
        <v>990</v>
      </c>
    </row>
    <row r="58" spans="1:6" ht="39" x14ac:dyDescent="0.2">
      <c r="A58" s="195" t="s">
        <v>1001</v>
      </c>
      <c r="B58" s="206" t="s">
        <v>1002</v>
      </c>
      <c r="C58" s="206"/>
      <c r="D58" s="207">
        <v>1</v>
      </c>
      <c r="E58" s="55" t="s">
        <v>499</v>
      </c>
      <c r="F58" t="s">
        <v>990</v>
      </c>
    </row>
    <row r="59" spans="1:6" ht="39" x14ac:dyDescent="0.2">
      <c r="A59" s="208" t="s">
        <v>988</v>
      </c>
      <c r="B59" s="209" t="s">
        <v>1003</v>
      </c>
      <c r="C59" s="209"/>
      <c r="D59" s="191"/>
      <c r="E59" s="55" t="s">
        <v>499</v>
      </c>
      <c r="F59" t="s">
        <v>990</v>
      </c>
    </row>
    <row r="60" spans="1:6" ht="39" x14ac:dyDescent="0.2">
      <c r="A60" s="171" t="s">
        <v>1005</v>
      </c>
      <c r="B60" s="172" t="s">
        <v>1006</v>
      </c>
      <c r="C60" s="172"/>
      <c r="D60" s="103"/>
      <c r="E60" s="55" t="s">
        <v>499</v>
      </c>
      <c r="F60" t="s">
        <v>1004</v>
      </c>
    </row>
    <row r="61" spans="1:6" ht="39" x14ac:dyDescent="0.2">
      <c r="A61" s="195" t="s">
        <v>1007</v>
      </c>
      <c r="B61" s="196" t="s">
        <v>1007</v>
      </c>
      <c r="C61" s="196"/>
      <c r="D61" s="113">
        <v>1</v>
      </c>
      <c r="E61" s="55" t="s">
        <v>499</v>
      </c>
      <c r="F61" t="s">
        <v>1004</v>
      </c>
    </row>
    <row r="62" spans="1:6" ht="39" x14ac:dyDescent="0.2">
      <c r="A62" s="195" t="s">
        <v>1008</v>
      </c>
      <c r="B62" s="196" t="s">
        <v>1008</v>
      </c>
      <c r="C62" s="196"/>
      <c r="D62" s="113">
        <v>1</v>
      </c>
      <c r="E62" s="55" t="s">
        <v>499</v>
      </c>
      <c r="F62" t="s">
        <v>1004</v>
      </c>
    </row>
    <row r="63" spans="1:6" ht="169" x14ac:dyDescent="0.2">
      <c r="A63" s="197" t="s">
        <v>1009</v>
      </c>
      <c r="B63" s="24" t="s">
        <v>1010</v>
      </c>
      <c r="C63" s="24"/>
      <c r="D63" s="113">
        <v>1</v>
      </c>
      <c r="E63" s="55" t="s">
        <v>499</v>
      </c>
      <c r="F63" t="s">
        <v>1004</v>
      </c>
    </row>
    <row r="64" spans="1:6" ht="39" x14ac:dyDescent="0.2">
      <c r="A64" s="186" t="s">
        <v>1011</v>
      </c>
      <c r="B64" s="210" t="s">
        <v>1012</v>
      </c>
      <c r="C64" s="169"/>
      <c r="D64" s="211"/>
      <c r="E64" s="55" t="s">
        <v>499</v>
      </c>
      <c r="F64" t="s">
        <v>1004</v>
      </c>
    </row>
    <row r="65" spans="1:6" ht="39" x14ac:dyDescent="0.2">
      <c r="A65" s="168" t="s">
        <v>1013</v>
      </c>
      <c r="B65" s="169" t="s">
        <v>1014</v>
      </c>
      <c r="C65" s="169"/>
      <c r="D65" s="170"/>
      <c r="E65" s="55" t="s">
        <v>499</v>
      </c>
      <c r="F65" t="s">
        <v>1004</v>
      </c>
    </row>
    <row r="66" spans="1:6" ht="39" x14ac:dyDescent="0.2">
      <c r="A66" s="168" t="s">
        <v>1015</v>
      </c>
      <c r="B66" s="169" t="s">
        <v>1016</v>
      </c>
      <c r="C66" s="169"/>
      <c r="D66" s="170"/>
      <c r="E66" s="55" t="s">
        <v>499</v>
      </c>
      <c r="F66" t="s">
        <v>1004</v>
      </c>
    </row>
    <row r="67" spans="1:6" ht="40" thickBot="1" x14ac:dyDescent="0.25">
      <c r="A67" s="212" t="s">
        <v>1017</v>
      </c>
      <c r="B67" s="213" t="s">
        <v>1018</v>
      </c>
      <c r="C67" s="213"/>
      <c r="D67" s="214"/>
      <c r="E67" s="55" t="s">
        <v>499</v>
      </c>
      <c r="F67" t="s">
        <v>1004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C588-DF47-C949-9157-FAE4F625500B}">
  <dimension ref="A1:F44"/>
  <sheetViews>
    <sheetView workbookViewId="0">
      <selection activeCell="D45" sqref="D45"/>
    </sheetView>
  </sheetViews>
  <sheetFormatPr baseColWidth="10" defaultRowHeight="16" x14ac:dyDescent="0.2"/>
  <sheetData>
    <row r="1" spans="1:6" ht="40" thickBot="1" x14ac:dyDescent="0.25">
      <c r="A1" s="93" t="s">
        <v>723</v>
      </c>
      <c r="B1" s="94" t="s">
        <v>724</v>
      </c>
      <c r="C1" s="4" t="s">
        <v>2</v>
      </c>
      <c r="D1" s="4" t="s">
        <v>3</v>
      </c>
      <c r="E1" s="54" t="s">
        <v>498</v>
      </c>
      <c r="F1" s="54" t="s">
        <v>497</v>
      </c>
    </row>
    <row r="2" spans="1:6" ht="39" x14ac:dyDescent="0.2">
      <c r="A2" s="215" t="s">
        <v>502</v>
      </c>
      <c r="B2" s="216" t="s">
        <v>6</v>
      </c>
      <c r="C2" s="217" t="s">
        <v>1019</v>
      </c>
      <c r="D2" s="218"/>
      <c r="E2" s="55" t="s">
        <v>499</v>
      </c>
      <c r="F2" t="s">
        <v>501</v>
      </c>
    </row>
    <row r="3" spans="1:6" ht="65" x14ac:dyDescent="0.2">
      <c r="A3" s="219" t="s">
        <v>1021</v>
      </c>
      <c r="B3" s="220" t="s">
        <v>1022</v>
      </c>
      <c r="C3" s="220" t="s">
        <v>1023</v>
      </c>
      <c r="D3" s="221" t="s">
        <v>726</v>
      </c>
      <c r="E3" s="55" t="s">
        <v>499</v>
      </c>
      <c r="F3" t="s">
        <v>1020</v>
      </c>
    </row>
    <row r="4" spans="1:6" ht="65" x14ac:dyDescent="0.2">
      <c r="A4" s="222" t="s">
        <v>1024</v>
      </c>
      <c r="B4" s="223" t="s">
        <v>1025</v>
      </c>
      <c r="C4" s="223" t="s">
        <v>1026</v>
      </c>
      <c r="D4" s="224"/>
      <c r="E4" s="55" t="s">
        <v>499</v>
      </c>
      <c r="F4" t="s">
        <v>1020</v>
      </c>
    </row>
    <row r="5" spans="1:6" ht="91" x14ac:dyDescent="0.2">
      <c r="A5" s="225" t="s">
        <v>728</v>
      </c>
      <c r="B5" s="226" t="s">
        <v>1027</v>
      </c>
      <c r="C5" s="226" t="s">
        <v>1028</v>
      </c>
      <c r="D5" s="227" t="s">
        <v>726</v>
      </c>
      <c r="E5" s="55" t="s">
        <v>499</v>
      </c>
      <c r="F5" t="s">
        <v>1020</v>
      </c>
    </row>
    <row r="6" spans="1:6" ht="39" x14ac:dyDescent="0.2">
      <c r="A6" s="228" t="s">
        <v>1029</v>
      </c>
      <c r="B6" s="229" t="s">
        <v>1030</v>
      </c>
      <c r="C6" s="229" t="s">
        <v>22</v>
      </c>
      <c r="D6" s="177">
        <v>1</v>
      </c>
      <c r="E6" s="55" t="s">
        <v>499</v>
      </c>
      <c r="F6" t="s">
        <v>1020</v>
      </c>
    </row>
    <row r="7" spans="1:6" ht="39" x14ac:dyDescent="0.2">
      <c r="A7" s="228" t="s">
        <v>1031</v>
      </c>
      <c r="B7" s="229" t="s">
        <v>1032</v>
      </c>
      <c r="C7" s="229" t="s">
        <v>25</v>
      </c>
      <c r="D7" s="177">
        <v>1</v>
      </c>
      <c r="E7" s="55" t="s">
        <v>499</v>
      </c>
      <c r="F7" t="s">
        <v>1020</v>
      </c>
    </row>
    <row r="8" spans="1:6" ht="156" x14ac:dyDescent="0.2">
      <c r="A8" s="230" t="s">
        <v>732</v>
      </c>
      <c r="B8" s="231" t="s">
        <v>1033</v>
      </c>
      <c r="C8" s="232" t="s">
        <v>1034</v>
      </c>
      <c r="D8" s="177">
        <v>1</v>
      </c>
      <c r="E8" s="55" t="s">
        <v>499</v>
      </c>
      <c r="F8" t="s">
        <v>1020</v>
      </c>
    </row>
    <row r="9" spans="1:6" ht="272" x14ac:dyDescent="0.2">
      <c r="A9" s="233" t="s">
        <v>1035</v>
      </c>
      <c r="B9" s="226" t="s">
        <v>1036</v>
      </c>
      <c r="C9" s="226" t="s">
        <v>1037</v>
      </c>
      <c r="D9" s="227" t="s">
        <v>726</v>
      </c>
      <c r="E9" s="55" t="s">
        <v>499</v>
      </c>
      <c r="F9" t="s">
        <v>1020</v>
      </c>
    </row>
    <row r="10" spans="1:6" ht="52" x14ac:dyDescent="0.2">
      <c r="A10" s="234" t="s">
        <v>1038</v>
      </c>
      <c r="B10" s="235" t="s">
        <v>1039</v>
      </c>
      <c r="C10" s="235" t="s">
        <v>1040</v>
      </c>
      <c r="D10" s="177">
        <v>1</v>
      </c>
      <c r="E10" s="55" t="s">
        <v>499</v>
      </c>
      <c r="F10" t="s">
        <v>1020</v>
      </c>
    </row>
    <row r="11" spans="1:6" ht="52" x14ac:dyDescent="0.2">
      <c r="A11" s="234" t="s">
        <v>1041</v>
      </c>
      <c r="B11" s="235" t="s">
        <v>1042</v>
      </c>
      <c r="C11" s="235" t="s">
        <v>1040</v>
      </c>
      <c r="D11" s="177">
        <v>1</v>
      </c>
      <c r="E11" s="55" t="s">
        <v>499</v>
      </c>
      <c r="F11" t="s">
        <v>1020</v>
      </c>
    </row>
    <row r="12" spans="1:6" ht="182" x14ac:dyDescent="0.2">
      <c r="A12" s="230" t="s">
        <v>960</v>
      </c>
      <c r="B12" s="231" t="s">
        <v>1043</v>
      </c>
      <c r="C12" s="232" t="s">
        <v>1034</v>
      </c>
      <c r="D12" s="177">
        <v>1</v>
      </c>
      <c r="E12" s="55" t="s">
        <v>499</v>
      </c>
      <c r="F12" t="s">
        <v>1020</v>
      </c>
    </row>
    <row r="13" spans="1:6" ht="104" x14ac:dyDescent="0.2">
      <c r="A13" s="225" t="s">
        <v>1044</v>
      </c>
      <c r="B13" s="226" t="s">
        <v>1045</v>
      </c>
      <c r="C13" s="226" t="s">
        <v>1046</v>
      </c>
      <c r="D13" s="227" t="s">
        <v>726</v>
      </c>
      <c r="E13" s="55" t="s">
        <v>499</v>
      </c>
      <c r="F13" t="s">
        <v>1020</v>
      </c>
    </row>
    <row r="14" spans="1:6" ht="65" x14ac:dyDescent="0.2">
      <c r="A14" s="228" t="s">
        <v>1047</v>
      </c>
      <c r="B14" s="229" t="s">
        <v>1048</v>
      </c>
      <c r="C14" s="229" t="s">
        <v>1049</v>
      </c>
      <c r="D14" s="177">
        <v>1</v>
      </c>
      <c r="E14" s="55" t="s">
        <v>499</v>
      </c>
      <c r="F14" t="s">
        <v>1020</v>
      </c>
    </row>
    <row r="15" spans="1:6" ht="65" x14ac:dyDescent="0.2">
      <c r="A15" s="228" t="s">
        <v>1050</v>
      </c>
      <c r="B15" s="229" t="s">
        <v>1051</v>
      </c>
      <c r="C15" s="229" t="s">
        <v>1049</v>
      </c>
      <c r="D15" s="177">
        <v>1</v>
      </c>
      <c r="E15" s="55" t="s">
        <v>499</v>
      </c>
      <c r="F15" t="s">
        <v>1020</v>
      </c>
    </row>
    <row r="16" spans="1:6" ht="169" x14ac:dyDescent="0.2">
      <c r="A16" s="236" t="s">
        <v>1052</v>
      </c>
      <c r="B16" s="229" t="s">
        <v>1053</v>
      </c>
      <c r="C16" s="232" t="s">
        <v>1034</v>
      </c>
      <c r="D16" s="177">
        <v>1</v>
      </c>
      <c r="E16" s="55" t="s">
        <v>499</v>
      </c>
      <c r="F16" t="s">
        <v>1020</v>
      </c>
    </row>
    <row r="17" spans="1:6" ht="169" x14ac:dyDescent="0.2">
      <c r="A17" s="237" t="s">
        <v>1054</v>
      </c>
      <c r="B17" s="238" t="s">
        <v>1055</v>
      </c>
      <c r="C17" s="238" t="s">
        <v>1056</v>
      </c>
      <c r="D17" s="224" t="s">
        <v>726</v>
      </c>
      <c r="E17" s="55" t="s">
        <v>499</v>
      </c>
      <c r="F17" t="s">
        <v>1020</v>
      </c>
    </row>
    <row r="18" spans="1:6" ht="221" x14ac:dyDescent="0.2">
      <c r="A18" s="233" t="s">
        <v>1057</v>
      </c>
      <c r="B18" s="226" t="s">
        <v>1058</v>
      </c>
      <c r="C18" s="226" t="s">
        <v>1059</v>
      </c>
      <c r="D18" s="227" t="s">
        <v>726</v>
      </c>
      <c r="E18" s="55" t="s">
        <v>499</v>
      </c>
      <c r="F18" t="s">
        <v>1020</v>
      </c>
    </row>
    <row r="19" spans="1:6" ht="52" x14ac:dyDescent="0.2">
      <c r="A19" s="234" t="s">
        <v>1060</v>
      </c>
      <c r="B19" s="235" t="s">
        <v>1061</v>
      </c>
      <c r="C19" s="235" t="s">
        <v>1062</v>
      </c>
      <c r="D19" s="177">
        <v>1</v>
      </c>
      <c r="E19" s="55" t="s">
        <v>499</v>
      </c>
      <c r="F19" t="s">
        <v>1020</v>
      </c>
    </row>
    <row r="20" spans="1:6" ht="52" x14ac:dyDescent="0.2">
      <c r="A20" s="234" t="s">
        <v>1063</v>
      </c>
      <c r="B20" s="235" t="s">
        <v>1064</v>
      </c>
      <c r="C20" s="235" t="s">
        <v>1062</v>
      </c>
      <c r="D20" s="177">
        <v>1</v>
      </c>
      <c r="E20" s="55" t="s">
        <v>499</v>
      </c>
      <c r="F20" t="s">
        <v>1020</v>
      </c>
    </row>
    <row r="21" spans="1:6" ht="156" x14ac:dyDescent="0.2">
      <c r="A21" s="236" t="s">
        <v>1065</v>
      </c>
      <c r="B21" s="231" t="s">
        <v>1066</v>
      </c>
      <c r="C21" s="232" t="s">
        <v>1034</v>
      </c>
      <c r="D21" s="177">
        <v>1</v>
      </c>
      <c r="E21" s="55" t="s">
        <v>499</v>
      </c>
      <c r="F21" t="s">
        <v>1020</v>
      </c>
    </row>
    <row r="22" spans="1:6" ht="234" x14ac:dyDescent="0.2">
      <c r="A22" s="237" t="s">
        <v>1067</v>
      </c>
      <c r="B22" s="223" t="s">
        <v>1068</v>
      </c>
      <c r="C22" s="223" t="s">
        <v>1069</v>
      </c>
      <c r="D22" s="224" t="s">
        <v>726</v>
      </c>
      <c r="E22" s="55" t="s">
        <v>499</v>
      </c>
      <c r="F22" t="s">
        <v>1020</v>
      </c>
    </row>
    <row r="23" spans="1:6" ht="117" x14ac:dyDescent="0.2">
      <c r="A23" s="239" t="s">
        <v>1070</v>
      </c>
      <c r="B23" s="240" t="s">
        <v>1071</v>
      </c>
      <c r="C23" s="240" t="s">
        <v>1072</v>
      </c>
      <c r="D23" s="241" t="s">
        <v>726</v>
      </c>
      <c r="E23" s="55" t="s">
        <v>499</v>
      </c>
      <c r="F23" t="s">
        <v>1020</v>
      </c>
    </row>
    <row r="24" spans="1:6" ht="65" x14ac:dyDescent="0.2">
      <c r="A24" s="242" t="s">
        <v>1074</v>
      </c>
      <c r="B24" s="220" t="s">
        <v>1075</v>
      </c>
      <c r="C24" s="220" t="s">
        <v>1076</v>
      </c>
      <c r="D24" s="8" t="s">
        <v>726</v>
      </c>
      <c r="E24" s="55" t="s">
        <v>499</v>
      </c>
      <c r="F24" t="s">
        <v>1073</v>
      </c>
    </row>
    <row r="25" spans="1:6" ht="221" x14ac:dyDescent="0.2">
      <c r="A25" s="243" t="s">
        <v>1077</v>
      </c>
      <c r="B25" s="223" t="s">
        <v>1078</v>
      </c>
      <c r="C25" s="223" t="s">
        <v>1079</v>
      </c>
      <c r="D25" s="244" t="s">
        <v>726</v>
      </c>
      <c r="E25" s="55" t="s">
        <v>499</v>
      </c>
      <c r="F25" t="s">
        <v>1073</v>
      </c>
    </row>
    <row r="26" spans="1:6" ht="195" x14ac:dyDescent="0.2">
      <c r="A26" s="245" t="s">
        <v>1080</v>
      </c>
      <c r="B26" s="246" t="s">
        <v>1081</v>
      </c>
      <c r="C26" s="247" t="s">
        <v>1082</v>
      </c>
      <c r="D26" s="224" t="s">
        <v>726</v>
      </c>
      <c r="E26" s="55" t="s">
        <v>499</v>
      </c>
      <c r="F26" t="s">
        <v>1073</v>
      </c>
    </row>
    <row r="27" spans="1:6" ht="91" x14ac:dyDescent="0.2">
      <c r="A27" s="243" t="s">
        <v>1083</v>
      </c>
      <c r="B27" s="223" t="s">
        <v>1084</v>
      </c>
      <c r="C27" s="223" t="s">
        <v>1085</v>
      </c>
      <c r="D27" s="244" t="s">
        <v>726</v>
      </c>
      <c r="E27" s="55" t="s">
        <v>499</v>
      </c>
      <c r="F27" t="s">
        <v>1073</v>
      </c>
    </row>
    <row r="28" spans="1:6" ht="65" x14ac:dyDescent="0.2">
      <c r="A28" s="248" t="s">
        <v>1086</v>
      </c>
      <c r="B28" s="223" t="s">
        <v>1087</v>
      </c>
      <c r="C28" s="223" t="s">
        <v>1088</v>
      </c>
      <c r="D28" s="244" t="s">
        <v>726</v>
      </c>
      <c r="E28" s="55" t="s">
        <v>499</v>
      </c>
      <c r="F28" t="s">
        <v>1073</v>
      </c>
    </row>
    <row r="29" spans="1:6" ht="117" x14ac:dyDescent="0.2">
      <c r="A29" s="245" t="s">
        <v>1089</v>
      </c>
      <c r="B29" s="223" t="s">
        <v>1090</v>
      </c>
      <c r="C29" s="223" t="s">
        <v>1091</v>
      </c>
      <c r="D29" s="244" t="s">
        <v>726</v>
      </c>
      <c r="E29" s="55" t="s">
        <v>499</v>
      </c>
      <c r="F29" t="s">
        <v>1073</v>
      </c>
    </row>
    <row r="30" spans="1:6" ht="78" x14ac:dyDescent="0.2">
      <c r="A30" s="245" t="s">
        <v>1092</v>
      </c>
      <c r="B30" s="223" t="s">
        <v>1093</v>
      </c>
      <c r="C30" s="223" t="s">
        <v>1094</v>
      </c>
      <c r="D30" s="244" t="s">
        <v>726</v>
      </c>
      <c r="E30" s="55" t="s">
        <v>499</v>
      </c>
      <c r="F30" t="s">
        <v>1073</v>
      </c>
    </row>
    <row r="31" spans="1:6" ht="117" x14ac:dyDescent="0.2">
      <c r="A31" s="245" t="s">
        <v>1095</v>
      </c>
      <c r="B31" s="223" t="s">
        <v>1096</v>
      </c>
      <c r="C31" s="223" t="s">
        <v>1097</v>
      </c>
      <c r="D31" s="244" t="s">
        <v>726</v>
      </c>
      <c r="E31" s="55" t="s">
        <v>499</v>
      </c>
      <c r="F31" t="s">
        <v>1073</v>
      </c>
    </row>
    <row r="32" spans="1:6" ht="221" x14ac:dyDescent="0.2">
      <c r="A32" s="249" t="s">
        <v>1098</v>
      </c>
      <c r="B32" s="250" t="s">
        <v>1099</v>
      </c>
      <c r="C32" s="250" t="s">
        <v>1100</v>
      </c>
      <c r="D32" s="251" t="s">
        <v>726</v>
      </c>
      <c r="E32" s="55" t="s">
        <v>499</v>
      </c>
      <c r="F32" t="s">
        <v>1073</v>
      </c>
    </row>
    <row r="33" spans="1:6" ht="356" x14ac:dyDescent="0.2">
      <c r="A33" s="252" t="s">
        <v>1102</v>
      </c>
      <c r="B33" s="253" t="s">
        <v>1103</v>
      </c>
      <c r="C33" s="253" t="s">
        <v>1104</v>
      </c>
      <c r="D33" s="253" t="s">
        <v>726</v>
      </c>
      <c r="E33" s="55" t="s">
        <v>500</v>
      </c>
      <c r="F33" t="s">
        <v>1101</v>
      </c>
    </row>
    <row r="34" spans="1:6" ht="117" x14ac:dyDescent="0.2">
      <c r="A34" s="237" t="s">
        <v>1105</v>
      </c>
      <c r="B34" s="238" t="s">
        <v>1106</v>
      </c>
      <c r="C34" s="238" t="s">
        <v>1107</v>
      </c>
      <c r="D34" s="224" t="s">
        <v>726</v>
      </c>
      <c r="E34" s="55" t="s">
        <v>499</v>
      </c>
      <c r="F34" t="s">
        <v>1101</v>
      </c>
    </row>
    <row r="35" spans="1:6" ht="143" x14ac:dyDescent="0.2">
      <c r="A35" s="245" t="s">
        <v>1108</v>
      </c>
      <c r="B35" s="238" t="s">
        <v>1109</v>
      </c>
      <c r="C35" s="238" t="s">
        <v>1110</v>
      </c>
      <c r="D35" s="224" t="s">
        <v>726</v>
      </c>
      <c r="E35" s="55" t="s">
        <v>499</v>
      </c>
      <c r="F35" t="s">
        <v>1101</v>
      </c>
    </row>
    <row r="36" spans="1:6" ht="143" x14ac:dyDescent="0.2">
      <c r="A36" s="245" t="s">
        <v>1111</v>
      </c>
      <c r="B36" s="238" t="s">
        <v>1112</v>
      </c>
      <c r="C36" s="238" t="s">
        <v>1113</v>
      </c>
      <c r="D36" s="224" t="s">
        <v>726</v>
      </c>
      <c r="E36" s="55" t="s">
        <v>499</v>
      </c>
      <c r="F36" t="s">
        <v>1101</v>
      </c>
    </row>
    <row r="37" spans="1:6" ht="52" x14ac:dyDescent="0.2">
      <c r="A37" s="239" t="s">
        <v>1114</v>
      </c>
      <c r="B37" s="240" t="s">
        <v>1115</v>
      </c>
      <c r="C37" s="240" t="s">
        <v>1116</v>
      </c>
      <c r="D37" s="241" t="s">
        <v>726</v>
      </c>
      <c r="E37" s="55" t="s">
        <v>499</v>
      </c>
      <c r="F37" t="s">
        <v>1101</v>
      </c>
    </row>
    <row r="38" spans="1:6" ht="117" x14ac:dyDescent="0.2">
      <c r="A38" s="254" t="s">
        <v>1118</v>
      </c>
      <c r="B38" s="255" t="s">
        <v>1119</v>
      </c>
      <c r="C38" s="255" t="s">
        <v>1120</v>
      </c>
      <c r="D38" s="256" t="s">
        <v>726</v>
      </c>
      <c r="E38" s="55" t="s">
        <v>499</v>
      </c>
      <c r="F38" t="s">
        <v>1117</v>
      </c>
    </row>
    <row r="39" spans="1:6" ht="143" x14ac:dyDescent="0.2">
      <c r="A39" s="257" t="s">
        <v>1121</v>
      </c>
      <c r="B39" s="48" t="s">
        <v>1122</v>
      </c>
      <c r="C39" s="48" t="s">
        <v>1123</v>
      </c>
      <c r="D39" s="48" t="s">
        <v>726</v>
      </c>
      <c r="E39" s="55" t="s">
        <v>499</v>
      </c>
      <c r="F39" t="s">
        <v>1117</v>
      </c>
    </row>
    <row r="40" spans="1:6" ht="78" x14ac:dyDescent="0.2">
      <c r="A40" s="237" t="s">
        <v>1124</v>
      </c>
      <c r="B40" s="238" t="s">
        <v>1125</v>
      </c>
      <c r="C40" s="238" t="s">
        <v>1126</v>
      </c>
      <c r="D40" s="224" t="s">
        <v>726</v>
      </c>
      <c r="E40" s="55" t="s">
        <v>499</v>
      </c>
      <c r="F40" t="s">
        <v>1117</v>
      </c>
    </row>
    <row r="41" spans="1:6" ht="91" x14ac:dyDescent="0.2">
      <c r="A41" s="225" t="s">
        <v>1127</v>
      </c>
      <c r="B41" s="226" t="s">
        <v>1128</v>
      </c>
      <c r="C41" s="226" t="s">
        <v>1129</v>
      </c>
      <c r="D41" s="227" t="s">
        <v>726</v>
      </c>
      <c r="E41" s="55" t="s">
        <v>499</v>
      </c>
      <c r="F41" t="s">
        <v>1117</v>
      </c>
    </row>
    <row r="42" spans="1:6" ht="39" x14ac:dyDescent="0.2">
      <c r="A42" s="228" t="s">
        <v>1130</v>
      </c>
      <c r="B42" s="229" t="s">
        <v>1131</v>
      </c>
      <c r="C42" s="229" t="s">
        <v>1132</v>
      </c>
      <c r="D42" s="229">
        <v>1</v>
      </c>
      <c r="E42" s="55" t="s">
        <v>499</v>
      </c>
      <c r="F42" t="s">
        <v>1117</v>
      </c>
    </row>
    <row r="43" spans="1:6" ht="39" x14ac:dyDescent="0.2">
      <c r="A43" s="228" t="s">
        <v>1133</v>
      </c>
      <c r="B43" s="229" t="s">
        <v>1134</v>
      </c>
      <c r="C43" s="229" t="s">
        <v>1132</v>
      </c>
      <c r="D43" s="229">
        <v>1</v>
      </c>
      <c r="E43" s="55" t="s">
        <v>499</v>
      </c>
      <c r="F43" t="s">
        <v>1117</v>
      </c>
    </row>
    <row r="44" spans="1:6" ht="157" thickBot="1" x14ac:dyDescent="0.25">
      <c r="A44" s="258" t="s">
        <v>1135</v>
      </c>
      <c r="B44" s="259" t="s">
        <v>1136</v>
      </c>
      <c r="C44" s="260" t="s">
        <v>1034</v>
      </c>
      <c r="D44" s="261">
        <v>1</v>
      </c>
      <c r="E44" s="55" t="s">
        <v>499</v>
      </c>
      <c r="F44" t="s">
        <v>1117</v>
      </c>
    </row>
  </sheetData>
  <hyperlinks>
    <hyperlink ref="A28" r:id="rId1" display="http://www.datadictionary.nhs.uk/data_dictionary/data_field_notes/r/radiotherapy_prescribed_dose_de.asp?shownav=0" xr:uid="{3EBE1C1E-E657-294E-B4A9-91A416BC066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B6927-FAF2-6D48-A2E7-FCA5BD945393}">
  <dimension ref="A1:G61"/>
  <sheetViews>
    <sheetView topLeftCell="A60" workbookViewId="0">
      <selection activeCell="D62" sqref="D62"/>
    </sheetView>
  </sheetViews>
  <sheetFormatPr baseColWidth="10" defaultRowHeight="16" x14ac:dyDescent="0.2"/>
  <sheetData>
    <row r="1" spans="1:7" ht="40" thickBot="1" x14ac:dyDescent="0.25">
      <c r="A1" s="93" t="s">
        <v>723</v>
      </c>
      <c r="B1" s="94" t="s">
        <v>724</v>
      </c>
      <c r="C1" s="4" t="s">
        <v>2</v>
      </c>
      <c r="D1" s="4" t="s">
        <v>3</v>
      </c>
      <c r="E1" s="54" t="s">
        <v>498</v>
      </c>
      <c r="F1" s="54" t="s">
        <v>497</v>
      </c>
    </row>
    <row r="2" spans="1:7" ht="65" x14ac:dyDescent="0.2">
      <c r="A2" s="262" t="s">
        <v>502</v>
      </c>
      <c r="B2" s="263" t="s">
        <v>6</v>
      </c>
      <c r="C2" s="264" t="s">
        <v>1019</v>
      </c>
      <c r="D2" s="265"/>
      <c r="E2" s="55" t="s">
        <v>499</v>
      </c>
      <c r="F2" s="265" t="s">
        <v>1137</v>
      </c>
      <c r="G2" s="266"/>
    </row>
    <row r="3" spans="1:7" ht="65" x14ac:dyDescent="0.2">
      <c r="A3" s="262" t="s">
        <v>902</v>
      </c>
      <c r="B3" s="263" t="s">
        <v>9</v>
      </c>
      <c r="C3" s="264" t="s">
        <v>1138</v>
      </c>
      <c r="D3" s="265"/>
      <c r="E3" s="55" t="s">
        <v>499</v>
      </c>
      <c r="F3" s="265" t="s">
        <v>1137</v>
      </c>
      <c r="G3" s="266"/>
    </row>
    <row r="4" spans="1:7" ht="157" x14ac:dyDescent="0.2">
      <c r="A4" s="267" t="s">
        <v>1139</v>
      </c>
      <c r="B4" s="268" t="s">
        <v>1140</v>
      </c>
      <c r="C4" s="269" t="s">
        <v>1141</v>
      </c>
      <c r="D4" s="265"/>
      <c r="E4" s="55" t="s">
        <v>500</v>
      </c>
      <c r="F4" s="265" t="s">
        <v>1137</v>
      </c>
      <c r="G4" s="270"/>
    </row>
    <row r="5" spans="1:7" ht="209" x14ac:dyDescent="0.2">
      <c r="A5" s="271" t="s">
        <v>1142</v>
      </c>
      <c r="B5" s="268" t="s">
        <v>1143</v>
      </c>
      <c r="C5" s="269" t="s">
        <v>1144</v>
      </c>
      <c r="D5" s="265"/>
      <c r="E5" s="55" t="s">
        <v>500</v>
      </c>
      <c r="F5" s="265" t="s">
        <v>1137</v>
      </c>
      <c r="G5" s="270"/>
    </row>
    <row r="6" spans="1:7" ht="118" x14ac:dyDescent="0.2">
      <c r="A6" s="272" t="s">
        <v>1145</v>
      </c>
      <c r="B6" s="273" t="s">
        <v>1146</v>
      </c>
      <c r="C6" s="274" t="s">
        <v>1147</v>
      </c>
      <c r="D6" s="265"/>
      <c r="E6" s="55" t="s">
        <v>499</v>
      </c>
      <c r="F6" s="265" t="s">
        <v>1137</v>
      </c>
      <c r="G6" s="276"/>
    </row>
    <row r="7" spans="1:7" ht="118" x14ac:dyDescent="0.2">
      <c r="A7" s="277" t="s">
        <v>1148</v>
      </c>
      <c r="B7" s="278" t="s">
        <v>1149</v>
      </c>
      <c r="C7" s="279" t="s">
        <v>1150</v>
      </c>
      <c r="D7" s="265">
        <v>1</v>
      </c>
      <c r="E7" s="55" t="s">
        <v>499</v>
      </c>
      <c r="F7" s="265" t="s">
        <v>1137</v>
      </c>
      <c r="G7" s="281"/>
    </row>
    <row r="8" spans="1:7" ht="79" x14ac:dyDescent="0.2">
      <c r="A8" s="282" t="s">
        <v>1152</v>
      </c>
      <c r="B8" s="283" t="s">
        <v>1153</v>
      </c>
      <c r="C8" s="284" t="s">
        <v>1154</v>
      </c>
      <c r="D8" s="265"/>
      <c r="E8" s="55" t="s">
        <v>499</v>
      </c>
      <c r="F8" s="265" t="s">
        <v>1151</v>
      </c>
      <c r="G8" s="266"/>
    </row>
    <row r="9" spans="1:7" ht="78" x14ac:dyDescent="0.2">
      <c r="A9" s="285" t="s">
        <v>1155</v>
      </c>
      <c r="B9" s="286" t="s">
        <v>1156</v>
      </c>
      <c r="C9" s="274" t="s">
        <v>1157</v>
      </c>
      <c r="D9" s="265"/>
      <c r="E9" s="275"/>
      <c r="F9" s="265" t="s">
        <v>1151</v>
      </c>
      <c r="G9" s="287"/>
    </row>
    <row r="10" spans="1:7" ht="183" x14ac:dyDescent="0.2">
      <c r="A10" s="272" t="s">
        <v>1158</v>
      </c>
      <c r="B10" s="273" t="s">
        <v>1159</v>
      </c>
      <c r="C10" s="274" t="s">
        <v>1160</v>
      </c>
      <c r="D10" s="265"/>
      <c r="E10" s="275"/>
      <c r="F10" s="265" t="s">
        <v>1151</v>
      </c>
      <c r="G10" s="276"/>
    </row>
    <row r="11" spans="1:7" ht="78" x14ac:dyDescent="0.2">
      <c r="A11" s="288" t="s">
        <v>1161</v>
      </c>
      <c r="B11" s="289" t="s">
        <v>1162</v>
      </c>
      <c r="C11" s="290" t="s">
        <v>1161</v>
      </c>
      <c r="D11" s="265">
        <v>1</v>
      </c>
      <c r="E11" s="291"/>
      <c r="F11" s="265" t="s">
        <v>1151</v>
      </c>
      <c r="G11" s="292"/>
    </row>
    <row r="12" spans="1:7" ht="78" x14ac:dyDescent="0.2">
      <c r="A12" s="288" t="s">
        <v>1164</v>
      </c>
      <c r="B12" s="289" t="s">
        <v>1162</v>
      </c>
      <c r="C12" s="290" t="s">
        <v>1164</v>
      </c>
      <c r="D12" s="265">
        <v>1</v>
      </c>
      <c r="E12" s="291"/>
      <c r="F12" s="265" t="s">
        <v>1151</v>
      </c>
      <c r="G12" s="292"/>
    </row>
    <row r="13" spans="1:7" ht="169" x14ac:dyDescent="0.2">
      <c r="A13" s="288" t="s">
        <v>1165</v>
      </c>
      <c r="B13" s="289" t="s">
        <v>1162</v>
      </c>
      <c r="C13" s="290" t="s">
        <v>1166</v>
      </c>
      <c r="D13" s="265">
        <v>1</v>
      </c>
      <c r="E13" s="291"/>
      <c r="F13" s="265" t="s">
        <v>1151</v>
      </c>
      <c r="G13" s="292"/>
    </row>
    <row r="14" spans="1:7" ht="79" x14ac:dyDescent="0.2">
      <c r="A14" s="272" t="s">
        <v>1167</v>
      </c>
      <c r="B14" s="273" t="s">
        <v>1168</v>
      </c>
      <c r="C14" s="274" t="s">
        <v>1169</v>
      </c>
      <c r="D14" s="265"/>
      <c r="E14" s="275"/>
      <c r="F14" s="265" t="s">
        <v>1151</v>
      </c>
      <c r="G14" s="276"/>
    </row>
    <row r="15" spans="1:7" ht="78" x14ac:dyDescent="0.2">
      <c r="A15" s="288" t="s">
        <v>1170</v>
      </c>
      <c r="B15" s="289" t="s">
        <v>1171</v>
      </c>
      <c r="C15" s="290" t="s">
        <v>1170</v>
      </c>
      <c r="D15" s="265">
        <v>1</v>
      </c>
      <c r="E15" s="291"/>
      <c r="F15" s="265" t="s">
        <v>1151</v>
      </c>
      <c r="G15" s="292"/>
    </row>
    <row r="16" spans="1:7" ht="78" x14ac:dyDescent="0.2">
      <c r="A16" s="288" t="s">
        <v>1172</v>
      </c>
      <c r="B16" s="289" t="s">
        <v>1171</v>
      </c>
      <c r="C16" s="290" t="s">
        <v>1172</v>
      </c>
      <c r="D16" s="265">
        <v>1</v>
      </c>
      <c r="E16" s="291"/>
      <c r="F16" s="265" t="s">
        <v>1151</v>
      </c>
      <c r="G16" s="292"/>
    </row>
    <row r="17" spans="1:7" ht="143" x14ac:dyDescent="0.2">
      <c r="A17" s="288" t="s">
        <v>1173</v>
      </c>
      <c r="B17" s="289" t="s">
        <v>1171</v>
      </c>
      <c r="C17" s="290" t="s">
        <v>1174</v>
      </c>
      <c r="D17" s="265">
        <v>1</v>
      </c>
      <c r="E17" s="291"/>
      <c r="F17" s="265" t="s">
        <v>1151</v>
      </c>
      <c r="G17" s="292"/>
    </row>
    <row r="18" spans="1:7" ht="405" x14ac:dyDescent="0.2">
      <c r="A18" s="293" t="s">
        <v>1175</v>
      </c>
      <c r="B18" s="286" t="s">
        <v>1176</v>
      </c>
      <c r="C18" s="294" t="s">
        <v>1177</v>
      </c>
      <c r="D18" s="265"/>
      <c r="E18" s="291"/>
      <c r="F18" s="265" t="s">
        <v>1151</v>
      </c>
      <c r="G18" s="287"/>
    </row>
    <row r="19" spans="1:7" ht="309" x14ac:dyDescent="0.2">
      <c r="A19" s="272" t="s">
        <v>1178</v>
      </c>
      <c r="B19" s="273" t="s">
        <v>1179</v>
      </c>
      <c r="C19" s="274" t="s">
        <v>1180</v>
      </c>
      <c r="D19" s="265"/>
      <c r="E19" s="275"/>
      <c r="F19" s="265" t="s">
        <v>1151</v>
      </c>
      <c r="G19" s="276"/>
    </row>
    <row r="20" spans="1:7" ht="78" x14ac:dyDescent="0.2">
      <c r="A20" s="288" t="s">
        <v>1181</v>
      </c>
      <c r="B20" s="289" t="s">
        <v>1182</v>
      </c>
      <c r="C20" s="290" t="s">
        <v>1181</v>
      </c>
      <c r="D20" s="265">
        <v>1</v>
      </c>
      <c r="E20" s="291"/>
      <c r="F20" s="265" t="s">
        <v>1151</v>
      </c>
      <c r="G20" s="292"/>
    </row>
    <row r="21" spans="1:7" ht="78" x14ac:dyDescent="0.2">
      <c r="A21" s="288" t="s">
        <v>1183</v>
      </c>
      <c r="B21" s="289" t="s">
        <v>1182</v>
      </c>
      <c r="C21" s="290" t="s">
        <v>1183</v>
      </c>
      <c r="D21" s="265">
        <v>1</v>
      </c>
      <c r="E21" s="291"/>
      <c r="F21" s="265" t="s">
        <v>1151</v>
      </c>
      <c r="G21" s="292"/>
    </row>
    <row r="22" spans="1:7" ht="196" x14ac:dyDescent="0.2">
      <c r="A22" s="288" t="s">
        <v>1184</v>
      </c>
      <c r="B22" s="289" t="s">
        <v>1182</v>
      </c>
      <c r="C22" s="296" t="s">
        <v>1185</v>
      </c>
      <c r="D22" s="265">
        <v>1</v>
      </c>
      <c r="E22" s="291"/>
      <c r="F22" s="265" t="s">
        <v>1151</v>
      </c>
      <c r="G22" s="292"/>
    </row>
    <row r="23" spans="1:7" ht="222" x14ac:dyDescent="0.2">
      <c r="A23" s="272" t="s">
        <v>1186</v>
      </c>
      <c r="B23" s="273" t="s">
        <v>1187</v>
      </c>
      <c r="C23" s="274" t="s">
        <v>1188</v>
      </c>
      <c r="D23" s="265"/>
      <c r="E23" s="275"/>
      <c r="F23" s="265" t="s">
        <v>1151</v>
      </c>
      <c r="G23" s="276"/>
    </row>
    <row r="24" spans="1:7" ht="248" x14ac:dyDescent="0.2">
      <c r="A24" s="288" t="s">
        <v>1189</v>
      </c>
      <c r="B24" s="291" t="s">
        <v>1190</v>
      </c>
      <c r="C24" s="296" t="s">
        <v>1191</v>
      </c>
      <c r="D24" s="265">
        <v>1</v>
      </c>
      <c r="E24" s="291"/>
      <c r="F24" s="265" t="s">
        <v>1151</v>
      </c>
      <c r="G24" s="292"/>
    </row>
    <row r="25" spans="1:7" ht="92" x14ac:dyDescent="0.2">
      <c r="A25" s="272" t="s">
        <v>1192</v>
      </c>
      <c r="B25" s="273" t="s">
        <v>1193</v>
      </c>
      <c r="C25" s="274" t="s">
        <v>1194</v>
      </c>
      <c r="D25" s="265"/>
      <c r="E25" s="275"/>
      <c r="F25" s="265" t="s">
        <v>1151</v>
      </c>
      <c r="G25" s="276"/>
    </row>
    <row r="26" spans="1:7" ht="78" x14ac:dyDescent="0.2">
      <c r="A26" s="288" t="s">
        <v>1195</v>
      </c>
      <c r="B26" s="289" t="s">
        <v>1196</v>
      </c>
      <c r="C26" s="290" t="s">
        <v>1195</v>
      </c>
      <c r="D26" s="265">
        <v>1</v>
      </c>
      <c r="E26" s="291"/>
      <c r="F26" s="265" t="s">
        <v>1151</v>
      </c>
      <c r="G26" s="292"/>
    </row>
    <row r="27" spans="1:7" ht="78" x14ac:dyDescent="0.2">
      <c r="A27" s="288" t="s">
        <v>1197</v>
      </c>
      <c r="B27" s="289" t="s">
        <v>1196</v>
      </c>
      <c r="C27" s="290" t="s">
        <v>1197</v>
      </c>
      <c r="D27" s="265">
        <v>1</v>
      </c>
      <c r="E27" s="291"/>
      <c r="F27" s="265" t="s">
        <v>1151</v>
      </c>
      <c r="G27" s="292"/>
    </row>
    <row r="28" spans="1:7" ht="157" x14ac:dyDescent="0.2">
      <c r="A28" s="288" t="s">
        <v>1198</v>
      </c>
      <c r="B28" s="289" t="s">
        <v>1196</v>
      </c>
      <c r="C28" s="296" t="s">
        <v>1199</v>
      </c>
      <c r="D28" s="265">
        <v>1</v>
      </c>
      <c r="E28" s="291"/>
      <c r="F28" s="265" t="s">
        <v>1151</v>
      </c>
      <c r="G28" s="292"/>
    </row>
    <row r="29" spans="1:7" ht="118" x14ac:dyDescent="0.2">
      <c r="A29" s="272" t="s">
        <v>1200</v>
      </c>
      <c r="B29" s="273" t="s">
        <v>1201</v>
      </c>
      <c r="C29" s="274" t="s">
        <v>1202</v>
      </c>
      <c r="D29" s="265"/>
      <c r="E29" s="275"/>
      <c r="F29" s="265" t="s">
        <v>1151</v>
      </c>
      <c r="G29" s="276"/>
    </row>
    <row r="30" spans="1:7" ht="144" x14ac:dyDescent="0.2">
      <c r="A30" s="288" t="s">
        <v>1203</v>
      </c>
      <c r="B30" s="289" t="s">
        <v>1204</v>
      </c>
      <c r="C30" s="296" t="s">
        <v>1205</v>
      </c>
      <c r="D30" s="265">
        <v>1</v>
      </c>
      <c r="E30" s="291"/>
      <c r="F30" s="265" t="s">
        <v>1151</v>
      </c>
      <c r="G30" s="292"/>
    </row>
    <row r="31" spans="1:7" ht="209" x14ac:dyDescent="0.2">
      <c r="A31" s="297" t="s">
        <v>1206</v>
      </c>
      <c r="B31" s="298" t="s">
        <v>1207</v>
      </c>
      <c r="C31" s="299" t="s">
        <v>1208</v>
      </c>
      <c r="D31" s="265"/>
      <c r="E31" s="300"/>
      <c r="F31" s="265" t="s">
        <v>1151</v>
      </c>
      <c r="G31" s="301"/>
    </row>
    <row r="32" spans="1:7" ht="79" x14ac:dyDescent="0.2">
      <c r="A32" s="272" t="s">
        <v>1210</v>
      </c>
      <c r="B32" s="273" t="s">
        <v>1211</v>
      </c>
      <c r="C32" s="274" t="s">
        <v>1212</v>
      </c>
      <c r="D32" s="265"/>
      <c r="E32" s="275"/>
      <c r="F32" s="273" t="s">
        <v>1209</v>
      </c>
      <c r="G32" s="276"/>
    </row>
    <row r="33" spans="1:7" ht="52" x14ac:dyDescent="0.2">
      <c r="A33" s="288" t="s">
        <v>1213</v>
      </c>
      <c r="B33" s="289" t="s">
        <v>1214</v>
      </c>
      <c r="C33" s="290" t="s">
        <v>1213</v>
      </c>
      <c r="D33" s="265">
        <v>1</v>
      </c>
      <c r="E33" s="291"/>
      <c r="F33" s="273" t="s">
        <v>1209</v>
      </c>
      <c r="G33" s="292"/>
    </row>
    <row r="34" spans="1:7" ht="52" x14ac:dyDescent="0.2">
      <c r="A34" s="288" t="s">
        <v>1215</v>
      </c>
      <c r="B34" s="289" t="s">
        <v>1214</v>
      </c>
      <c r="C34" s="290" t="s">
        <v>1215</v>
      </c>
      <c r="D34" s="265">
        <v>1</v>
      </c>
      <c r="E34" s="291"/>
      <c r="F34" s="273" t="s">
        <v>1209</v>
      </c>
      <c r="G34" s="292"/>
    </row>
    <row r="35" spans="1:7" ht="209" x14ac:dyDescent="0.2">
      <c r="A35" s="288" t="s">
        <v>1216</v>
      </c>
      <c r="B35" s="289" t="s">
        <v>1214</v>
      </c>
      <c r="C35" s="296" t="s">
        <v>1217</v>
      </c>
      <c r="D35" s="265">
        <v>1</v>
      </c>
      <c r="E35" s="291"/>
      <c r="F35" s="273" t="s">
        <v>1209</v>
      </c>
      <c r="G35" s="292"/>
    </row>
    <row r="36" spans="1:7" ht="273" x14ac:dyDescent="0.2">
      <c r="A36" s="272" t="s">
        <v>1218</v>
      </c>
      <c r="B36" s="273" t="s">
        <v>1219</v>
      </c>
      <c r="C36" s="274" t="s">
        <v>1220</v>
      </c>
      <c r="D36" s="265"/>
      <c r="E36" s="275"/>
      <c r="F36" s="273" t="s">
        <v>1209</v>
      </c>
      <c r="G36" s="276"/>
    </row>
    <row r="37" spans="1:7" ht="297" x14ac:dyDescent="0.2">
      <c r="A37" s="277" t="s">
        <v>1221</v>
      </c>
      <c r="B37" s="280" t="s">
        <v>1222</v>
      </c>
      <c r="C37" s="279" t="s">
        <v>1223</v>
      </c>
      <c r="D37" s="265">
        <v>1</v>
      </c>
      <c r="E37" s="280"/>
      <c r="F37" s="273" t="s">
        <v>1209</v>
      </c>
      <c r="G37" s="281"/>
    </row>
    <row r="38" spans="1:7" ht="118" x14ac:dyDescent="0.2">
      <c r="A38" s="285" t="s">
        <v>1224</v>
      </c>
      <c r="B38" s="286" t="s">
        <v>1225</v>
      </c>
      <c r="C38" s="294" t="s">
        <v>1226</v>
      </c>
      <c r="D38" s="265"/>
      <c r="E38" s="295"/>
      <c r="F38" s="273" t="s">
        <v>1209</v>
      </c>
      <c r="G38" s="287"/>
    </row>
    <row r="39" spans="1:7" ht="66" x14ac:dyDescent="0.2">
      <c r="A39" s="285" t="s">
        <v>1227</v>
      </c>
      <c r="B39" s="286" t="s">
        <v>1228</v>
      </c>
      <c r="C39" s="302" t="s">
        <v>1229</v>
      </c>
      <c r="D39" s="265"/>
      <c r="E39" s="303"/>
      <c r="F39" s="273" t="s">
        <v>1209</v>
      </c>
      <c r="G39" s="287"/>
    </row>
    <row r="40" spans="1:7" ht="92" x14ac:dyDescent="0.2">
      <c r="A40" s="285" t="s">
        <v>1230</v>
      </c>
      <c r="B40" s="286" t="s">
        <v>227</v>
      </c>
      <c r="C40" s="302" t="s">
        <v>1231</v>
      </c>
      <c r="D40" s="265"/>
      <c r="E40" s="303"/>
      <c r="F40" s="273" t="s">
        <v>1209</v>
      </c>
      <c r="G40" s="287"/>
    </row>
    <row r="41" spans="1:7" ht="223" thickBot="1" x14ac:dyDescent="0.25">
      <c r="A41" s="304" t="s">
        <v>1232</v>
      </c>
      <c r="B41" s="305" t="s">
        <v>1233</v>
      </c>
      <c r="C41" s="306" t="s">
        <v>1234</v>
      </c>
      <c r="D41" s="265"/>
      <c r="E41" s="307"/>
      <c r="F41" s="273" t="s">
        <v>1209</v>
      </c>
      <c r="G41" s="308"/>
    </row>
    <row r="42" spans="1:7" ht="309" x14ac:dyDescent="0.2">
      <c r="A42" s="309" t="s">
        <v>1236</v>
      </c>
      <c r="B42" s="310" t="s">
        <v>1237</v>
      </c>
      <c r="C42" s="284" t="s">
        <v>1238</v>
      </c>
      <c r="D42" s="265"/>
      <c r="E42" s="275"/>
      <c r="F42" s="265" t="s">
        <v>1235</v>
      </c>
      <c r="G42" s="276"/>
    </row>
    <row r="43" spans="1:7" ht="39" x14ac:dyDescent="0.2">
      <c r="A43" s="288" t="s">
        <v>1239</v>
      </c>
      <c r="B43" s="289" t="s">
        <v>1240</v>
      </c>
      <c r="C43" s="290" t="s">
        <v>1239</v>
      </c>
      <c r="D43" s="265">
        <v>1</v>
      </c>
      <c r="E43" s="291"/>
      <c r="F43" s="265" t="s">
        <v>1235</v>
      </c>
      <c r="G43" s="292"/>
    </row>
    <row r="44" spans="1:7" ht="39" x14ac:dyDescent="0.2">
      <c r="A44" s="288" t="s">
        <v>1241</v>
      </c>
      <c r="B44" s="289" t="s">
        <v>1240</v>
      </c>
      <c r="C44" s="290" t="s">
        <v>1241</v>
      </c>
      <c r="D44" s="265">
        <v>1</v>
      </c>
      <c r="E44" s="291"/>
      <c r="F44" s="265" t="s">
        <v>1235</v>
      </c>
      <c r="G44" s="292"/>
    </row>
    <row r="45" spans="1:7" ht="170" x14ac:dyDescent="0.2">
      <c r="A45" s="288" t="s">
        <v>1242</v>
      </c>
      <c r="B45" s="289" t="s">
        <v>1240</v>
      </c>
      <c r="C45" s="296" t="s">
        <v>1243</v>
      </c>
      <c r="D45" s="265">
        <v>1</v>
      </c>
      <c r="E45" s="291"/>
      <c r="F45" s="265" t="s">
        <v>1235</v>
      </c>
      <c r="G45" s="292"/>
    </row>
    <row r="46" spans="1:7" ht="144" x14ac:dyDescent="0.2">
      <c r="A46" s="272" t="s">
        <v>1244</v>
      </c>
      <c r="B46" s="273" t="s">
        <v>1245</v>
      </c>
      <c r="C46" s="274" t="s">
        <v>1246</v>
      </c>
      <c r="D46" s="265"/>
      <c r="E46" s="275"/>
      <c r="F46" s="265" t="s">
        <v>1235</v>
      </c>
      <c r="G46" s="276"/>
    </row>
    <row r="47" spans="1:7" ht="170" x14ac:dyDescent="0.2">
      <c r="A47" s="288" t="s">
        <v>1247</v>
      </c>
      <c r="B47" s="289" t="s">
        <v>1248</v>
      </c>
      <c r="C47" s="296" t="s">
        <v>1249</v>
      </c>
      <c r="D47" s="265">
        <v>1</v>
      </c>
      <c r="E47" s="291"/>
      <c r="F47" s="265" t="s">
        <v>1235</v>
      </c>
      <c r="G47" s="292"/>
    </row>
    <row r="48" spans="1:7" ht="222" x14ac:dyDescent="0.2">
      <c r="A48" s="285" t="s">
        <v>1250</v>
      </c>
      <c r="B48" s="286" t="s">
        <v>1251</v>
      </c>
      <c r="C48" s="302" t="s">
        <v>1252</v>
      </c>
      <c r="D48" s="265"/>
      <c r="E48" s="303"/>
      <c r="F48" s="265" t="s">
        <v>1235</v>
      </c>
      <c r="G48" s="287"/>
    </row>
    <row r="49" spans="1:7" ht="144" x14ac:dyDescent="0.2">
      <c r="A49" s="282" t="s">
        <v>1253</v>
      </c>
      <c r="B49" s="283" t="s">
        <v>1254</v>
      </c>
      <c r="C49" s="311" t="s">
        <v>1255</v>
      </c>
      <c r="D49" s="265"/>
      <c r="E49" s="312"/>
      <c r="F49" s="265" t="s">
        <v>1235</v>
      </c>
      <c r="G49" s="313"/>
    </row>
    <row r="50" spans="1:7" ht="105" x14ac:dyDescent="0.2">
      <c r="A50" s="285" t="s">
        <v>1256</v>
      </c>
      <c r="B50" s="286" t="s">
        <v>1257</v>
      </c>
      <c r="C50" s="294" t="s">
        <v>1258</v>
      </c>
      <c r="D50" s="265"/>
      <c r="E50" s="295"/>
      <c r="F50" s="265" t="s">
        <v>1235</v>
      </c>
      <c r="G50" s="287"/>
    </row>
    <row r="51" spans="1:7" ht="144" x14ac:dyDescent="0.2">
      <c r="A51" s="285" t="s">
        <v>970</v>
      </c>
      <c r="B51" s="286" t="s">
        <v>1259</v>
      </c>
      <c r="C51" s="302" t="s">
        <v>1260</v>
      </c>
      <c r="D51" s="265"/>
      <c r="E51" s="303"/>
      <c r="F51" s="265" t="s">
        <v>1235</v>
      </c>
      <c r="G51" s="287"/>
    </row>
    <row r="52" spans="1:7" ht="144" x14ac:dyDescent="0.2">
      <c r="A52" s="285" t="s">
        <v>1261</v>
      </c>
      <c r="B52" s="286" t="s">
        <v>1262</v>
      </c>
      <c r="C52" s="302" t="s">
        <v>1263</v>
      </c>
      <c r="D52" s="265"/>
      <c r="E52" s="303"/>
      <c r="F52" s="265" t="s">
        <v>1235</v>
      </c>
      <c r="G52" s="287"/>
    </row>
    <row r="53" spans="1:7" ht="144" x14ac:dyDescent="0.2">
      <c r="A53" s="285" t="s">
        <v>1264</v>
      </c>
      <c r="B53" s="286" t="s">
        <v>1265</v>
      </c>
      <c r="C53" s="294" t="s">
        <v>1266</v>
      </c>
      <c r="D53" s="265"/>
      <c r="E53" s="295"/>
      <c r="F53" s="265" t="s">
        <v>1235</v>
      </c>
      <c r="G53" s="287"/>
    </row>
    <row r="54" spans="1:7" ht="119" thickBot="1" x14ac:dyDescent="0.25">
      <c r="A54" s="285" t="s">
        <v>1054</v>
      </c>
      <c r="B54" s="286" t="s">
        <v>1267</v>
      </c>
      <c r="C54" s="294" t="s">
        <v>1268</v>
      </c>
      <c r="D54" s="265"/>
      <c r="E54" s="295"/>
      <c r="F54" s="265" t="s">
        <v>1235</v>
      </c>
      <c r="G54" s="287"/>
    </row>
    <row r="55" spans="1:7" ht="144" x14ac:dyDescent="0.2">
      <c r="A55" s="314" t="s">
        <v>1270</v>
      </c>
      <c r="B55" s="283" t="s">
        <v>1271</v>
      </c>
      <c r="C55" s="311" t="s">
        <v>1272</v>
      </c>
      <c r="D55" s="265"/>
      <c r="E55" s="315"/>
      <c r="F55" s="265" t="s">
        <v>1269</v>
      </c>
      <c r="G55" s="266"/>
    </row>
    <row r="56" spans="1:7" ht="183" x14ac:dyDescent="0.2">
      <c r="A56" s="316" t="s">
        <v>1273</v>
      </c>
      <c r="B56" s="273" t="s">
        <v>1274</v>
      </c>
      <c r="C56" s="274" t="s">
        <v>1275</v>
      </c>
      <c r="D56" s="265"/>
      <c r="E56" s="317"/>
      <c r="F56" s="265" t="s">
        <v>1269</v>
      </c>
      <c r="G56" s="276"/>
    </row>
    <row r="57" spans="1:7" ht="52" x14ac:dyDescent="0.2">
      <c r="A57" s="318" t="s">
        <v>1276</v>
      </c>
      <c r="B57" s="289" t="s">
        <v>1277</v>
      </c>
      <c r="C57" s="319" t="s">
        <v>1276</v>
      </c>
      <c r="D57" s="265">
        <v>1</v>
      </c>
      <c r="E57" s="317"/>
      <c r="F57" s="265" t="s">
        <v>1269</v>
      </c>
      <c r="G57" s="292"/>
    </row>
    <row r="58" spans="1:7" ht="52" x14ac:dyDescent="0.2">
      <c r="A58" s="318" t="s">
        <v>1278</v>
      </c>
      <c r="B58" s="289" t="s">
        <v>1277</v>
      </c>
      <c r="C58" s="319" t="s">
        <v>1278</v>
      </c>
      <c r="D58" s="265">
        <v>1</v>
      </c>
      <c r="E58" s="317"/>
      <c r="F58" s="265" t="s">
        <v>1269</v>
      </c>
      <c r="G58" s="292"/>
    </row>
    <row r="59" spans="1:7" ht="183" thickBot="1" x14ac:dyDescent="0.25">
      <c r="A59" s="320" t="s">
        <v>1279</v>
      </c>
      <c r="B59" s="278" t="s">
        <v>1277</v>
      </c>
      <c r="C59" s="321" t="s">
        <v>1280</v>
      </c>
      <c r="D59" s="265">
        <v>1</v>
      </c>
      <c r="E59" s="322"/>
      <c r="F59" s="265" t="s">
        <v>1269</v>
      </c>
      <c r="G59" s="281"/>
    </row>
    <row r="60" spans="1:7" ht="157" x14ac:dyDescent="0.2">
      <c r="A60" s="309" t="s">
        <v>1282</v>
      </c>
      <c r="B60" s="310" t="s">
        <v>1283</v>
      </c>
      <c r="C60" s="284" t="s">
        <v>1284</v>
      </c>
      <c r="D60" s="265"/>
      <c r="E60" s="265"/>
      <c r="F60" s="265" t="s">
        <v>1281</v>
      </c>
      <c r="G60" s="276"/>
    </row>
    <row r="61" spans="1:7" ht="184" thickBot="1" x14ac:dyDescent="0.25">
      <c r="A61" s="323" t="s">
        <v>1285</v>
      </c>
      <c r="B61" s="324" t="s">
        <v>1286</v>
      </c>
      <c r="C61" s="325" t="s">
        <v>1287</v>
      </c>
      <c r="D61" s="265">
        <v>1</v>
      </c>
      <c r="E61" s="326"/>
      <c r="F61" s="265" t="s">
        <v>1281</v>
      </c>
      <c r="G61" s="327"/>
    </row>
  </sheetData>
  <protectedRanges>
    <protectedRange sqref="F2:G61" name="Range1"/>
  </protectedRanges>
  <mergeCells count="1">
    <mergeCell ref="E55:E59"/>
  </mergeCells>
  <dataValidations count="1">
    <dataValidation type="list" allowBlank="1" showInputMessage="1" showErrorMessage="1" sqref="F2:F61" xr:uid="{28C8426D-EFBB-984A-822F-ED52ED1A41C1}">
      <formula1>$P$2:$P$2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7FCF-12B0-C846-8643-8A77746EE820}">
  <dimension ref="A1:F22"/>
  <sheetViews>
    <sheetView topLeftCell="A15" workbookViewId="0">
      <selection activeCell="D12" sqref="D12"/>
    </sheetView>
  </sheetViews>
  <sheetFormatPr baseColWidth="10" defaultRowHeight="16" x14ac:dyDescent="0.2"/>
  <sheetData>
    <row r="1" spans="1:6" ht="40" thickBot="1" x14ac:dyDescent="0.25">
      <c r="A1" s="93" t="s">
        <v>723</v>
      </c>
      <c r="B1" s="94" t="s">
        <v>724</v>
      </c>
      <c r="C1" s="4" t="s">
        <v>2</v>
      </c>
      <c r="D1" s="4" t="s">
        <v>3</v>
      </c>
      <c r="E1" s="54" t="s">
        <v>498</v>
      </c>
      <c r="F1" s="54" t="s">
        <v>497</v>
      </c>
    </row>
    <row r="2" spans="1:6" ht="52" x14ac:dyDescent="0.2">
      <c r="A2" s="328" t="s">
        <v>502</v>
      </c>
      <c r="B2" s="329" t="s">
        <v>6</v>
      </c>
      <c r="C2" s="329" t="s">
        <v>1288</v>
      </c>
      <c r="D2" s="330" t="s">
        <v>726</v>
      </c>
      <c r="E2" s="55" t="s">
        <v>499</v>
      </c>
    </row>
    <row r="3" spans="1:6" ht="39" x14ac:dyDescent="0.2">
      <c r="A3" s="331" t="s">
        <v>903</v>
      </c>
      <c r="B3" s="331" t="s">
        <v>1289</v>
      </c>
      <c r="C3" s="332" t="s">
        <v>1290</v>
      </c>
      <c r="D3" s="333"/>
      <c r="E3" s="55" t="s">
        <v>500</v>
      </c>
    </row>
    <row r="4" spans="1:6" ht="26" x14ac:dyDescent="0.2">
      <c r="A4" s="334" t="s">
        <v>907</v>
      </c>
      <c r="B4" s="334" t="s">
        <v>1291</v>
      </c>
      <c r="C4" s="335" t="s">
        <v>1292</v>
      </c>
      <c r="D4" s="336"/>
      <c r="E4" s="55" t="s">
        <v>500</v>
      </c>
    </row>
    <row r="5" spans="1:6" ht="39" x14ac:dyDescent="0.2">
      <c r="A5" s="337" t="s">
        <v>20</v>
      </c>
      <c r="B5" s="337" t="s">
        <v>909</v>
      </c>
      <c r="C5" s="338" t="s">
        <v>22</v>
      </c>
      <c r="D5" s="174">
        <v>1</v>
      </c>
      <c r="E5" s="55" t="s">
        <v>499</v>
      </c>
    </row>
    <row r="6" spans="1:6" ht="39" x14ac:dyDescent="0.2">
      <c r="A6" s="337" t="s">
        <v>23</v>
      </c>
      <c r="B6" s="337" t="s">
        <v>910</v>
      </c>
      <c r="C6" s="338" t="s">
        <v>25</v>
      </c>
      <c r="D6" s="174">
        <v>1</v>
      </c>
      <c r="E6" s="55" t="s">
        <v>499</v>
      </c>
    </row>
    <row r="7" spans="1:6" ht="409.6" x14ac:dyDescent="0.2">
      <c r="A7" s="339" t="s">
        <v>29</v>
      </c>
      <c r="B7" s="339" t="s">
        <v>1293</v>
      </c>
      <c r="C7" s="340" t="s">
        <v>1294</v>
      </c>
      <c r="D7" s="341"/>
      <c r="E7" s="55" t="s">
        <v>499</v>
      </c>
    </row>
    <row r="8" spans="1:6" ht="79" x14ac:dyDescent="0.2">
      <c r="A8" s="125" t="s">
        <v>513</v>
      </c>
      <c r="B8" s="174" t="s">
        <v>33</v>
      </c>
      <c r="C8" s="24" t="s">
        <v>1034</v>
      </c>
      <c r="D8" s="174">
        <v>1</v>
      </c>
      <c r="E8" s="55" t="s">
        <v>499</v>
      </c>
    </row>
    <row r="9" spans="1:6" ht="78" x14ac:dyDescent="0.2">
      <c r="A9" s="342" t="s">
        <v>1295</v>
      </c>
      <c r="B9" s="342" t="s">
        <v>15</v>
      </c>
      <c r="C9" s="343" t="s">
        <v>1296</v>
      </c>
      <c r="D9" s="341"/>
      <c r="E9" s="55" t="s">
        <v>499</v>
      </c>
    </row>
    <row r="10" spans="1:6" ht="26" x14ac:dyDescent="0.2">
      <c r="A10" s="334" t="s">
        <v>1297</v>
      </c>
      <c r="B10" s="334" t="s">
        <v>374</v>
      </c>
      <c r="C10" s="335" t="s">
        <v>375</v>
      </c>
      <c r="D10" s="336"/>
      <c r="E10" s="55" t="s">
        <v>500</v>
      </c>
    </row>
    <row r="11" spans="1:6" ht="65" x14ac:dyDescent="0.2">
      <c r="A11" s="344" t="s">
        <v>376</v>
      </c>
      <c r="B11" s="344" t="s">
        <v>377</v>
      </c>
      <c r="C11" s="338" t="s">
        <v>1298</v>
      </c>
      <c r="D11" s="105">
        <v>1</v>
      </c>
      <c r="E11" s="55" t="s">
        <v>499</v>
      </c>
    </row>
    <row r="12" spans="1:6" ht="39" x14ac:dyDescent="0.2">
      <c r="A12" s="345" t="s">
        <v>1299</v>
      </c>
      <c r="B12" s="345" t="s">
        <v>1300</v>
      </c>
      <c r="C12" s="346" t="s">
        <v>1301</v>
      </c>
      <c r="D12" s="347"/>
      <c r="E12" s="55" t="s">
        <v>499</v>
      </c>
    </row>
    <row r="13" spans="1:6" ht="404" x14ac:dyDescent="0.2">
      <c r="A13" s="348" t="s">
        <v>1302</v>
      </c>
      <c r="B13" s="348" t="s">
        <v>1303</v>
      </c>
      <c r="C13" s="343" t="s">
        <v>1304</v>
      </c>
      <c r="D13" s="349"/>
      <c r="E13" s="55" t="s">
        <v>499</v>
      </c>
    </row>
    <row r="14" spans="1:6" ht="409.6" x14ac:dyDescent="0.2">
      <c r="A14" s="342" t="s">
        <v>1305</v>
      </c>
      <c r="B14" s="342" t="s">
        <v>1306</v>
      </c>
      <c r="C14" s="350" t="s">
        <v>1307</v>
      </c>
      <c r="D14" s="341"/>
      <c r="E14" s="55" t="s">
        <v>499</v>
      </c>
    </row>
    <row r="15" spans="1:6" ht="117" x14ac:dyDescent="0.2">
      <c r="A15" s="342" t="s">
        <v>1308</v>
      </c>
      <c r="B15" s="342" t="s">
        <v>1309</v>
      </c>
      <c r="C15" s="351" t="s">
        <v>1310</v>
      </c>
      <c r="D15" s="341"/>
      <c r="E15" s="55" t="s">
        <v>499</v>
      </c>
    </row>
    <row r="16" spans="1:6" ht="39" x14ac:dyDescent="0.2">
      <c r="A16" s="342" t="s">
        <v>1311</v>
      </c>
      <c r="B16" s="342" t="s">
        <v>1312</v>
      </c>
      <c r="C16" s="343" t="s">
        <v>1292</v>
      </c>
      <c r="D16" s="341"/>
      <c r="E16" s="55" t="s">
        <v>499</v>
      </c>
    </row>
    <row r="17" spans="1:5" ht="39" x14ac:dyDescent="0.2">
      <c r="A17" s="345" t="s">
        <v>1313</v>
      </c>
      <c r="B17" s="345" t="s">
        <v>1314</v>
      </c>
      <c r="C17" s="343" t="s">
        <v>1292</v>
      </c>
      <c r="D17" s="347"/>
      <c r="E17" s="55" t="s">
        <v>499</v>
      </c>
    </row>
    <row r="18" spans="1:5" ht="169" x14ac:dyDescent="0.2">
      <c r="A18" s="348" t="s">
        <v>1315</v>
      </c>
      <c r="B18" s="348" t="s">
        <v>1316</v>
      </c>
      <c r="C18" s="352" t="s">
        <v>1317</v>
      </c>
      <c r="D18" s="349"/>
      <c r="E18" s="55" t="s">
        <v>499</v>
      </c>
    </row>
    <row r="19" spans="1:5" ht="260" x14ac:dyDescent="0.2">
      <c r="A19" s="342" t="s">
        <v>1318</v>
      </c>
      <c r="B19" s="342" t="s">
        <v>1319</v>
      </c>
      <c r="C19" s="154" t="s">
        <v>1320</v>
      </c>
      <c r="D19" s="341"/>
      <c r="E19" s="55" t="s">
        <v>499</v>
      </c>
    </row>
    <row r="20" spans="1:5" ht="39" x14ac:dyDescent="0.2">
      <c r="A20" s="342" t="s">
        <v>1321</v>
      </c>
      <c r="B20" s="342" t="s">
        <v>1322</v>
      </c>
      <c r="C20" s="343" t="s">
        <v>1292</v>
      </c>
      <c r="D20" s="341"/>
      <c r="E20" s="55" t="s">
        <v>499</v>
      </c>
    </row>
    <row r="21" spans="1:5" ht="39" x14ac:dyDescent="0.2">
      <c r="A21" s="342" t="s">
        <v>1323</v>
      </c>
      <c r="B21" s="342" t="s">
        <v>1324</v>
      </c>
      <c r="C21" s="343" t="s">
        <v>1292</v>
      </c>
      <c r="D21" s="341"/>
      <c r="E21" s="55" t="s">
        <v>499</v>
      </c>
    </row>
    <row r="22" spans="1:5" ht="130" x14ac:dyDescent="0.2">
      <c r="A22" s="342" t="s">
        <v>1325</v>
      </c>
      <c r="B22" s="342" t="s">
        <v>1326</v>
      </c>
      <c r="C22" s="352" t="s">
        <v>1327</v>
      </c>
      <c r="D22" s="341"/>
      <c r="E22" s="55" t="s">
        <v>499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998F7-A81C-A048-8C0F-138E08DCAE6F}">
  <dimension ref="A1:F97"/>
  <sheetViews>
    <sheetView workbookViewId="0">
      <selection activeCell="D72" sqref="D72"/>
    </sheetView>
  </sheetViews>
  <sheetFormatPr baseColWidth="10" defaultRowHeight="16" x14ac:dyDescent="0.2"/>
  <sheetData>
    <row r="1" spans="1:6" ht="40" thickBot="1" x14ac:dyDescent="0.25">
      <c r="A1" s="93" t="s">
        <v>723</v>
      </c>
      <c r="B1" s="94" t="s">
        <v>724</v>
      </c>
      <c r="C1" s="4" t="s">
        <v>2</v>
      </c>
      <c r="D1" s="4" t="s">
        <v>3</v>
      </c>
      <c r="E1" s="54" t="s">
        <v>498</v>
      </c>
      <c r="F1" s="54" t="s">
        <v>497</v>
      </c>
    </row>
    <row r="2" spans="1:6" ht="51" x14ac:dyDescent="0.2">
      <c r="A2" s="353" t="s">
        <v>8</v>
      </c>
      <c r="B2" s="354" t="s">
        <v>9</v>
      </c>
      <c r="C2" s="354" t="s">
        <v>1163</v>
      </c>
      <c r="D2" s="355"/>
      <c r="E2" s="55" t="s">
        <v>499</v>
      </c>
    </row>
    <row r="3" spans="1:6" ht="51" x14ac:dyDescent="0.2">
      <c r="A3" s="353" t="s">
        <v>1328</v>
      </c>
      <c r="B3" s="354" t="s">
        <v>1329</v>
      </c>
      <c r="C3" s="356" t="s">
        <v>1163</v>
      </c>
      <c r="D3" s="355"/>
      <c r="E3" s="55" t="s">
        <v>499</v>
      </c>
    </row>
    <row r="4" spans="1:6" ht="68" x14ac:dyDescent="0.2">
      <c r="A4" s="353" t="s">
        <v>1330</v>
      </c>
      <c r="B4" s="354" t="s">
        <v>1331</v>
      </c>
      <c r="C4" s="356" t="s">
        <v>1163</v>
      </c>
      <c r="D4" s="355"/>
      <c r="E4" s="55" t="s">
        <v>499</v>
      </c>
    </row>
    <row r="5" spans="1:6" ht="289" x14ac:dyDescent="0.2">
      <c r="A5" s="353" t="s">
        <v>1332</v>
      </c>
      <c r="B5" s="357" t="s">
        <v>1333</v>
      </c>
      <c r="C5" s="356" t="s">
        <v>1292</v>
      </c>
      <c r="D5" s="358"/>
      <c r="E5" s="55" t="s">
        <v>499</v>
      </c>
    </row>
    <row r="6" spans="1:6" ht="306" x14ac:dyDescent="0.2">
      <c r="A6" s="359" t="s">
        <v>1334</v>
      </c>
      <c r="B6" s="360" t="s">
        <v>1335</v>
      </c>
      <c r="C6" s="361" t="s">
        <v>22</v>
      </c>
      <c r="D6" s="362">
        <v>1</v>
      </c>
      <c r="E6" s="55" t="s">
        <v>499</v>
      </c>
    </row>
    <row r="7" spans="1:6" ht="306" x14ac:dyDescent="0.2">
      <c r="A7" s="359" t="s">
        <v>1336</v>
      </c>
      <c r="B7" s="360" t="s">
        <v>1337</v>
      </c>
      <c r="C7" s="361" t="s">
        <v>25</v>
      </c>
      <c r="D7" s="362"/>
      <c r="E7" s="55" t="s">
        <v>499</v>
      </c>
    </row>
    <row r="8" spans="1:6" ht="272" x14ac:dyDescent="0.2">
      <c r="A8" s="359" t="s">
        <v>1338</v>
      </c>
      <c r="B8" s="361" t="s">
        <v>1339</v>
      </c>
      <c r="C8" s="361" t="s">
        <v>1034</v>
      </c>
      <c r="D8" s="362">
        <v>1</v>
      </c>
      <c r="E8" s="55" t="s">
        <v>499</v>
      </c>
    </row>
    <row r="9" spans="1:6" ht="306" x14ac:dyDescent="0.2">
      <c r="A9" s="353" t="s">
        <v>1340</v>
      </c>
      <c r="B9" s="356" t="s">
        <v>1341</v>
      </c>
      <c r="C9" s="356" t="s">
        <v>1342</v>
      </c>
      <c r="D9" s="355"/>
      <c r="E9" s="55" t="s">
        <v>499</v>
      </c>
    </row>
    <row r="10" spans="1:6" ht="323" x14ac:dyDescent="0.2">
      <c r="A10" s="353" t="s">
        <v>1343</v>
      </c>
      <c r="B10" s="356" t="s">
        <v>1344</v>
      </c>
      <c r="C10" s="356" t="s">
        <v>1345</v>
      </c>
      <c r="D10" s="355"/>
      <c r="E10" s="55" t="s">
        <v>499</v>
      </c>
    </row>
    <row r="11" spans="1:6" ht="255" x14ac:dyDescent="0.2">
      <c r="A11" s="353" t="s">
        <v>1346</v>
      </c>
      <c r="B11" s="356" t="s">
        <v>1347</v>
      </c>
      <c r="C11" s="356" t="s">
        <v>1348</v>
      </c>
      <c r="D11" s="355"/>
      <c r="E11" s="55" t="s">
        <v>499</v>
      </c>
    </row>
    <row r="12" spans="1:6" ht="272" x14ac:dyDescent="0.2">
      <c r="A12" s="353" t="s">
        <v>1349</v>
      </c>
      <c r="B12" s="356" t="s">
        <v>1350</v>
      </c>
      <c r="C12" s="356" t="s">
        <v>1351</v>
      </c>
      <c r="D12" s="355"/>
      <c r="E12" s="55" t="s">
        <v>499</v>
      </c>
    </row>
    <row r="13" spans="1:6" ht="272" x14ac:dyDescent="0.2">
      <c r="A13" s="353" t="s">
        <v>1352</v>
      </c>
      <c r="B13" s="357" t="s">
        <v>1353</v>
      </c>
      <c r="C13" s="356" t="s">
        <v>1292</v>
      </c>
      <c r="D13" s="358"/>
      <c r="E13" s="55" t="s">
        <v>499</v>
      </c>
    </row>
    <row r="14" spans="1:6" ht="409.6" x14ac:dyDescent="0.2">
      <c r="A14" s="353" t="s">
        <v>1354</v>
      </c>
      <c r="B14" s="357" t="s">
        <v>1355</v>
      </c>
      <c r="C14" s="356" t="s">
        <v>1292</v>
      </c>
      <c r="D14" s="358"/>
      <c r="E14" s="55" t="s">
        <v>499</v>
      </c>
    </row>
    <row r="15" spans="1:6" ht="255" x14ac:dyDescent="0.2">
      <c r="A15" s="353" t="s">
        <v>1356</v>
      </c>
      <c r="B15" s="357" t="s">
        <v>1357</v>
      </c>
      <c r="C15" s="356" t="s">
        <v>1358</v>
      </c>
      <c r="D15" s="358"/>
      <c r="E15" s="55" t="s">
        <v>499</v>
      </c>
    </row>
    <row r="16" spans="1:6" ht="136" x14ac:dyDescent="0.2">
      <c r="A16" s="359" t="s">
        <v>1359</v>
      </c>
      <c r="B16" s="360" t="s">
        <v>1360</v>
      </c>
      <c r="C16" s="361" t="s">
        <v>22</v>
      </c>
      <c r="D16" s="362">
        <v>1</v>
      </c>
      <c r="E16" s="55" t="s">
        <v>499</v>
      </c>
    </row>
    <row r="17" spans="1:5" ht="136" x14ac:dyDescent="0.2">
      <c r="A17" s="359" t="s">
        <v>1361</v>
      </c>
      <c r="B17" s="360" t="s">
        <v>1362</v>
      </c>
      <c r="C17" s="361" t="s">
        <v>25</v>
      </c>
      <c r="D17" s="362">
        <v>1</v>
      </c>
      <c r="E17" s="55" t="s">
        <v>499</v>
      </c>
    </row>
    <row r="18" spans="1:5" ht="255" x14ac:dyDescent="0.2">
      <c r="A18" s="359" t="s">
        <v>1363</v>
      </c>
      <c r="B18" s="361" t="s">
        <v>1364</v>
      </c>
      <c r="C18" s="361" t="s">
        <v>1034</v>
      </c>
      <c r="D18" s="362">
        <v>1</v>
      </c>
      <c r="E18" s="55" t="s">
        <v>499</v>
      </c>
    </row>
    <row r="19" spans="1:5" ht="255" x14ac:dyDescent="0.2">
      <c r="A19" s="353" t="s">
        <v>1365</v>
      </c>
      <c r="B19" s="356" t="s">
        <v>1366</v>
      </c>
      <c r="C19" s="356" t="s">
        <v>1367</v>
      </c>
      <c r="D19" s="355"/>
      <c r="E19" s="55" t="s">
        <v>499</v>
      </c>
    </row>
    <row r="20" spans="1:5" ht="255" x14ac:dyDescent="0.2">
      <c r="A20" s="353" t="s">
        <v>1368</v>
      </c>
      <c r="B20" s="356" t="s">
        <v>1369</v>
      </c>
      <c r="C20" s="356" t="s">
        <v>1370</v>
      </c>
      <c r="D20" s="355"/>
      <c r="E20" s="55" t="s">
        <v>499</v>
      </c>
    </row>
    <row r="21" spans="1:5" ht="204" x14ac:dyDescent="0.2">
      <c r="A21" s="353" t="s">
        <v>1371</v>
      </c>
      <c r="B21" s="356" t="s">
        <v>1372</v>
      </c>
      <c r="C21" s="356" t="s">
        <v>1367</v>
      </c>
      <c r="D21" s="355"/>
      <c r="E21" s="55" t="s">
        <v>499</v>
      </c>
    </row>
    <row r="22" spans="1:5" ht="204" x14ac:dyDescent="0.2">
      <c r="A22" s="353" t="s">
        <v>1373</v>
      </c>
      <c r="B22" s="356" t="s">
        <v>1374</v>
      </c>
      <c r="C22" s="356" t="s">
        <v>1375</v>
      </c>
      <c r="D22" s="355"/>
      <c r="E22" s="55" t="s">
        <v>499</v>
      </c>
    </row>
    <row r="23" spans="1:5" ht="409.6" x14ac:dyDescent="0.2">
      <c r="A23" s="353" t="s">
        <v>1376</v>
      </c>
      <c r="B23" s="356" t="s">
        <v>1377</v>
      </c>
      <c r="C23" s="356" t="s">
        <v>1378</v>
      </c>
      <c r="D23" s="355"/>
      <c r="E23" s="55" t="s">
        <v>499</v>
      </c>
    </row>
    <row r="24" spans="1:5" ht="102" x14ac:dyDescent="0.2">
      <c r="A24" s="353" t="s">
        <v>1379</v>
      </c>
      <c r="B24" s="356" t="s">
        <v>1380</v>
      </c>
      <c r="C24" s="356" t="s">
        <v>1381</v>
      </c>
      <c r="D24" s="355"/>
      <c r="E24" s="55" t="s">
        <v>499</v>
      </c>
    </row>
    <row r="25" spans="1:5" ht="119" x14ac:dyDescent="0.2">
      <c r="A25" s="353" t="s">
        <v>513</v>
      </c>
      <c r="B25" s="356" t="s">
        <v>33</v>
      </c>
      <c r="C25" s="356" t="s">
        <v>1034</v>
      </c>
      <c r="D25" s="355"/>
      <c r="E25" s="55" t="s">
        <v>499</v>
      </c>
    </row>
    <row r="26" spans="1:5" ht="409.6" x14ac:dyDescent="0.2">
      <c r="A26" s="353" t="s">
        <v>1382</v>
      </c>
      <c r="B26" s="356" t="s">
        <v>1383</v>
      </c>
      <c r="C26" s="356" t="s">
        <v>1384</v>
      </c>
      <c r="D26" s="355"/>
      <c r="E26" s="55" t="s">
        <v>499</v>
      </c>
    </row>
    <row r="27" spans="1:5" ht="204" x14ac:dyDescent="0.2">
      <c r="A27" s="353" t="s">
        <v>1385</v>
      </c>
      <c r="B27" s="356" t="s">
        <v>1386</v>
      </c>
      <c r="C27" s="356" t="s">
        <v>1387</v>
      </c>
      <c r="D27" s="355"/>
      <c r="E27" s="55" t="s">
        <v>499</v>
      </c>
    </row>
    <row r="28" spans="1:5" ht="409.6" x14ac:dyDescent="0.2">
      <c r="A28" s="353" t="s">
        <v>1388</v>
      </c>
      <c r="B28" s="356" t="s">
        <v>1389</v>
      </c>
      <c r="C28" s="356" t="s">
        <v>1390</v>
      </c>
      <c r="D28" s="355"/>
      <c r="E28" s="55" t="s">
        <v>499</v>
      </c>
    </row>
    <row r="29" spans="1:5" ht="204" x14ac:dyDescent="0.2">
      <c r="A29" s="353" t="s">
        <v>1391</v>
      </c>
      <c r="B29" s="356" t="s">
        <v>1392</v>
      </c>
      <c r="C29" s="356" t="s">
        <v>1393</v>
      </c>
      <c r="D29" s="355"/>
      <c r="E29" s="55" t="s">
        <v>499</v>
      </c>
    </row>
    <row r="30" spans="1:5" ht="340" x14ac:dyDescent="0.2">
      <c r="A30" s="353" t="s">
        <v>1394</v>
      </c>
      <c r="B30" s="356" t="s">
        <v>1395</v>
      </c>
      <c r="C30" s="356" t="s">
        <v>1396</v>
      </c>
      <c r="D30" s="355"/>
      <c r="E30" s="55" t="s">
        <v>499</v>
      </c>
    </row>
    <row r="31" spans="1:5" ht="204" x14ac:dyDescent="0.2">
      <c r="A31" s="353" t="s">
        <v>1397</v>
      </c>
      <c r="B31" s="356" t="s">
        <v>1398</v>
      </c>
      <c r="C31" s="356" t="s">
        <v>1399</v>
      </c>
      <c r="D31" s="355"/>
      <c r="E31" s="55" t="s">
        <v>499</v>
      </c>
    </row>
    <row r="32" spans="1:5" ht="255" x14ac:dyDescent="0.2">
      <c r="A32" s="353" t="s">
        <v>1400</v>
      </c>
      <c r="B32" s="356" t="s">
        <v>1401</v>
      </c>
      <c r="C32" s="356" t="s">
        <v>1402</v>
      </c>
      <c r="D32" s="355"/>
      <c r="E32" s="55" t="s">
        <v>499</v>
      </c>
    </row>
    <row r="33" spans="1:5" ht="255" x14ac:dyDescent="0.2">
      <c r="A33" s="353" t="s">
        <v>1403</v>
      </c>
      <c r="B33" s="356" t="s">
        <v>1404</v>
      </c>
      <c r="C33" s="356" t="s">
        <v>1405</v>
      </c>
      <c r="D33" s="355"/>
      <c r="E33" s="55" t="s">
        <v>499</v>
      </c>
    </row>
    <row r="34" spans="1:5" ht="409.6" x14ac:dyDescent="0.2">
      <c r="A34" s="353" t="s">
        <v>1406</v>
      </c>
      <c r="B34" s="356" t="s">
        <v>1407</v>
      </c>
      <c r="C34" s="356" t="s">
        <v>1408</v>
      </c>
      <c r="D34" s="355"/>
      <c r="E34" s="55" t="s">
        <v>499</v>
      </c>
    </row>
    <row r="35" spans="1:5" ht="187" x14ac:dyDescent="0.2">
      <c r="A35" s="353" t="s">
        <v>1409</v>
      </c>
      <c r="B35" s="356" t="s">
        <v>1410</v>
      </c>
      <c r="C35" s="356" t="s">
        <v>1411</v>
      </c>
      <c r="D35" s="355"/>
      <c r="E35" s="55" t="s">
        <v>499</v>
      </c>
    </row>
    <row r="36" spans="1:5" ht="409.6" x14ac:dyDescent="0.2">
      <c r="A36" s="353" t="s">
        <v>1412</v>
      </c>
      <c r="B36" s="356" t="s">
        <v>1413</v>
      </c>
      <c r="C36" s="356" t="s">
        <v>1414</v>
      </c>
      <c r="D36" s="355"/>
      <c r="E36" s="55" t="s">
        <v>499</v>
      </c>
    </row>
    <row r="37" spans="1:5" ht="238" x14ac:dyDescent="0.2">
      <c r="A37" s="353" t="s">
        <v>1415</v>
      </c>
      <c r="B37" s="356" t="s">
        <v>1416</v>
      </c>
      <c r="C37" s="356" t="s">
        <v>1417</v>
      </c>
      <c r="D37" s="355"/>
      <c r="E37" s="55" t="s">
        <v>499</v>
      </c>
    </row>
    <row r="38" spans="1:5" ht="409.6" x14ac:dyDescent="0.2">
      <c r="A38" s="353" t="s">
        <v>1418</v>
      </c>
      <c r="B38" s="356" t="s">
        <v>1419</v>
      </c>
      <c r="C38" s="356" t="s">
        <v>1292</v>
      </c>
      <c r="D38" s="355"/>
      <c r="E38" s="55" t="s">
        <v>499</v>
      </c>
    </row>
    <row r="39" spans="1:5" ht="238" x14ac:dyDescent="0.2">
      <c r="A39" s="353" t="s">
        <v>1420</v>
      </c>
      <c r="B39" s="356" t="s">
        <v>1421</v>
      </c>
      <c r="C39" s="356" t="s">
        <v>1358</v>
      </c>
      <c r="D39" s="355"/>
      <c r="E39" s="55" t="s">
        <v>499</v>
      </c>
    </row>
    <row r="40" spans="1:5" ht="136" x14ac:dyDescent="0.2">
      <c r="A40" s="353" t="s">
        <v>1422</v>
      </c>
      <c r="B40" s="357" t="s">
        <v>1423</v>
      </c>
      <c r="C40" s="356" t="s">
        <v>22</v>
      </c>
      <c r="D40" s="355"/>
      <c r="E40" s="55" t="s">
        <v>499</v>
      </c>
    </row>
    <row r="41" spans="1:5" ht="136" x14ac:dyDescent="0.2">
      <c r="A41" s="353" t="s">
        <v>1424</v>
      </c>
      <c r="B41" s="357" t="s">
        <v>1425</v>
      </c>
      <c r="C41" s="356" t="s">
        <v>25</v>
      </c>
      <c r="D41" s="355"/>
      <c r="E41" s="55" t="s">
        <v>499</v>
      </c>
    </row>
    <row r="42" spans="1:5" ht="102" x14ac:dyDescent="0.2">
      <c r="A42" s="353" t="s">
        <v>1426</v>
      </c>
      <c r="B42" s="356" t="s">
        <v>1427</v>
      </c>
      <c r="C42" s="356" t="s">
        <v>1428</v>
      </c>
      <c r="D42" s="355"/>
      <c r="E42" s="55" t="s">
        <v>499</v>
      </c>
    </row>
    <row r="43" spans="1:5" ht="102" x14ac:dyDescent="0.2">
      <c r="A43" s="353" t="s">
        <v>1429</v>
      </c>
      <c r="B43" s="356" t="s">
        <v>1430</v>
      </c>
      <c r="C43" s="356" t="s">
        <v>1431</v>
      </c>
      <c r="D43" s="355"/>
      <c r="E43" s="55" t="s">
        <v>499</v>
      </c>
    </row>
    <row r="44" spans="1:5" ht="372" x14ac:dyDescent="0.2">
      <c r="A44" s="353" t="s">
        <v>1432</v>
      </c>
      <c r="B44" s="356" t="s">
        <v>1433</v>
      </c>
      <c r="C44" s="356" t="s">
        <v>1292</v>
      </c>
      <c r="D44" s="355"/>
      <c r="E44" s="55" t="s">
        <v>499</v>
      </c>
    </row>
    <row r="45" spans="1:5" ht="170" x14ac:dyDescent="0.2">
      <c r="A45" s="359" t="s">
        <v>1434</v>
      </c>
      <c r="B45" s="361" t="s">
        <v>1435</v>
      </c>
      <c r="C45" s="361" t="s">
        <v>22</v>
      </c>
      <c r="D45" s="363">
        <v>1</v>
      </c>
      <c r="E45" s="55" t="s">
        <v>499</v>
      </c>
    </row>
    <row r="46" spans="1:5" ht="153" x14ac:dyDescent="0.2">
      <c r="A46" s="359" t="s">
        <v>1436</v>
      </c>
      <c r="B46" s="361" t="s">
        <v>1437</v>
      </c>
      <c r="C46" s="361" t="s">
        <v>25</v>
      </c>
      <c r="D46" s="363">
        <v>1</v>
      </c>
      <c r="E46" s="55" t="s">
        <v>499</v>
      </c>
    </row>
    <row r="47" spans="1:5" ht="255" x14ac:dyDescent="0.2">
      <c r="A47" s="359" t="s">
        <v>1438</v>
      </c>
      <c r="B47" s="361" t="s">
        <v>1439</v>
      </c>
      <c r="C47" s="361" t="s">
        <v>1034</v>
      </c>
      <c r="D47" s="363">
        <v>1</v>
      </c>
      <c r="E47" s="55" t="s">
        <v>499</v>
      </c>
    </row>
    <row r="48" spans="1:5" ht="238" x14ac:dyDescent="0.2">
      <c r="A48" s="353" t="s">
        <v>1440</v>
      </c>
      <c r="B48" s="356" t="s">
        <v>1441</v>
      </c>
      <c r="C48" s="356" t="s">
        <v>1358</v>
      </c>
      <c r="D48" s="355"/>
      <c r="E48" s="55" t="s">
        <v>499</v>
      </c>
    </row>
    <row r="49" spans="1:5" ht="136" x14ac:dyDescent="0.2">
      <c r="A49" s="353" t="s">
        <v>1442</v>
      </c>
      <c r="B49" s="356" t="s">
        <v>1443</v>
      </c>
      <c r="C49" s="356" t="s">
        <v>1444</v>
      </c>
      <c r="D49" s="355"/>
      <c r="E49" s="55" t="s">
        <v>499</v>
      </c>
    </row>
    <row r="50" spans="1:5" ht="85" x14ac:dyDescent="0.2">
      <c r="A50" s="353" t="s">
        <v>1445</v>
      </c>
      <c r="B50" s="356" t="s">
        <v>1446</v>
      </c>
      <c r="C50" s="356" t="s">
        <v>1447</v>
      </c>
      <c r="D50" s="355"/>
      <c r="E50" s="55" t="s">
        <v>499</v>
      </c>
    </row>
    <row r="51" spans="1:5" ht="337" x14ac:dyDescent="0.2">
      <c r="A51" s="353" t="s">
        <v>1448</v>
      </c>
      <c r="B51" s="356" t="s">
        <v>1449</v>
      </c>
      <c r="C51" s="356" t="s">
        <v>1450</v>
      </c>
      <c r="D51" s="355"/>
      <c r="E51" s="55" t="s">
        <v>499</v>
      </c>
    </row>
    <row r="52" spans="1:5" ht="136" x14ac:dyDescent="0.2">
      <c r="A52" s="353" t="s">
        <v>1451</v>
      </c>
      <c r="B52" s="356" t="s">
        <v>1452</v>
      </c>
      <c r="C52" s="356" t="s">
        <v>1453</v>
      </c>
      <c r="D52" s="355"/>
      <c r="E52" s="55" t="s">
        <v>499</v>
      </c>
    </row>
    <row r="53" spans="1:5" ht="119" x14ac:dyDescent="0.2">
      <c r="A53" s="353" t="s">
        <v>1454</v>
      </c>
      <c r="B53" s="356" t="s">
        <v>1455</v>
      </c>
      <c r="C53" s="356" t="s">
        <v>1456</v>
      </c>
      <c r="D53" s="355"/>
      <c r="E53" s="55" t="s">
        <v>499</v>
      </c>
    </row>
    <row r="54" spans="1:5" ht="409.6" x14ac:dyDescent="0.2">
      <c r="A54" s="353" t="s">
        <v>1457</v>
      </c>
      <c r="B54" s="357" t="s">
        <v>1458</v>
      </c>
      <c r="C54" s="356" t="s">
        <v>1459</v>
      </c>
      <c r="D54" s="358"/>
      <c r="E54" s="55" t="s">
        <v>499</v>
      </c>
    </row>
    <row r="55" spans="1:5" ht="356" x14ac:dyDescent="0.2">
      <c r="A55" s="353" t="s">
        <v>1460</v>
      </c>
      <c r="B55" s="357" t="s">
        <v>1461</v>
      </c>
      <c r="C55" s="356" t="s">
        <v>1462</v>
      </c>
      <c r="D55" s="358"/>
      <c r="E55" s="55" t="s">
        <v>499</v>
      </c>
    </row>
    <row r="56" spans="1:5" ht="409.6" x14ac:dyDescent="0.2">
      <c r="A56" s="353" t="s">
        <v>1463</v>
      </c>
      <c r="B56" s="357" t="s">
        <v>1464</v>
      </c>
      <c r="C56" s="356" t="s">
        <v>1459</v>
      </c>
      <c r="D56" s="358"/>
      <c r="E56" s="55" t="s">
        <v>499</v>
      </c>
    </row>
    <row r="57" spans="1:5" ht="409.6" x14ac:dyDescent="0.2">
      <c r="A57" s="353" t="s">
        <v>1465</v>
      </c>
      <c r="B57" s="356" t="s">
        <v>1466</v>
      </c>
      <c r="C57" s="356" t="s">
        <v>1467</v>
      </c>
      <c r="D57" s="355"/>
      <c r="E57" s="55" t="s">
        <v>499</v>
      </c>
    </row>
    <row r="58" spans="1:5" ht="136" x14ac:dyDescent="0.2">
      <c r="A58" s="353" t="s">
        <v>1468</v>
      </c>
      <c r="B58" s="356" t="s">
        <v>1469</v>
      </c>
      <c r="C58" s="356" t="s">
        <v>1358</v>
      </c>
      <c r="D58" s="355"/>
      <c r="E58" s="55" t="s">
        <v>499</v>
      </c>
    </row>
    <row r="59" spans="1:5" ht="409.6" x14ac:dyDescent="0.2">
      <c r="A59" s="353" t="s">
        <v>1470</v>
      </c>
      <c r="B59" s="356" t="s">
        <v>1471</v>
      </c>
      <c r="C59" s="356" t="s">
        <v>1472</v>
      </c>
      <c r="D59" s="355"/>
      <c r="E59" s="55" t="s">
        <v>499</v>
      </c>
    </row>
    <row r="60" spans="1:5" ht="409.6" x14ac:dyDescent="0.2">
      <c r="A60" s="353" t="s">
        <v>1473</v>
      </c>
      <c r="B60" s="356" t="s">
        <v>1474</v>
      </c>
      <c r="C60" s="356" t="s">
        <v>1475</v>
      </c>
      <c r="D60" s="355"/>
      <c r="E60" s="55" t="s">
        <v>499</v>
      </c>
    </row>
    <row r="61" spans="1:5" ht="409.6" x14ac:dyDescent="0.2">
      <c r="A61" s="353" t="s">
        <v>1476</v>
      </c>
      <c r="B61" s="356" t="s">
        <v>1477</v>
      </c>
      <c r="C61" s="356" t="s">
        <v>1292</v>
      </c>
      <c r="D61" s="355"/>
      <c r="E61" s="55" t="s">
        <v>499</v>
      </c>
    </row>
    <row r="62" spans="1:5" ht="221" x14ac:dyDescent="0.2">
      <c r="A62" s="359" t="s">
        <v>1478</v>
      </c>
      <c r="B62" s="361" t="s">
        <v>1479</v>
      </c>
      <c r="C62" s="361" t="s">
        <v>22</v>
      </c>
      <c r="D62" s="363">
        <v>1</v>
      </c>
      <c r="E62" s="55" t="s">
        <v>499</v>
      </c>
    </row>
    <row r="63" spans="1:5" ht="221" x14ac:dyDescent="0.2">
      <c r="A63" s="359" t="s">
        <v>1480</v>
      </c>
      <c r="B63" s="361" t="s">
        <v>1481</v>
      </c>
      <c r="C63" s="361" t="s">
        <v>25</v>
      </c>
      <c r="D63" s="363">
        <v>1</v>
      </c>
      <c r="E63" s="55" t="s">
        <v>499</v>
      </c>
    </row>
    <row r="64" spans="1:5" ht="238" x14ac:dyDescent="0.2">
      <c r="A64" s="359" t="s">
        <v>1482</v>
      </c>
      <c r="B64" s="361" t="s">
        <v>1483</v>
      </c>
      <c r="C64" s="361" t="s">
        <v>1034</v>
      </c>
      <c r="D64" s="363">
        <v>1</v>
      </c>
      <c r="E64" s="55" t="s">
        <v>499</v>
      </c>
    </row>
    <row r="65" spans="1:5" ht="221" x14ac:dyDescent="0.2">
      <c r="A65" s="353" t="s">
        <v>1484</v>
      </c>
      <c r="B65" s="356" t="s">
        <v>1485</v>
      </c>
      <c r="C65" s="356" t="s">
        <v>1358</v>
      </c>
      <c r="D65" s="355"/>
      <c r="E65" s="55" t="s">
        <v>499</v>
      </c>
    </row>
    <row r="66" spans="1:5" ht="136" x14ac:dyDescent="0.2">
      <c r="A66" s="353" t="s">
        <v>1486</v>
      </c>
      <c r="B66" s="356" t="s">
        <v>1487</v>
      </c>
      <c r="C66" s="356" t="s">
        <v>1488</v>
      </c>
      <c r="D66" s="355"/>
      <c r="E66" s="55" t="s">
        <v>499</v>
      </c>
    </row>
    <row r="67" spans="1:5" ht="102" x14ac:dyDescent="0.2">
      <c r="A67" s="353" t="s">
        <v>1489</v>
      </c>
      <c r="B67" s="356" t="s">
        <v>1490</v>
      </c>
      <c r="C67" s="356" t="s">
        <v>1491</v>
      </c>
      <c r="D67" s="355"/>
      <c r="E67" s="55" t="s">
        <v>499</v>
      </c>
    </row>
    <row r="68" spans="1:5" ht="409.6" x14ac:dyDescent="0.2">
      <c r="A68" s="353" t="s">
        <v>1492</v>
      </c>
      <c r="B68" s="356" t="s">
        <v>1493</v>
      </c>
      <c r="C68" s="356" t="s">
        <v>1292</v>
      </c>
      <c r="D68" s="355"/>
      <c r="E68" s="55" t="s">
        <v>499</v>
      </c>
    </row>
    <row r="69" spans="1:5" ht="204" x14ac:dyDescent="0.2">
      <c r="A69" s="359" t="s">
        <v>1494</v>
      </c>
      <c r="B69" s="361" t="s">
        <v>1495</v>
      </c>
      <c r="C69" s="361" t="s">
        <v>22</v>
      </c>
      <c r="D69" s="363">
        <v>1</v>
      </c>
      <c r="E69" s="55" t="s">
        <v>499</v>
      </c>
    </row>
    <row r="70" spans="1:5" ht="204" x14ac:dyDescent="0.2">
      <c r="A70" s="359" t="s">
        <v>1496</v>
      </c>
      <c r="B70" s="361" t="s">
        <v>1497</v>
      </c>
      <c r="C70" s="361" t="s">
        <v>25</v>
      </c>
      <c r="D70" s="363">
        <v>1</v>
      </c>
      <c r="E70" s="55" t="s">
        <v>499</v>
      </c>
    </row>
    <row r="71" spans="1:5" ht="409.6" x14ac:dyDescent="0.2">
      <c r="A71" s="359" t="s">
        <v>1498</v>
      </c>
      <c r="B71" s="361" t="s">
        <v>1499</v>
      </c>
      <c r="C71" s="361" t="s">
        <v>1034</v>
      </c>
      <c r="D71" s="363">
        <v>1</v>
      </c>
      <c r="E71" s="55" t="s">
        <v>499</v>
      </c>
    </row>
    <row r="72" spans="1:5" ht="238" x14ac:dyDescent="0.2">
      <c r="A72" s="353" t="s">
        <v>1500</v>
      </c>
      <c r="B72" s="356" t="s">
        <v>1501</v>
      </c>
      <c r="C72" s="356" t="s">
        <v>1358</v>
      </c>
      <c r="D72" s="355"/>
      <c r="E72" s="55" t="s">
        <v>499</v>
      </c>
    </row>
    <row r="73" spans="1:5" ht="136" x14ac:dyDescent="0.2">
      <c r="A73" s="353" t="s">
        <v>1502</v>
      </c>
      <c r="B73" s="356" t="s">
        <v>1503</v>
      </c>
      <c r="C73" s="356" t="s">
        <v>1488</v>
      </c>
      <c r="D73" s="355"/>
      <c r="E73" s="55" t="s">
        <v>499</v>
      </c>
    </row>
    <row r="74" spans="1:5" ht="85" x14ac:dyDescent="0.2">
      <c r="A74" s="353" t="s">
        <v>1504</v>
      </c>
      <c r="B74" s="356" t="s">
        <v>1505</v>
      </c>
      <c r="C74" s="356" t="s">
        <v>1506</v>
      </c>
      <c r="D74" s="355"/>
      <c r="E74" s="55" t="s">
        <v>499</v>
      </c>
    </row>
    <row r="75" spans="1:5" ht="409.6" x14ac:dyDescent="0.2">
      <c r="A75" s="353" t="s">
        <v>1507</v>
      </c>
      <c r="B75" s="356" t="s">
        <v>1508</v>
      </c>
      <c r="C75" s="356" t="s">
        <v>1509</v>
      </c>
      <c r="D75" s="355"/>
      <c r="E75" s="55" t="s">
        <v>499</v>
      </c>
    </row>
    <row r="76" spans="1:5" ht="255" x14ac:dyDescent="0.2">
      <c r="A76" s="353" t="s">
        <v>1510</v>
      </c>
      <c r="B76" s="356" t="s">
        <v>1511</v>
      </c>
      <c r="C76" s="356" t="s">
        <v>1512</v>
      </c>
      <c r="D76" s="355"/>
      <c r="E76" s="55" t="s">
        <v>499</v>
      </c>
    </row>
    <row r="77" spans="1:5" ht="409.6" x14ac:dyDescent="0.2">
      <c r="A77" s="353" t="s">
        <v>1513</v>
      </c>
      <c r="B77" s="356" t="s">
        <v>1514</v>
      </c>
      <c r="C77" s="356" t="s">
        <v>1515</v>
      </c>
      <c r="D77" s="355"/>
      <c r="E77" s="55" t="s">
        <v>499</v>
      </c>
    </row>
    <row r="78" spans="1:5" ht="356" x14ac:dyDescent="0.2">
      <c r="A78" s="353" t="s">
        <v>1516</v>
      </c>
      <c r="B78" s="356" t="s">
        <v>1517</v>
      </c>
      <c r="C78" s="356" t="s">
        <v>1518</v>
      </c>
      <c r="D78" s="355"/>
      <c r="E78" s="55" t="s">
        <v>499</v>
      </c>
    </row>
    <row r="79" spans="1:5" ht="409.6" x14ac:dyDescent="0.2">
      <c r="A79" s="353" t="s">
        <v>1519</v>
      </c>
      <c r="B79" s="356" t="s">
        <v>1520</v>
      </c>
      <c r="C79" s="356" t="s">
        <v>1521</v>
      </c>
      <c r="D79" s="355"/>
      <c r="E79" s="55" t="s">
        <v>499</v>
      </c>
    </row>
    <row r="80" spans="1:5" ht="404" x14ac:dyDescent="0.2">
      <c r="A80" s="353" t="s">
        <v>1522</v>
      </c>
      <c r="B80" s="356" t="s">
        <v>1523</v>
      </c>
      <c r="C80" s="356" t="s">
        <v>1524</v>
      </c>
      <c r="D80" s="355"/>
      <c r="E80" s="55" t="s">
        <v>499</v>
      </c>
    </row>
    <row r="81" spans="1:5" ht="409.6" x14ac:dyDescent="0.2">
      <c r="A81" s="353" t="s">
        <v>1525</v>
      </c>
      <c r="B81" s="356" t="s">
        <v>1526</v>
      </c>
      <c r="C81" s="356" t="s">
        <v>1527</v>
      </c>
      <c r="D81" s="355"/>
      <c r="E81" s="55" t="s">
        <v>499</v>
      </c>
    </row>
    <row r="82" spans="1:5" ht="372" x14ac:dyDescent="0.2">
      <c r="A82" s="353" t="s">
        <v>1528</v>
      </c>
      <c r="B82" s="356" t="s">
        <v>1529</v>
      </c>
      <c r="C82" s="356" t="s">
        <v>1530</v>
      </c>
      <c r="D82" s="355"/>
      <c r="E82" s="55" t="s">
        <v>499</v>
      </c>
    </row>
    <row r="83" spans="1:5" ht="409.6" x14ac:dyDescent="0.2">
      <c r="A83" s="353" t="s">
        <v>1531</v>
      </c>
      <c r="B83" s="356" t="s">
        <v>1532</v>
      </c>
      <c r="C83" s="356" t="s">
        <v>1533</v>
      </c>
      <c r="D83" s="355"/>
      <c r="E83" s="55" t="s">
        <v>499</v>
      </c>
    </row>
    <row r="84" spans="1:5" ht="187" x14ac:dyDescent="0.2">
      <c r="A84" s="353" t="s">
        <v>1534</v>
      </c>
      <c r="B84" s="356" t="s">
        <v>1535</v>
      </c>
      <c r="C84" s="356" t="s">
        <v>1536</v>
      </c>
      <c r="D84" s="355"/>
      <c r="E84" s="55" t="s">
        <v>499</v>
      </c>
    </row>
    <row r="85" spans="1:5" ht="272" x14ac:dyDescent="0.2">
      <c r="A85" s="353" t="s">
        <v>1537</v>
      </c>
      <c r="B85" s="356" t="s">
        <v>1538</v>
      </c>
      <c r="C85" s="356" t="s">
        <v>1163</v>
      </c>
      <c r="D85" s="355"/>
      <c r="E85" s="55" t="s">
        <v>499</v>
      </c>
    </row>
    <row r="86" spans="1:5" ht="187" x14ac:dyDescent="0.2">
      <c r="A86" s="353" t="s">
        <v>1539</v>
      </c>
      <c r="B86" s="356" t="s">
        <v>1540</v>
      </c>
      <c r="C86" s="356" t="s">
        <v>1541</v>
      </c>
      <c r="D86" s="355"/>
      <c r="E86" s="55" t="s">
        <v>499</v>
      </c>
    </row>
    <row r="87" spans="1:5" ht="136" x14ac:dyDescent="0.2">
      <c r="A87" s="353" t="s">
        <v>1542</v>
      </c>
      <c r="B87" s="356" t="s">
        <v>1543</v>
      </c>
      <c r="C87" s="356" t="s">
        <v>1544</v>
      </c>
      <c r="D87" s="355"/>
      <c r="E87" s="55" t="s">
        <v>499</v>
      </c>
    </row>
    <row r="88" spans="1:5" ht="409.6" x14ac:dyDescent="0.2">
      <c r="A88" s="353" t="s">
        <v>1545</v>
      </c>
      <c r="B88" s="356" t="s">
        <v>1546</v>
      </c>
      <c r="C88" s="356" t="s">
        <v>1163</v>
      </c>
      <c r="D88" s="355"/>
      <c r="E88" s="55" t="s">
        <v>499</v>
      </c>
    </row>
    <row r="89" spans="1:5" ht="136" x14ac:dyDescent="0.2">
      <c r="A89" s="353" t="s">
        <v>1547</v>
      </c>
      <c r="B89" s="356" t="s">
        <v>1548</v>
      </c>
      <c r="C89" s="356" t="s">
        <v>1358</v>
      </c>
      <c r="D89" s="355"/>
      <c r="E89" s="55" t="s">
        <v>499</v>
      </c>
    </row>
    <row r="90" spans="1:5" ht="136" x14ac:dyDescent="0.2">
      <c r="A90" s="353" t="s">
        <v>1549</v>
      </c>
      <c r="B90" s="356" t="s">
        <v>1550</v>
      </c>
      <c r="C90" s="356" t="s">
        <v>1551</v>
      </c>
      <c r="D90" s="355"/>
      <c r="E90" s="55" t="s">
        <v>499</v>
      </c>
    </row>
    <row r="91" spans="1:5" ht="136" x14ac:dyDescent="0.2">
      <c r="A91" s="353" t="s">
        <v>1552</v>
      </c>
      <c r="B91" s="356" t="s">
        <v>1553</v>
      </c>
      <c r="C91" s="356" t="s">
        <v>1554</v>
      </c>
      <c r="D91" s="355"/>
      <c r="E91" s="55" t="s">
        <v>499</v>
      </c>
    </row>
    <row r="92" spans="1:5" ht="409.6" x14ac:dyDescent="0.2">
      <c r="A92" s="353" t="s">
        <v>1555</v>
      </c>
      <c r="B92" s="356" t="s">
        <v>1556</v>
      </c>
      <c r="C92" s="356" t="s">
        <v>1557</v>
      </c>
      <c r="D92" s="355"/>
      <c r="E92" s="55" t="s">
        <v>499</v>
      </c>
    </row>
    <row r="93" spans="1:5" ht="204" x14ac:dyDescent="0.2">
      <c r="A93" s="353" t="s">
        <v>1558</v>
      </c>
      <c r="B93" s="356" t="s">
        <v>1559</v>
      </c>
      <c r="C93" s="357" t="s">
        <v>1560</v>
      </c>
      <c r="D93" s="355"/>
      <c r="E93" s="55" t="s">
        <v>499</v>
      </c>
    </row>
    <row r="94" spans="1:5" ht="409.6" x14ac:dyDescent="0.2">
      <c r="A94" s="353" t="s">
        <v>1561</v>
      </c>
      <c r="B94" s="356" t="s">
        <v>1562</v>
      </c>
      <c r="C94" s="356" t="s">
        <v>1563</v>
      </c>
      <c r="D94" s="355"/>
      <c r="E94" s="55" t="s">
        <v>499</v>
      </c>
    </row>
    <row r="95" spans="1:5" ht="255" x14ac:dyDescent="0.2">
      <c r="A95" s="353" t="s">
        <v>1564</v>
      </c>
      <c r="B95" s="356" t="s">
        <v>1565</v>
      </c>
      <c r="C95" s="356" t="s">
        <v>1566</v>
      </c>
      <c r="D95" s="355"/>
      <c r="E95" s="55" t="s">
        <v>499</v>
      </c>
    </row>
    <row r="96" spans="1:5" ht="238" x14ac:dyDescent="0.2">
      <c r="A96" s="353" t="s">
        <v>1567</v>
      </c>
      <c r="B96" s="356" t="s">
        <v>1568</v>
      </c>
      <c r="C96" s="356" t="s">
        <v>1569</v>
      </c>
      <c r="D96" s="355"/>
      <c r="E96" s="55" t="s">
        <v>499</v>
      </c>
    </row>
    <row r="97" spans="1:5" ht="205" thickBot="1" x14ac:dyDescent="0.25">
      <c r="A97" s="364" t="s">
        <v>1570</v>
      </c>
      <c r="B97" s="365" t="s">
        <v>1571</v>
      </c>
      <c r="C97" s="365" t="s">
        <v>1572</v>
      </c>
      <c r="D97" s="366"/>
      <c r="E97" s="55"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Cancer Registry</vt:lpstr>
      <vt:lpstr>Linked HES IP</vt:lpstr>
      <vt:lpstr>Linked HES OP</vt:lpstr>
      <vt:lpstr>Linked HES A&amp;E</vt:lpstr>
      <vt:lpstr>SACT</vt:lpstr>
      <vt:lpstr>LINKED RTDS</vt:lpstr>
      <vt:lpstr>LINKED CWT</vt:lpstr>
      <vt:lpstr>LINKED DIDS</vt:lpstr>
      <vt:lpstr>NCDA</vt:lpstr>
      <vt:lpstr>CPES WAVE 1</vt:lpstr>
      <vt:lpstr>CPES WAVE 2</vt:lpstr>
      <vt:lpstr>CPES WAVE 3</vt:lpstr>
      <vt:lpstr>CPES WAVE 4</vt:lpstr>
      <vt:lpstr>CPES WAVE 5</vt:lpstr>
      <vt:lpstr>CPES WAVE 6</vt:lpstr>
      <vt:lpstr>CPES WAVE 7</vt:lpstr>
      <vt:lpstr>CPES WAVE 8</vt:lpstr>
      <vt:lpstr>CPES WAVE 9</vt:lpstr>
      <vt:lpstr>CPES WAVE 10</vt:lpstr>
      <vt:lpstr>PROMs pilot 2011-2012</vt:lpstr>
      <vt:lpstr>PROMs - colorectal 2013</vt:lpstr>
      <vt:lpstr>LUCADA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Lee</dc:creator>
  <cp:lastModifiedBy>Kenny Lee</cp:lastModifiedBy>
  <dcterms:created xsi:type="dcterms:W3CDTF">2019-11-12T13:13:53Z</dcterms:created>
  <dcterms:modified xsi:type="dcterms:W3CDTF">2019-12-12T08:56:35Z</dcterms:modified>
</cp:coreProperties>
</file>