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defaultThemeVersion="124226"/>
  <mc:AlternateContent xmlns:mc="http://schemas.openxmlformats.org/markup-compatibility/2006">
    <mc:Choice Requires="x15">
      <x15ac:absPath xmlns:x15ac="http://schemas.microsoft.com/office/spreadsheetml/2010/11/ac" url="/Users/kennylee/Documents/ndr/mbis/db/files/datasets/"/>
    </mc:Choice>
  </mc:AlternateContent>
  <xr:revisionPtr revIDLastSave="0" documentId="13_ncr:1_{51918856-9F9A-BD49-BF4B-19CCAF13041F}" xr6:coauthVersionLast="36" xr6:coauthVersionMax="36" xr10:uidLastSave="{00000000-0000-0000-0000-000000000000}"/>
  <bookViews>
    <workbookView xWindow="0" yWindow="460" windowWidth="26660" windowHeight="16020" tabRatio="893" firstSheet="11" activeTab="17" xr2:uid="{00000000-000D-0000-FFFF-FFFF00000000}"/>
  </bookViews>
  <sheets>
    <sheet name="Cancer registry" sheetId="40" r:id="rId1"/>
    <sheet name="SACT" sheetId="49" r:id="rId2"/>
    <sheet name="Linked RTDS" sheetId="43" r:id="rId3"/>
    <sheet name="Linked HES IP" sheetId="7" r:id="rId4"/>
    <sheet name="Linked HES OP" sheetId="8" r:id="rId5"/>
    <sheet name="Linked HES A&amp;E" sheetId="9" r:id="rId6"/>
    <sheet name="Linked CWT" sheetId="42" r:id="rId7"/>
    <sheet name="Linked DIDs" sheetId="33" r:id="rId8"/>
    <sheet name="NCDA" sheetId="34" r:id="rId9"/>
    <sheet name="CPES Wave 1" sheetId="45" r:id="rId10"/>
    <sheet name="CPES Wave 2" sheetId="58" r:id="rId11"/>
    <sheet name="CPES Wave 3" sheetId="59" r:id="rId12"/>
    <sheet name="CPES Wave 4" sheetId="60" r:id="rId13"/>
    <sheet name="CPES Wave 5" sheetId="61" r:id="rId14"/>
    <sheet name="CPES Wave 6" sheetId="62" r:id="rId15"/>
    <sheet name="CPES Wave 7" sheetId="63" r:id="rId16"/>
    <sheet name="CPES Wave 8" sheetId="57" r:id="rId17"/>
    <sheet name="LUCADA" sheetId="32" r:id="rId18"/>
  </sheets>
  <definedNames>
    <definedName name="_xlnm._FilterDatabase" localSheetId="8" hidden="1">NCDA!$C$2:$C$99</definedName>
    <definedName name="CPESNEW">#REF!</definedName>
    <definedName name="YearsNeeded" localSheetId="9">#REF!</definedName>
    <definedName name="YearsNeeded" localSheetId="6">#REF!</definedName>
    <definedName name="YearsNeeded">#REF!</definedName>
  </definedNames>
  <calcPr calcId="181029"/>
</workbook>
</file>

<file path=xl/sharedStrings.xml><?xml version="1.0" encoding="utf-8"?>
<sst xmlns="http://schemas.openxmlformats.org/spreadsheetml/2006/main" count="5774" uniqueCount="2620">
  <si>
    <t>************************* End of sheet *************************</t>
  </si>
  <si>
    <t xml:space="preserve"> </t>
  </si>
  <si>
    <t>BIGTUMOURCOUNT</t>
  </si>
  <si>
    <t>TUMOURCOUNT</t>
  </si>
  <si>
    <t>POSTMORTEM</t>
  </si>
  <si>
    <t>Indicates whether a post-mortem took place</t>
  </si>
  <si>
    <t>SITECODEOFDEATH</t>
  </si>
  <si>
    <t>Code of institution at which death takes place</t>
  </si>
  <si>
    <t>DEATHCAUSECODE_UNDERLYING</t>
  </si>
  <si>
    <t>As provided with death notification</t>
  </si>
  <si>
    <t>DEATHCAUSECODE_2</t>
  </si>
  <si>
    <t>DEATHCAUSECODE_1C</t>
  </si>
  <si>
    <t>DEATHCAUSECODE_1B</t>
  </si>
  <si>
    <t>DEATHCAUSECODE_1A</t>
  </si>
  <si>
    <t>Days from another event to embarkation</t>
  </si>
  <si>
    <t>Year of embarkation</t>
  </si>
  <si>
    <t>Month of embarkation</t>
  </si>
  <si>
    <t>EMBARKATIONDATE</t>
  </si>
  <si>
    <t>Date of embarkation</t>
  </si>
  <si>
    <t>EMBARKATION</t>
  </si>
  <si>
    <t>Embarkation flag</t>
  </si>
  <si>
    <t>DEATHDATEFLAG</t>
  </si>
  <si>
    <t>Date of death imputed flag</t>
  </si>
  <si>
    <t>Option to provide number of days from another event to death (e.g. days from diagnosis to death)</t>
  </si>
  <si>
    <t>DEATHDATEBEST</t>
  </si>
  <si>
    <t>VITALSTATUS</t>
  </si>
  <si>
    <t>Vital status of the patient</t>
  </si>
  <si>
    <t>Option to group ethnicities (e.g. white/ non-white/ unknown)</t>
  </si>
  <si>
    <t>Broad ethnic group</t>
  </si>
  <si>
    <t>Ethnicity</t>
  </si>
  <si>
    <t>SEX</t>
  </si>
  <si>
    <t>Sex</t>
  </si>
  <si>
    <t>BIRTHDATEFLAG</t>
  </si>
  <si>
    <t>YEAR_DOB</t>
  </si>
  <si>
    <t>Year of birth</t>
  </si>
  <si>
    <t>MONTH_DOB</t>
  </si>
  <si>
    <t>Month of birth</t>
  </si>
  <si>
    <t>BIRTHDATEBEST</t>
  </si>
  <si>
    <t>Date of Birth</t>
  </si>
  <si>
    <t>NHSNUMBER</t>
  </si>
  <si>
    <t xml:space="preserve">NHS number </t>
  </si>
  <si>
    <t>PATIENTID</t>
  </si>
  <si>
    <t>Pseudonymised patient ID</t>
  </si>
  <si>
    <t>Field name</t>
  </si>
  <si>
    <t>Data item</t>
  </si>
  <si>
    <t>MSOA01_CODE</t>
  </si>
  <si>
    <t>2001 Middle Super Output Area</t>
  </si>
  <si>
    <t>MSOA11_CODE</t>
  </si>
  <si>
    <t>2011 Middle Super Output Area</t>
  </si>
  <si>
    <t>LSOA01_CODE</t>
  </si>
  <si>
    <t>2001 Lower Super Output Area</t>
  </si>
  <si>
    <t>LSOA11_CODE</t>
  </si>
  <si>
    <t xml:space="preserve">2011 Lower Super Output Area </t>
  </si>
  <si>
    <t>Option to provide number of days from another event to the first recorded surgery (e.g. days from diagnosis to first recorded surgery)</t>
  </si>
  <si>
    <t>Days from another event to first recorded surgery in treatment table</t>
  </si>
  <si>
    <t>Year of first recorded surgery in treatment table</t>
  </si>
  <si>
    <t>Month of first recorded surgery in treatment table</t>
  </si>
  <si>
    <t>DATE_FIRST_SURGERY</t>
  </si>
  <si>
    <t>Date of first recorded surgery in treatment table</t>
  </si>
  <si>
    <t>Option to provide number of days from another event to the first recorded event in the treatment table (e.g. days from diagnosis to first treatment event)</t>
  </si>
  <si>
    <t>Days from another event to first recorded event</t>
  </si>
  <si>
    <t>Year of first recorded event in treatment table</t>
  </si>
  <si>
    <t>Month of first recorded event in treatment table</t>
  </si>
  <si>
    <t>DATE_FIRST_EVENT</t>
  </si>
  <si>
    <t>Date of first recorded event in treatment table</t>
  </si>
  <si>
    <t>Screening status of the tumour</t>
  </si>
  <si>
    <t>SCREENDETECTED</t>
  </si>
  <si>
    <t>Screen detected cancer</t>
  </si>
  <si>
    <t>EXCISIONMARGIN</t>
  </si>
  <si>
    <t xml:space="preserve">Excision margin </t>
  </si>
  <si>
    <t>STAGE_BEST_SYSTEM</t>
  </si>
  <si>
    <t>System used to record best registry stage at diagnosis</t>
  </si>
  <si>
    <t>STAGE_BEST</t>
  </si>
  <si>
    <t>Best ‘registry’ stage at diagnosis of the tumour</t>
  </si>
  <si>
    <t>M_BEST</t>
  </si>
  <si>
    <t>M stage flagged by the registry as the ‘best’  M stage</t>
  </si>
  <si>
    <t>N_BEST</t>
  </si>
  <si>
    <t>N stage flagged by the registry as the ‘best’ N stage</t>
  </si>
  <si>
    <t>T_BEST</t>
  </si>
  <si>
    <t>T stage flagged by the registry as the ‘best’ T stage</t>
  </si>
  <si>
    <t>STAGE_PATH_PRETREATED</t>
  </si>
  <si>
    <t>Pathological stage at diagnosis (pre-treatment)</t>
  </si>
  <si>
    <t>STAGE_PATH_SYSTEM</t>
  </si>
  <si>
    <t>System used to record pathological stage at diagnosis</t>
  </si>
  <si>
    <t>STAGE_PATH</t>
  </si>
  <si>
    <t>Pathological stage at diagnosis</t>
  </si>
  <si>
    <t>M_PATH</t>
  </si>
  <si>
    <t>M stage (pathology)</t>
  </si>
  <si>
    <t>N_PATH</t>
  </si>
  <si>
    <t>N stage (pathology)</t>
  </si>
  <si>
    <t>T_PATH</t>
  </si>
  <si>
    <t>T stage (pathology)</t>
  </si>
  <si>
    <t>STAGE_IMG_SYSTEM</t>
  </si>
  <si>
    <t>System used to record imaging stage at diagnosis</t>
  </si>
  <si>
    <t>STAGE_IMG</t>
  </si>
  <si>
    <t>Stage at diagnosis derived from imaging</t>
  </si>
  <si>
    <t>M_IMG</t>
  </si>
  <si>
    <t>M stage (pre-treatment)</t>
  </si>
  <si>
    <t>N_IMG</t>
  </si>
  <si>
    <t>N stage (pre-treatment)</t>
  </si>
  <si>
    <t>T_IMG</t>
  </si>
  <si>
    <t>T stage (pre-treatment)</t>
  </si>
  <si>
    <t>GLEASON_COMBINED</t>
  </si>
  <si>
    <t>Combined Gleason primary and secondary scores</t>
  </si>
  <si>
    <t>GLEASON_TERTIARY</t>
  </si>
  <si>
    <t>Gleason tertiary pattern</t>
  </si>
  <si>
    <t>GLEASON_SECONDARY</t>
  </si>
  <si>
    <t>Gleason secondary pattern</t>
  </si>
  <si>
    <t>GLEASON_PRIMARY</t>
  </si>
  <si>
    <t>Gleason primary pattern</t>
  </si>
  <si>
    <t>BRESLOW</t>
  </si>
  <si>
    <t>Breslow thickness of tumour</t>
  </si>
  <si>
    <t>CLARKS</t>
  </si>
  <si>
    <t>FIGO</t>
  </si>
  <si>
    <t>FIGO stage</t>
  </si>
  <si>
    <t>DUKES</t>
  </si>
  <si>
    <t>Dukes' stage</t>
  </si>
  <si>
    <t>NPI</t>
  </si>
  <si>
    <t>Nottingham Prognostic Index Score</t>
  </si>
  <si>
    <t>HER2_STATUS</t>
  </si>
  <si>
    <t>PR_SCORE</t>
  </si>
  <si>
    <t>Progesterone receptor score of the tumour</t>
  </si>
  <si>
    <t>PR_STATUS</t>
  </si>
  <si>
    <t>Progesterone receptor status of the tumour</t>
  </si>
  <si>
    <t>ER_SCORE</t>
  </si>
  <si>
    <t>ER_STATUS</t>
  </si>
  <si>
    <t>Oestrogen receptor status of the tumour</t>
  </si>
  <si>
    <t>MULTIFOCAL</t>
  </si>
  <si>
    <t>LATERALITY</t>
  </si>
  <si>
    <t xml:space="preserve">Laterality </t>
  </si>
  <si>
    <t>Number of nodes involved</t>
  </si>
  <si>
    <t>Number of nodes excised</t>
  </si>
  <si>
    <t>TUMOURSIZE</t>
  </si>
  <si>
    <t>GRADE</t>
  </si>
  <si>
    <t>Grade of tumour</t>
  </si>
  <si>
    <t>BEHAVIOUR_ICD10_O2</t>
  </si>
  <si>
    <t>Behaviour of the cancer, in the ICD-10-O2 system</t>
  </si>
  <si>
    <t>MORPH_ICD10_O2</t>
  </si>
  <si>
    <t>Morphology of the cancer, in the ICD-10-O2 system</t>
  </si>
  <si>
    <t>MORPH_CODED</t>
  </si>
  <si>
    <t>SITE_CODED_3CHAR</t>
  </si>
  <si>
    <t>3 digit version of SITE_CODED</t>
  </si>
  <si>
    <t>SITE_ICD10_O2_3CHAR</t>
  </si>
  <si>
    <t>Site of neoplasm (3-character ICD-10-O2 code)</t>
  </si>
  <si>
    <t>SITE_ICD10_O2</t>
  </si>
  <si>
    <t>Site of neoplasm (4-character ICD-10-O2 code)</t>
  </si>
  <si>
    <t>DCO</t>
  </si>
  <si>
    <t>Diagnosis death certificate only</t>
  </si>
  <si>
    <t>BASISOFDIAGNOSIS</t>
  </si>
  <si>
    <t>Basis of diagnosis of the tumour</t>
  </si>
  <si>
    <t>FINANCIALYEAR</t>
  </si>
  <si>
    <t>Financial year of diagnosis</t>
  </si>
  <si>
    <t>DIAGNOSISDATEFLAG</t>
  </si>
  <si>
    <t>Option to provide number of days from another event to diagnosis (e.g. days from birth to diagnosis)</t>
  </si>
  <si>
    <t>DIAGNOSISYEAR</t>
  </si>
  <si>
    <t>Year of diagnosis</t>
  </si>
  <si>
    <t>DIAGNOSISMONTH</t>
  </si>
  <si>
    <t>Month of diagnosis</t>
  </si>
  <si>
    <t>DIAGNOSISDATEBEST</t>
  </si>
  <si>
    <t>Diagnosis date</t>
  </si>
  <si>
    <t>DIAGNOSISDATE2</t>
  </si>
  <si>
    <t>Latest date when the diagnosis may have taken place</t>
  </si>
  <si>
    <t>DIAGNOSISDATE1</t>
  </si>
  <si>
    <t>Earliest date when the diagnosis may have taken place</t>
  </si>
  <si>
    <t>Option to provide geography as deprivation score or aggregate to larger geographic areas such as MSOA or county.</t>
  </si>
  <si>
    <t>Broader geographic area/ IMD quintile</t>
  </si>
  <si>
    <t>POSTCODE</t>
  </si>
  <si>
    <t>Postcode at Diagnosis</t>
  </si>
  <si>
    <t>FIVEYEARAGEBAND</t>
  </si>
  <si>
    <t>AGE</t>
  </si>
  <si>
    <t>Age at diagnosis</t>
  </si>
  <si>
    <t>NHS Number</t>
  </si>
  <si>
    <t>TUMOURID</t>
  </si>
  <si>
    <t xml:space="preserve">Pseudonymised tumour ID </t>
  </si>
  <si>
    <t>LESIONSIZE</t>
  </si>
  <si>
    <t>Size in millimetres of the diameter of a lesion (histology)</t>
  </si>
  <si>
    <t>IMAGINGSITE</t>
  </si>
  <si>
    <t>SIX_MONTHS_AFTER_FLAG</t>
  </si>
  <si>
    <t>Treatment six months from date of diagnosis - check flag</t>
  </si>
  <si>
    <t>WITHIN_SIX_MONTHS_FLAG</t>
  </si>
  <si>
    <t>Treatment within 6 months of diagnosis - check flag</t>
  </si>
  <si>
    <t>Consultant code (pseudonymised by default)</t>
  </si>
  <si>
    <t>Option to provide number of days from another recorded event to this event (e.g. days from diagnosis to event)</t>
  </si>
  <si>
    <t>Days from another event to this event</t>
  </si>
  <si>
    <t>EVENTYEAR</t>
  </si>
  <si>
    <t>Year the event took place</t>
  </si>
  <si>
    <t>Month of the year the event took place</t>
  </si>
  <si>
    <t>Month the event took place</t>
  </si>
  <si>
    <t>EVENTDATE</t>
  </si>
  <si>
    <t>Date the event took place</t>
  </si>
  <si>
    <t>NUMBER_OF_TUMOURS</t>
  </si>
  <si>
    <t>Number of tumours affected by this event</t>
  </si>
  <si>
    <t>Option to provide age in broad categories (e.g. =&lt;45, 46-55, 56-65, &gt;65)</t>
  </si>
  <si>
    <t>Age at diagnosis in x year age bands</t>
  </si>
  <si>
    <t>EVENTID</t>
  </si>
  <si>
    <t xml:space="preserve">Pseudonymised event ID </t>
  </si>
  <si>
    <t>IMD2004</t>
  </si>
  <si>
    <t>IMD2007</t>
  </si>
  <si>
    <t>IMD2010</t>
  </si>
  <si>
    <t>Patient</t>
  </si>
  <si>
    <t>Administrative &amp; legal status of patient</t>
  </si>
  <si>
    <t>Administrative category</t>
  </si>
  <si>
    <t>From 2001/2002 onwards</t>
  </si>
  <si>
    <t>Age at start of episode</t>
  </si>
  <si>
    <t>startage</t>
  </si>
  <si>
    <t>Date of birth - patient</t>
  </si>
  <si>
    <t>dob</t>
  </si>
  <si>
    <t>Ethnic category</t>
  </si>
  <si>
    <t>ethnos</t>
  </si>
  <si>
    <t>NHS number</t>
  </si>
  <si>
    <t>Postcode district of patient residence</t>
  </si>
  <si>
    <t>postdist</t>
  </si>
  <si>
    <t>Postcode of patient residence</t>
  </si>
  <si>
    <t>homeadd</t>
  </si>
  <si>
    <t>Sex of patient</t>
  </si>
  <si>
    <t>Date of admission</t>
  </si>
  <si>
    <t>admidate</t>
  </si>
  <si>
    <t>Days from another event to admission</t>
  </si>
  <si>
    <t>Option to provide number of days from another event to date of admission (e.g. days from diagnosis to admission)</t>
  </si>
  <si>
    <t>Date of decision to admit</t>
  </si>
  <si>
    <t>elecdate</t>
  </si>
  <si>
    <t>Days from another event to date of decision to admit</t>
  </si>
  <si>
    <t>Option to provide number of days from another event to date of decision to admit (e.g. days from decision to admit to admission)</t>
  </si>
  <si>
    <t>Method of admission</t>
  </si>
  <si>
    <t>admimeth</t>
  </si>
  <si>
    <t>Source of admission</t>
  </si>
  <si>
    <t>admisorc</t>
  </si>
  <si>
    <t>First regular day or night admission</t>
  </si>
  <si>
    <t>firstreg</t>
  </si>
  <si>
    <t>Waiting time</t>
  </si>
  <si>
    <t>elecdur</t>
  </si>
  <si>
    <t>Class of patient</t>
  </si>
  <si>
    <t>classpat</t>
  </si>
  <si>
    <t>Date of discharge</t>
  </si>
  <si>
    <t>disdate</t>
  </si>
  <si>
    <t>Days from another event to date of discharge</t>
  </si>
  <si>
    <t>Option to provide number of days from another event to date of discharge (e.g. days from admission to discharge)</t>
  </si>
  <si>
    <t>Destination on discharge</t>
  </si>
  <si>
    <t>disdest</t>
  </si>
  <si>
    <t>Method of discharge</t>
  </si>
  <si>
    <t>dismeth</t>
  </si>
  <si>
    <t>Bed days within the year</t>
  </si>
  <si>
    <t>bedyear</t>
  </si>
  <si>
    <t>Beginning of spell</t>
  </si>
  <si>
    <t>spelbgin</t>
  </si>
  <si>
    <t>Date episode ended</t>
  </si>
  <si>
    <t>epiend</t>
  </si>
  <si>
    <t>Days from another event to date episode ended</t>
  </si>
  <si>
    <t>Option to provide number of days from another event to date episode ended (e.g. days from diagnosis to date episode ended)</t>
  </si>
  <si>
    <t>Date episode started</t>
  </si>
  <si>
    <t>epistart</t>
  </si>
  <si>
    <t>Days from another event to date episode started</t>
  </si>
  <si>
    <t>Option to provide number of days from another event to date episode ended (e.g. days from diagnosis to date episode started)</t>
  </si>
  <si>
    <t>Duration of spell</t>
  </si>
  <si>
    <t>speldur</t>
  </si>
  <si>
    <t>End of spell</t>
  </si>
  <si>
    <t>spelend</t>
  </si>
  <si>
    <t>Episode duration</t>
  </si>
  <si>
    <t>epidur</t>
  </si>
  <si>
    <t>Episode order</t>
  </si>
  <si>
    <t>epiorder</t>
  </si>
  <si>
    <t>Episode type</t>
  </si>
  <si>
    <t>epitype</t>
  </si>
  <si>
    <t>Hospital provider spell number (pseudonymised by default)</t>
  </si>
  <si>
    <t>provspno</t>
  </si>
  <si>
    <t>All diagnosis codes</t>
  </si>
  <si>
    <t>diag_nn</t>
  </si>
  <si>
    <t>diag_4</t>
  </si>
  <si>
    <t xml:space="preserve">All operative procedure codes </t>
  </si>
  <si>
    <t>opertn_nn</t>
  </si>
  <si>
    <t>Date of operations</t>
  </si>
  <si>
    <t>opdate_nn</t>
  </si>
  <si>
    <t>Days from another event to date of operation</t>
  </si>
  <si>
    <t>Option to provide number of days from another event to date of operation (e.g. days from admission to date of operation)</t>
  </si>
  <si>
    <t>Operation status code</t>
  </si>
  <si>
    <t>operstat</t>
  </si>
  <si>
    <t>Intended management</t>
  </si>
  <si>
    <t>intmanig</t>
  </si>
  <si>
    <t>Main specialty</t>
  </si>
  <si>
    <t>mainspef</t>
  </si>
  <si>
    <t>Treatment specialty</t>
  </si>
  <si>
    <t>tretspef</t>
  </si>
  <si>
    <t>Dominant procedure</t>
  </si>
  <si>
    <t>domproc</t>
  </si>
  <si>
    <t>From 2003-2004 onwards</t>
  </si>
  <si>
    <t>Healthcare resource group (Applied HRG code from 2006-07 onwards)</t>
  </si>
  <si>
    <t>hrg_3.5</t>
  </si>
  <si>
    <t>NHS-generated HRG code</t>
  </si>
  <si>
    <t>hrgnhs</t>
  </si>
  <si>
    <t>NHS-generated HRG code version number</t>
  </si>
  <si>
    <t>hrgnhsvn</t>
  </si>
  <si>
    <t>Available from 2009/10 onwards</t>
  </si>
  <si>
    <t>SUS generated core spell HRG</t>
  </si>
  <si>
    <t>suscorehrg</t>
  </si>
  <si>
    <t>SUS generated HRG</t>
  </si>
  <si>
    <t>sushrg</t>
  </si>
  <si>
    <t>SUS generated HRG version number</t>
  </si>
  <si>
    <t>sushrgvers</t>
  </si>
  <si>
    <t>SUS generated spell ID</t>
  </si>
  <si>
    <t>susspellid</t>
  </si>
  <si>
    <t>Commissioner code</t>
  </si>
  <si>
    <t>purcode</t>
  </si>
  <si>
    <t>Commissioner code status</t>
  </si>
  <si>
    <t>purval</t>
  </si>
  <si>
    <t>Commissioner's regional office</t>
  </si>
  <si>
    <t>purro</t>
  </si>
  <si>
    <t>Commissioner's strategic health authority</t>
  </si>
  <si>
    <t>purstha</t>
  </si>
  <si>
    <t>Commissioning serial number</t>
  </si>
  <si>
    <t>csnum</t>
  </si>
  <si>
    <t>Health authority where patients GP was registered</t>
  </si>
  <si>
    <t>gppracha</t>
  </si>
  <si>
    <t>Primary care group</t>
  </si>
  <si>
    <t>pcgcode</t>
  </si>
  <si>
    <t>Primary care trust of responsibility - historic</t>
  </si>
  <si>
    <t>pctcode</t>
  </si>
  <si>
    <t>Available from 2006-2007</t>
  </si>
  <si>
    <t>Primary care trust of responsibility - current</t>
  </si>
  <si>
    <t>pctcode06</t>
  </si>
  <si>
    <t>Primary care trust area where patient's GP was registered</t>
  </si>
  <si>
    <t>gpprpct</t>
  </si>
  <si>
    <t>Provider code - 5 character</t>
  </si>
  <si>
    <t>procode</t>
  </si>
  <si>
    <t>Provider code - 3 character</t>
  </si>
  <si>
    <t>procode3</t>
  </si>
  <si>
    <t>Provider code - treatment centre</t>
  </si>
  <si>
    <t>procodet</t>
  </si>
  <si>
    <t>Site code of treatment</t>
  </si>
  <si>
    <t>sitetret</t>
  </si>
  <si>
    <t>Available from 2003-2004 onwards</t>
  </si>
  <si>
    <t>Provider type</t>
  </si>
  <si>
    <t>protype</t>
  </si>
  <si>
    <t xml:space="preserve">Regional office area where patient's GP was registered </t>
  </si>
  <si>
    <t>gppracro</t>
  </si>
  <si>
    <t>Strategic health authority area where patient's GP was registered</t>
  </si>
  <si>
    <t>gpprstha</t>
  </si>
  <si>
    <t>Broader geographical area where patient's GP was registered</t>
  </si>
  <si>
    <t>Census output area 2001</t>
  </si>
  <si>
    <t>oacode</t>
  </si>
  <si>
    <t>Census output area 2001 (6 character)</t>
  </si>
  <si>
    <t>oacode6</t>
  </si>
  <si>
    <t>County of residence</t>
  </si>
  <si>
    <t>rescty</t>
  </si>
  <si>
    <t>Local Authority district</t>
  </si>
  <si>
    <t>resladst</t>
  </si>
  <si>
    <t>Local authority district &amp; current electoral ward</t>
  </si>
  <si>
    <t>resladst_currward</t>
  </si>
  <si>
    <t>Electoral ward in 91</t>
  </si>
  <si>
    <t>ward91</t>
  </si>
  <si>
    <t>Government office region of residence</t>
  </si>
  <si>
    <t>resgor</t>
  </si>
  <si>
    <t>Government office region of treatment</t>
  </si>
  <si>
    <t>gortreat</t>
  </si>
  <si>
    <t>Health authority of residence</t>
  </si>
  <si>
    <t>resha</t>
  </si>
  <si>
    <t>Health authority of treatment</t>
  </si>
  <si>
    <t>hatreat</t>
  </si>
  <si>
    <t>Patient's health authority/PCT of residence provide by NHS</t>
  </si>
  <si>
    <t>pctnhs</t>
  </si>
  <si>
    <t>Patient's primary care trust of residence - historic</t>
  </si>
  <si>
    <t>respct</t>
  </si>
  <si>
    <t>Available from 2006-2007 onwards</t>
  </si>
  <si>
    <t>Patient's primary care trust of residence - current</t>
  </si>
  <si>
    <t>respct06</t>
  </si>
  <si>
    <t>Patients strategic health authority of residence - historic</t>
  </si>
  <si>
    <t>resstha</t>
  </si>
  <si>
    <t>Patients strategic health authority of residence - current</t>
  </si>
  <si>
    <t>resstha06</t>
  </si>
  <si>
    <t>Primary care trust area of treatment</t>
  </si>
  <si>
    <t>pcttreat</t>
  </si>
  <si>
    <t>Region of treatment</t>
  </si>
  <si>
    <t>rotreat</t>
  </si>
  <si>
    <t>Regional office of residence</t>
  </si>
  <si>
    <t>Resro</t>
  </si>
  <si>
    <t>Strategic health authority area of treatment</t>
  </si>
  <si>
    <t>sthatret</t>
  </si>
  <si>
    <t>Code of GP practice</t>
  </si>
  <si>
    <t>gpprac</t>
  </si>
  <si>
    <t>Consultant code</t>
  </si>
  <si>
    <t>consult</t>
  </si>
  <si>
    <t>pseudoconsult</t>
  </si>
  <si>
    <t>Code of patient's registered or referring general medical practitioner</t>
  </si>
  <si>
    <t>reggmp</t>
  </si>
  <si>
    <t>referrer</t>
  </si>
  <si>
    <t>Referring organisation Code</t>
  </si>
  <si>
    <t>referorg</t>
  </si>
  <si>
    <t>Record Identifier (pseudonymised by default)</t>
  </si>
  <si>
    <t>epikeyanon</t>
  </si>
  <si>
    <t>Datayear</t>
  </si>
  <si>
    <t>datayear</t>
  </si>
  <si>
    <t>Data Item</t>
  </si>
  <si>
    <t>Field Name</t>
  </si>
  <si>
    <t>Admincat</t>
  </si>
  <si>
    <t>Appointment date</t>
  </si>
  <si>
    <t>apptdate</t>
  </si>
  <si>
    <t>Days from another event to appointment date</t>
  </si>
  <si>
    <t>Option to provide number of days from another event to the appt date (e.g. days from diagnosis to appointment)</t>
  </si>
  <si>
    <t>Attendance identifier</t>
  </si>
  <si>
    <t>attendid</t>
  </si>
  <si>
    <t>Attendance type</t>
  </si>
  <si>
    <t>atentype</t>
  </si>
  <si>
    <t>Attended or did not attend</t>
  </si>
  <si>
    <t>attended</t>
  </si>
  <si>
    <t>First attendance</t>
  </si>
  <si>
    <t>firstatt</t>
  </si>
  <si>
    <t>Last DNA or patient cancelled date</t>
  </si>
  <si>
    <t>DNAdate</t>
  </si>
  <si>
    <t>Medical staff type seeing patient</t>
  </si>
  <si>
    <t>stafftyp</t>
  </si>
  <si>
    <t>Outcome of attendance</t>
  </si>
  <si>
    <t>outcome</t>
  </si>
  <si>
    <t>Priority type</t>
  </si>
  <si>
    <t>priority</t>
  </si>
  <si>
    <t>Referral request received date</t>
  </si>
  <si>
    <t>reqdate</t>
  </si>
  <si>
    <t>Service type requested</t>
  </si>
  <si>
    <t>servtype</t>
  </si>
  <si>
    <t>Source of referral for outpatients</t>
  </si>
  <si>
    <t>refsourc</t>
  </si>
  <si>
    <t>Days waiting</t>
  </si>
  <si>
    <t>waiting</t>
  </si>
  <si>
    <t>wait_ind</t>
  </si>
  <si>
    <t>Primary diagnosis - 4 character</t>
  </si>
  <si>
    <t>Primary diagnosis - 3 character (derived)</t>
  </si>
  <si>
    <t>diag3</t>
  </si>
  <si>
    <t>All operation codes</t>
  </si>
  <si>
    <t>Main operation</t>
  </si>
  <si>
    <t>opertn_01</t>
  </si>
  <si>
    <t>Main operation - 3 character (derived)</t>
  </si>
  <si>
    <t>opertn3</t>
  </si>
  <si>
    <t>Operation Status code</t>
  </si>
  <si>
    <t>Main Specialty</t>
  </si>
  <si>
    <t>Treatment Specialty</t>
  </si>
  <si>
    <t>NHS generated HRG code</t>
  </si>
  <si>
    <t>NHS generated HRG code version number</t>
  </si>
  <si>
    <t>Available from 2009/10</t>
  </si>
  <si>
    <t>Commissioner code (pseudonymised by default)</t>
  </si>
  <si>
    <t>Provider code - treatment</t>
  </si>
  <si>
    <t>Patients census output area (2001) (10 character)</t>
  </si>
  <si>
    <t>oacode01</t>
  </si>
  <si>
    <t>Patients census output area (2001) (6 character)</t>
  </si>
  <si>
    <t>Patients electoral ward in 1991</t>
  </si>
  <si>
    <t>Patients Primary Care Trust of residence - current</t>
  </si>
  <si>
    <t>Patients Primary Care Trust of residence - historic</t>
  </si>
  <si>
    <t>Patients Strategic Health Authority of Residence - current</t>
  </si>
  <si>
    <t>Patients Strategic Health Authority of Residence - historic</t>
  </si>
  <si>
    <t>Consultant Code</t>
  </si>
  <si>
    <t>Person referring patient</t>
  </si>
  <si>
    <t>attendkeyanon</t>
  </si>
  <si>
    <t>Attendances</t>
  </si>
  <si>
    <t>Arrival mode</t>
  </si>
  <si>
    <t>aearrivalmode</t>
  </si>
  <si>
    <t>Attendance category</t>
  </si>
  <si>
    <t>aeattendcat</t>
  </si>
  <si>
    <t>Attendance disposal</t>
  </si>
  <si>
    <t>aeattenddisp</t>
  </si>
  <si>
    <t>Department type</t>
  </si>
  <si>
    <t>aedepttype</t>
  </si>
  <si>
    <t>Duration to assessment</t>
  </si>
  <si>
    <t>initdur</t>
  </si>
  <si>
    <t>Duration to treatment</t>
  </si>
  <si>
    <t>tretdur</t>
  </si>
  <si>
    <t>Duration to conclusion</t>
  </si>
  <si>
    <t>concldur</t>
  </si>
  <si>
    <t>Duration to departure</t>
  </si>
  <si>
    <t>depdur</t>
  </si>
  <si>
    <t>Incident location type</t>
  </si>
  <si>
    <t>aeincloctype</t>
  </si>
  <si>
    <t>Patient group</t>
  </si>
  <si>
    <t>aepatgroup</t>
  </si>
  <si>
    <t>Source of referral</t>
  </si>
  <si>
    <t>aerefsource</t>
  </si>
  <si>
    <t>Arrival date</t>
  </si>
  <si>
    <t>arrivaldate</t>
  </si>
  <si>
    <t>Day of the week of the arrival</t>
  </si>
  <si>
    <t>Option to provide the day of the week the A&amp;E arrival took place</t>
  </si>
  <si>
    <t>Option to provide whether the A&amp;E arrival was on a weekday or at the weekend</t>
  </si>
  <si>
    <t>Days from arrival date to another event</t>
  </si>
  <si>
    <t>Option to provide number of days from arrival to another event (e.g. days from A&amp;E arrival to diagnosis)</t>
  </si>
  <si>
    <t>Arrival time</t>
  </si>
  <si>
    <t>arrivaltime</t>
  </si>
  <si>
    <t>Option to provide the part of the day the patient arrived</t>
  </si>
  <si>
    <t>Clinical diagnosis</t>
  </si>
  <si>
    <t>A&amp;E diagnosis</t>
  </si>
  <si>
    <t>diag_n</t>
  </si>
  <si>
    <t>A&amp;E diagnosis - 2 character</t>
  </si>
  <si>
    <t>diag2_n</t>
  </si>
  <si>
    <t>A&amp;E diagnosis - Anatomical area</t>
  </si>
  <si>
    <t>diaga_n</t>
  </si>
  <si>
    <t>A&amp;E diagnosis - Anatomical side</t>
  </si>
  <si>
    <t>diags_n</t>
  </si>
  <si>
    <t>Clinical Investigation</t>
  </si>
  <si>
    <t>A&amp;E investigation</t>
  </si>
  <si>
    <t>invest_n</t>
  </si>
  <si>
    <t>Clinical treatment</t>
  </si>
  <si>
    <t>A&amp;E treatment</t>
  </si>
  <si>
    <t>treat_n</t>
  </si>
  <si>
    <t>A&amp;E treatment - 2 character</t>
  </si>
  <si>
    <t>treat2_n</t>
  </si>
  <si>
    <t>Residence</t>
  </si>
  <si>
    <t>2001 Census output area</t>
  </si>
  <si>
    <t>2001 Census output area (6 character)</t>
  </si>
  <si>
    <t xml:space="preserve">County of residence </t>
  </si>
  <si>
    <t xml:space="preserve">Current electoral ward </t>
  </si>
  <si>
    <t>currward</t>
  </si>
  <si>
    <t>Current PCT of residence</t>
  </si>
  <si>
    <t>Current SHA of residence</t>
  </si>
  <si>
    <t>Government Office Region of residence</t>
  </si>
  <si>
    <t>Historic PCT of residence</t>
  </si>
  <si>
    <t>respct02</t>
  </si>
  <si>
    <t>Historic SHA of residence</t>
  </si>
  <si>
    <t>resstha02</t>
  </si>
  <si>
    <t>LA district of residence</t>
  </si>
  <si>
    <t>Region of residence</t>
  </si>
  <si>
    <t>resro</t>
  </si>
  <si>
    <t>Treatment</t>
  </si>
  <si>
    <t>Government Office Region of treatment</t>
  </si>
  <si>
    <t>Health Authority of treatment</t>
  </si>
  <si>
    <t>PCT of treatment</t>
  </si>
  <si>
    <t>SHA of treatment</t>
  </si>
  <si>
    <t>HRG data</t>
  </si>
  <si>
    <t>Trust derived HRG value</t>
  </si>
  <si>
    <t>Version no. of trust derived HRG</t>
  </si>
  <si>
    <t>SUS generated HRG (available 2009-2010)</t>
  </si>
  <si>
    <t>SUS generated HRG version number (Available 2009 - 2010)</t>
  </si>
  <si>
    <t>Organisation data</t>
  </si>
  <si>
    <t>Provider code 3 - character</t>
  </si>
  <si>
    <t>Provider code 5 - character</t>
  </si>
  <si>
    <t>Patient Pathway</t>
  </si>
  <si>
    <t>Org code of patient path ID issuer</t>
  </si>
  <si>
    <t>orgpppid</t>
  </si>
  <si>
    <t>RTT period start</t>
  </si>
  <si>
    <t>rttperstart</t>
  </si>
  <si>
    <t>RTT period status</t>
  </si>
  <si>
    <t>rttperstat</t>
  </si>
  <si>
    <t>RTTP period end</t>
  </si>
  <si>
    <t>rttperend</t>
  </si>
  <si>
    <t>waitdays</t>
  </si>
  <si>
    <t>Practitioner Data</t>
  </si>
  <si>
    <t>GP practice code</t>
  </si>
  <si>
    <t>GP practice code (pseuondymised by default)</t>
  </si>
  <si>
    <t>System Data</t>
  </si>
  <si>
    <t>aekeyanon</t>
  </si>
  <si>
    <t>Route to diagnosis code (the code assigned to a route for the purpose of the algorithm)</t>
  </si>
  <si>
    <t>ROUTE_CODE</t>
  </si>
  <si>
    <t>Finalised route to diagnosis (the published route with all datasets types accounted for)</t>
  </si>
  <si>
    <t>FINAL_ROUTE</t>
  </si>
  <si>
    <t>Demographics and consultant</t>
  </si>
  <si>
    <t>NHS_Number</t>
  </si>
  <si>
    <t>NHS number status indicator code</t>
  </si>
  <si>
    <t>NHS_Number_Status</t>
  </si>
  <si>
    <t>Date of birth</t>
  </si>
  <si>
    <t>Date_Of_Birth</t>
  </si>
  <si>
    <t>Gender code (current)</t>
  </si>
  <si>
    <t>Gender_Current</t>
  </si>
  <si>
    <t>Postcode</t>
  </si>
  <si>
    <t>General medical practice code (patient registration)</t>
  </si>
  <si>
    <t>GP_Practice_Code</t>
  </si>
  <si>
    <t>Consultant code (initiated SACT)</t>
  </si>
  <si>
    <t>Care professional main speciality code (start SACT)</t>
  </si>
  <si>
    <t>Consultant_Speciality_Code</t>
  </si>
  <si>
    <t>Organisation code</t>
  </si>
  <si>
    <t>Organisation_Code_of_Provider</t>
  </si>
  <si>
    <t>Organisation_Code_of_Provider (pseudonymised)</t>
  </si>
  <si>
    <t>Clinical status</t>
  </si>
  <si>
    <t>Primary diagnosis (on SACT initiation)</t>
  </si>
  <si>
    <t>Primary_Diagnosis</t>
  </si>
  <si>
    <t>Morphology (ICD-O on SACT initiation)</t>
  </si>
  <si>
    <t>Pre- treatment (final) TNM stage</t>
  </si>
  <si>
    <t>Stage_at_Start</t>
  </si>
  <si>
    <t>Programme and regimen</t>
  </si>
  <si>
    <t>SACT programme number</t>
  </si>
  <si>
    <t>Programme_Number</t>
  </si>
  <si>
    <t>Regimen_Number</t>
  </si>
  <si>
    <t>Drug treatment intent</t>
  </si>
  <si>
    <t>Intent_of_Treatment</t>
  </si>
  <si>
    <t>Regimen analysis grouping</t>
  </si>
  <si>
    <t>Analysis_Group</t>
  </si>
  <si>
    <t>Regimen grouping (benchmark reports)</t>
  </si>
  <si>
    <t>Benchmark_Group</t>
  </si>
  <si>
    <t>Patient's height (metres (m))</t>
  </si>
  <si>
    <t>Height_At_Start_of_Regimen</t>
  </si>
  <si>
    <t>Patient's weight  (kilograms (kg))</t>
  </si>
  <si>
    <t>Weight_At_Start_of_Regimen</t>
  </si>
  <si>
    <t>Performance Status (Adult)</t>
  </si>
  <si>
    <t>Performance Status (Young Person)</t>
  </si>
  <si>
    <t>Co-morbidity adjustment indicator</t>
  </si>
  <si>
    <t>Comorbidity_Adjustment</t>
  </si>
  <si>
    <t>Decision to treat date (Drug regimen) </t>
  </si>
  <si>
    <t>Date_Decision_To_Treat</t>
  </si>
  <si>
    <t>Days from another event to decision to treat date</t>
  </si>
  <si>
    <t>Option to provide number of days from another event to the date of the decision to treat (e.g. days from diagnosis to date of decision to treat)</t>
  </si>
  <si>
    <t>Start date (Drug regimen) </t>
  </si>
  <si>
    <t>Start_Date_of_Regimen</t>
  </si>
  <si>
    <t>Days from another event to drug regimen start date</t>
  </si>
  <si>
    <t>Option to provide number of days from another event to the start date of the drug regimen (e.g. days from date of decision to treat to start date of regimen)</t>
  </si>
  <si>
    <t>Clinical trial indicator</t>
  </si>
  <si>
    <t>Clinical_Trial</t>
  </si>
  <si>
    <t xml:space="preserve">Chemo-radiation indicator </t>
  </si>
  <si>
    <t>Chemo_Radiation</t>
  </si>
  <si>
    <t xml:space="preserve">Number of planned systemic anti-cancer therapy cycles </t>
  </si>
  <si>
    <t>Number_of_Cycles_Planned</t>
  </si>
  <si>
    <t>Cycle</t>
  </si>
  <si>
    <t>Cycle identifier</t>
  </si>
  <si>
    <t>Cycle_Number</t>
  </si>
  <si>
    <t>Start date (Cycle) </t>
  </si>
  <si>
    <t>Start_Date_of_Cycle</t>
  </si>
  <si>
    <t>Days from another event to start date of cycle</t>
  </si>
  <si>
    <t>Option to provide number of days from another event to the start date of the cycle (e.g. days from diagnosis to start date of cycle)</t>
  </si>
  <si>
    <t>Patient's Weight  (Kilograms (kg))</t>
  </si>
  <si>
    <t>Weight_At_Start_Of_Cycle</t>
  </si>
  <si>
    <t>Primary procedure (OPCS) </t>
  </si>
  <si>
    <t>OPCS_Procurement_Code</t>
  </si>
  <si>
    <t>Drug details</t>
  </si>
  <si>
    <t>Drug analysis grouping</t>
  </si>
  <si>
    <t>Drug_Group</t>
  </si>
  <si>
    <t>Actual dose</t>
  </si>
  <si>
    <t>Actual_Dose_Per_Administration</t>
  </si>
  <si>
    <t>SACT drug route of administration</t>
  </si>
  <si>
    <t>Administration_Route</t>
  </si>
  <si>
    <t>SACT administration date</t>
  </si>
  <si>
    <t>Administration_Date</t>
  </si>
  <si>
    <t>Organisation code (provider)</t>
  </si>
  <si>
    <t>Organisation_Code_of_Drug_Provider</t>
  </si>
  <si>
    <t>OPCS_Delivery_Code</t>
  </si>
  <si>
    <t>Outcome</t>
  </si>
  <si>
    <t>Start date (Final therapy)</t>
  </si>
  <si>
    <t>Date_of_Final_Treatment</t>
  </si>
  <si>
    <t>Days from another event to start date of final therapy</t>
  </si>
  <si>
    <t>Option to provide number of days from another event to the start date of the final therapy (e.g. days from diagnosis to start date of final therapy)</t>
  </si>
  <si>
    <t>Regimen_Modification_Dose_Reduction</t>
  </si>
  <si>
    <t xml:space="preserve">Regimen modification indicator (time delay) </t>
  </si>
  <si>
    <t>Regimen_Modification_Time_Delay</t>
  </si>
  <si>
    <t xml:space="preserve">Regimen modification indicator (days reduced) </t>
  </si>
  <si>
    <t>Regimen_Modification_Stopped_Early</t>
  </si>
  <si>
    <t>Planned treatment change reason</t>
  </si>
  <si>
    <t>Regimen_Outcome_Summary</t>
  </si>
  <si>
    <t>Date of death</t>
  </si>
  <si>
    <t>Option to provide number of days from another event to the appointment date (e.g. days from diagnosis to appointment date)</t>
  </si>
  <si>
    <t>The date on which it was decided that the PATIENT required a specific Planned Cancer Treatment. This is the date that the consultation between the PATIENT and the clinician took place and a Planned Cancer Treatment was agreed.</t>
  </si>
  <si>
    <t>Option to provide number of days from another event to the decision to treat date (e.g. days from diagnosis to date of decision to treat)</t>
  </si>
  <si>
    <t>This is the first date that the patient would have been available to start radiotherapy.</t>
  </si>
  <si>
    <t>Days from another event to decision to earliest clinically appropriate date</t>
  </si>
  <si>
    <t>The start of a stay, an episode, period covered by a plan or other time period. This may be used to calculate the length of the period, or to classify by financial year or other time-based criterion.</t>
  </si>
  <si>
    <t>Days from another event to treatment start date</t>
  </si>
  <si>
    <t>Option to provide number of days from another event to the treatment date (e.g. days from diagnosis to treatment start date)</t>
  </si>
  <si>
    <t>The prescribed number of fields of a Teletherapy Treatment Course.</t>
  </si>
  <si>
    <t>The total prescribed absorbed radiation dose in Grays</t>
  </si>
  <si>
    <t>The prescribed number of Fractions or hyperfractionation of a Teletherapy Treatment Course</t>
  </si>
  <si>
    <t>A unique code ascribed to the radiotherapy equipment used to treat this exposure. 
This identifier is made up of:
Five character NACS site code (R----)
Two character equipment type code (LA/CO/KV/OT)
Four digit unique sequence number (issued by RTDS).</t>
  </si>
  <si>
    <t>RADIOISOTOPE</t>
  </si>
  <si>
    <t>This is the ORGANISATION CODE of the ORGANISATION acting as a Health Care Provider.</t>
  </si>
  <si>
    <t>This is a pseudonymised ORGANISATION CODE of the ORGANISATION acting as a Health Care Provider.</t>
  </si>
  <si>
    <t>Procedure carried out and recorded for CDS or HES purposes.</t>
  </si>
  <si>
    <t>The date of the occurrence of the CLINICAL INTERVENTION.</t>
  </si>
  <si>
    <t>Days from another event to procedure date</t>
  </si>
  <si>
    <t>Option to provide number of days from another event to the treatment date (e.g. days from diagnosis to procedure date)</t>
  </si>
  <si>
    <t>Pseudonymised tumourID</t>
  </si>
  <si>
    <t>Seeing your GP</t>
  </si>
  <si>
    <t>How many times did you see your GP about the health problem caused by cancer</t>
  </si>
  <si>
    <t>Q1</t>
  </si>
  <si>
    <t>Q2</t>
  </si>
  <si>
    <t>Q3</t>
  </si>
  <si>
    <t>Q4</t>
  </si>
  <si>
    <t>Did your health get worse, better or stay the same while you were waiting for first appointment</t>
  </si>
  <si>
    <t>Q5</t>
  </si>
  <si>
    <t>Diagnostic Tests</t>
  </si>
  <si>
    <t>In the last 12 months have you had diagnostics tests</t>
  </si>
  <si>
    <t>Q6</t>
  </si>
  <si>
    <t>Did staff give complete explanation of purpose of test(s)</t>
  </si>
  <si>
    <t>Q7</t>
  </si>
  <si>
    <t>Did staff explain completely what would be done during test</t>
  </si>
  <si>
    <t>Q8</t>
  </si>
  <si>
    <t>Were you given easy to understand written information about test</t>
  </si>
  <si>
    <t>Q9</t>
  </si>
  <si>
    <t>Were you given complete explanation of test results in understandable way</t>
  </si>
  <si>
    <t>Q10</t>
  </si>
  <si>
    <t>Finding out what was wrong with you</t>
  </si>
  <si>
    <t>Who first told you that you had cancer</t>
  </si>
  <si>
    <t>Q11</t>
  </si>
  <si>
    <t>Were you told they could bring a friend when first told they had cancer</t>
  </si>
  <si>
    <t>Q12</t>
  </si>
  <si>
    <t>How do you feel about the way you were told that you had cancer</t>
  </si>
  <si>
    <t>Q13</t>
  </si>
  <si>
    <t>Did you understand the explanation of what was wrong with you</t>
  </si>
  <si>
    <t>Q14</t>
  </si>
  <si>
    <t>Were you given written information about the type of cancer you had</t>
  </si>
  <si>
    <t>Q15</t>
  </si>
  <si>
    <t>Deciding the best treatment for you</t>
  </si>
  <si>
    <t>Before your cancer treatment started, were you given a choice of different types of treatment</t>
  </si>
  <si>
    <t>Q16</t>
  </si>
  <si>
    <t>Were the possible side effects of treatments explained in a way you could understand</t>
  </si>
  <si>
    <t>Q17</t>
  </si>
  <si>
    <t>Were you given written information about the side effects of treatments</t>
  </si>
  <si>
    <t>Q18</t>
  </si>
  <si>
    <t>Were you involved as much as you wanted to be in decisions about your care and treatment</t>
  </si>
  <si>
    <t>Q19</t>
  </si>
  <si>
    <t>Clinical Nurse Specialist</t>
  </si>
  <si>
    <t>Q20</t>
  </si>
  <si>
    <t>How easy is it for you to contact your CNS</t>
  </si>
  <si>
    <t>Q21</t>
  </si>
  <si>
    <t>Did your CNS listen carefully to you the last time you spoke</t>
  </si>
  <si>
    <t>Q22</t>
  </si>
  <si>
    <t>How often do you get understandable answers from you CNS</t>
  </si>
  <si>
    <t>Q23</t>
  </si>
  <si>
    <t>The last time you saw or spoke to your CNS, how do you feel about the time you spent with them</t>
  </si>
  <si>
    <t>Q24</t>
  </si>
  <si>
    <t>Support for people with Cancer</t>
  </si>
  <si>
    <t>Did hospital staff give information about support/self-help groups</t>
  </si>
  <si>
    <t>Q25</t>
  </si>
  <si>
    <t>Did hospital staff give information about financial help or any benefits you might be entitled to</t>
  </si>
  <si>
    <t>Q26</t>
  </si>
  <si>
    <t>Did hospital staff tell you that you could get free prescriptions</t>
  </si>
  <si>
    <t>Q27</t>
  </si>
  <si>
    <t>Operations</t>
  </si>
  <si>
    <t>Have you had an operation in the last 12 months</t>
  </si>
  <si>
    <t>Q28</t>
  </si>
  <si>
    <t>Was your admission date changed to a later date by the hospital</t>
  </si>
  <si>
    <t>Q29</t>
  </si>
  <si>
    <t>Did staff give complete explanation of what would be done</t>
  </si>
  <si>
    <t>Q30</t>
  </si>
  <si>
    <t>Were you given written information about the operation</t>
  </si>
  <si>
    <t>Q31</t>
  </si>
  <si>
    <t>Did staff explain how operation had gone in understandable way</t>
  </si>
  <si>
    <t>Q32</t>
  </si>
  <si>
    <t>Hospital doctors</t>
  </si>
  <si>
    <t>Have you had an operation or stayed overnight for cancer care</t>
  </si>
  <si>
    <t>Q33</t>
  </si>
  <si>
    <t>When you had important questions how often did you get understandable answers</t>
  </si>
  <si>
    <t>Q34</t>
  </si>
  <si>
    <t>Did you have confidence and trust in the doctors treating you</t>
  </si>
  <si>
    <t>Q35</t>
  </si>
  <si>
    <t>Q36</t>
  </si>
  <si>
    <t>Did doctors talk in front of you as if you weren't there</t>
  </si>
  <si>
    <t>Q37</t>
  </si>
  <si>
    <t>Did your friends and family have enough opportunity to talk to a doctor if they wanted to</t>
  </si>
  <si>
    <t>Q38</t>
  </si>
  <si>
    <t>Ward Nurses</t>
  </si>
  <si>
    <t>When you had important questions to ask a ward nurse how often did you get understandable answers</t>
  </si>
  <si>
    <t>Q39</t>
  </si>
  <si>
    <t>Did you have confidence and trust in the ward nurses treating you</t>
  </si>
  <si>
    <t>Q40</t>
  </si>
  <si>
    <t>Did ward nurses talk in front of you as if you weren't there</t>
  </si>
  <si>
    <t>Q41</t>
  </si>
  <si>
    <t>Q42</t>
  </si>
  <si>
    <t>Hospital care and treatment</t>
  </si>
  <si>
    <t>Did you ever think that doctors or nurses were deliberately not telling you certain things you wanted to know</t>
  </si>
  <si>
    <t>Q43</t>
  </si>
  <si>
    <t>Did you ever get conflicting information from your treatment team</t>
  </si>
  <si>
    <t>Q44</t>
  </si>
  <si>
    <t>Were you given enough privacy when discussing your condition or treatment</t>
  </si>
  <si>
    <t>Q45</t>
  </si>
  <si>
    <t>Were you given enough privacy when being examined or treated</t>
  </si>
  <si>
    <t>Q46</t>
  </si>
  <si>
    <t>Do you think the hospital staff did everything they could to help control your pain</t>
  </si>
  <si>
    <t>Q47</t>
  </si>
  <si>
    <t>Were you treated with respect and dignity by hospital staff</t>
  </si>
  <si>
    <t>Q48</t>
  </si>
  <si>
    <t>Information given to you before you left hospital</t>
  </si>
  <si>
    <t>Were you given clear written information about what you should and should not do after you left hospital</t>
  </si>
  <si>
    <t>Q49</t>
  </si>
  <si>
    <t>Did staff tell you who to contact if you were worried about your condition or treatment</t>
  </si>
  <si>
    <t>Q50</t>
  </si>
  <si>
    <t>Were your family given all the information they needed to help care for you at home</t>
  </si>
  <si>
    <t>Q51</t>
  </si>
  <si>
    <t>Arranging home support</t>
  </si>
  <si>
    <t>After leaving hospital were you given enough care and help from health and social services</t>
  </si>
  <si>
    <t>Q52</t>
  </si>
  <si>
    <t>Hospital care as day patient/ outpatient</t>
  </si>
  <si>
    <t>During the past 12 months have you had radiotherapy</t>
  </si>
  <si>
    <t>Q53</t>
  </si>
  <si>
    <t>Did hospital staff do everything possible to control the side effects of radiotherapy</t>
  </si>
  <si>
    <t>Q54</t>
  </si>
  <si>
    <t>During the past 12 months have you had chemotherapy</t>
  </si>
  <si>
    <t>Q55</t>
  </si>
  <si>
    <t>Did hospital staff do everything possible to control the side effects of chemotherapy</t>
  </si>
  <si>
    <t>Q56</t>
  </si>
  <si>
    <t>As an OP or day case did staff do everything they could to help control your pain</t>
  </si>
  <si>
    <t>Q57</t>
  </si>
  <si>
    <t>As an OP or day case were you given enough emotional support from staff</t>
  </si>
  <si>
    <t>Q58</t>
  </si>
  <si>
    <t>Outpatient appointments with doctors</t>
  </si>
  <si>
    <t>In the last 12 months have you had an OP appointment with a cancer doctor</t>
  </si>
  <si>
    <t>Q59</t>
  </si>
  <si>
    <t>How long after your appointed time did your OP appointment start</t>
  </si>
  <si>
    <t>Q60</t>
  </si>
  <si>
    <t>How was the length of your appointment with your cancer doctor</t>
  </si>
  <si>
    <t>Q61</t>
  </si>
  <si>
    <t>Did the doctor have the correct documents</t>
  </si>
  <si>
    <t>Q62</t>
  </si>
  <si>
    <t>Care from your general practice</t>
  </si>
  <si>
    <t>Was your GP given enough information about your condition and treatment you had at the hospital</t>
  </si>
  <si>
    <t>Q63</t>
  </si>
  <si>
    <t>Did the practice staff do everything they could to support you while you were having cancer treatment</t>
  </si>
  <si>
    <t>Q64</t>
  </si>
  <si>
    <t>Your overall NHS care</t>
  </si>
  <si>
    <t>Did the different people treating and caring for you work well together to give you the best possible care</t>
  </si>
  <si>
    <t>Q65</t>
  </si>
  <si>
    <t>How much information were you given about your condition and treatment</t>
  </si>
  <si>
    <t>Q66</t>
  </si>
  <si>
    <t>Q67</t>
  </si>
  <si>
    <t>About you</t>
  </si>
  <si>
    <t>What year were you born?</t>
  </si>
  <si>
    <t>Q68</t>
  </si>
  <si>
    <t>Age bands</t>
  </si>
  <si>
    <t>Q71_AGE_BAND</t>
  </si>
  <si>
    <t>Gender</t>
  </si>
  <si>
    <t>Do you suffer from any of the following long-standing conditions</t>
  </si>
  <si>
    <t>Q70A, Q70B, Q70C, Q70D, Q70E,Q70F, Q70G</t>
  </si>
  <si>
    <t>How long is it since you were treated for this cancer</t>
  </si>
  <si>
    <t>Q71</t>
  </si>
  <si>
    <t>Sexual Orientation</t>
  </si>
  <si>
    <t>Q72</t>
  </si>
  <si>
    <t>Q73</t>
  </si>
  <si>
    <t>Ethnic Group</t>
  </si>
  <si>
    <t>Q74</t>
  </si>
  <si>
    <t>Broader ethnic group</t>
  </si>
  <si>
    <t>Diagnostic tests</t>
  </si>
  <si>
    <t>Do you think you were taken into account when teams were discussing which treatment you should have</t>
  </si>
  <si>
    <t>Support for people with cancer</t>
  </si>
  <si>
    <t>Taking part in cancer research discussed with patient</t>
  </si>
  <si>
    <t>Were you asked what name you prefer to be called by</t>
  </si>
  <si>
    <t>Were you able to discuss any worries or fears with staff during your hospital visit</t>
  </si>
  <si>
    <t>Hospital care as a day patient/ outpatient</t>
  </si>
  <si>
    <t>Have you been offered a written assessment and care plan</t>
  </si>
  <si>
    <t>Q69</t>
  </si>
  <si>
    <t>Overall, how would you rate you care</t>
  </si>
  <si>
    <t>Q70</t>
  </si>
  <si>
    <t>Q75</t>
  </si>
  <si>
    <t>Q76</t>
  </si>
  <si>
    <t>Q77</t>
  </si>
  <si>
    <t>Were you told about side effects that could affect in the future</t>
  </si>
  <si>
    <t>Did hospital staff give information about the impact cancer could have on work life or education</t>
  </si>
  <si>
    <t>Have you seen information about cancer research in the hospital</t>
  </si>
  <si>
    <t>Patient has taken part in cancer research</t>
  </si>
  <si>
    <t>Ward nurses</t>
  </si>
  <si>
    <t>Have you been treated by a physiotherapist following your cancer</t>
  </si>
  <si>
    <t>Q66A</t>
  </si>
  <si>
    <t>Have you been treated by a Occupational Therapist following your cancer</t>
  </si>
  <si>
    <t>Q66B</t>
  </si>
  <si>
    <t>Have you been treated by a Dietician following your cancer</t>
  </si>
  <si>
    <t>Q66C</t>
  </si>
  <si>
    <t>Have you been treated by a Speech and Language Therapist following your cancer</t>
  </si>
  <si>
    <t>Q66D</t>
  </si>
  <si>
    <t>Have you been treated by a Lymphoedema Specialist following your cancer</t>
  </si>
  <si>
    <t>Q66E</t>
  </si>
  <si>
    <t>Age</t>
  </si>
  <si>
    <t>Q71_AGE</t>
  </si>
  <si>
    <t>Employment Status</t>
  </si>
  <si>
    <t>Q75A, Q75B, Q75C, Q75D, Q75E, Q75F, Q75G</t>
  </si>
  <si>
    <t>How has your cancer responded to treatment</t>
  </si>
  <si>
    <t>Q78</t>
  </si>
  <si>
    <t>Q79</t>
  </si>
  <si>
    <t>Home care and support</t>
  </si>
  <si>
    <t>Q75A, Q75B,Q75C, Q75D, Q75E, Q75F, Q75G</t>
  </si>
  <si>
    <t>Is this the first time you have been treated for cancer</t>
  </si>
  <si>
    <t>How has you cancer responded to treatment</t>
  </si>
  <si>
    <t>Q80</t>
  </si>
  <si>
    <t>NHSNO</t>
  </si>
  <si>
    <t>The NHS NUMBER, the primary identifier of a PERSON, is a unique identifier for a PATIENT within the NHS in England and Wales.</t>
  </si>
  <si>
    <t>Patient Pathway Identifier</t>
  </si>
  <si>
    <t>PPI</t>
  </si>
  <si>
    <t>An identifier, which together with the ORGANISATION CODE / ORGANISATION IDENTIFIER of the issuer, uniquely identifies a PATIENT PATHWAY.</t>
  </si>
  <si>
    <t>Organisation code (patient pathway identifier issuer)</t>
  </si>
  <si>
    <t>ORG_PPI</t>
  </si>
  <si>
    <t xml:space="preserve">The ORGANISATION CODE of the Organisation issuing the PATIENT PATHWAY IDENTIFIER. </t>
  </si>
  <si>
    <t>Source of referral for out-patients</t>
  </si>
  <si>
    <t>REF_SOURCE</t>
  </si>
  <si>
    <t>The source of referral of each Consultant Out-Patient Episode.</t>
  </si>
  <si>
    <t>Priority type code</t>
  </si>
  <si>
    <t>PRIORITY_TYPE</t>
  </si>
  <si>
    <t>Decision to refer date (cancer or breast symptoms)</t>
  </si>
  <si>
    <t>DEC_TO_REF_DATE</t>
  </si>
  <si>
    <t>Cancer referral to treatment period start date</t>
  </si>
  <si>
    <t>CRTP_DATE</t>
  </si>
  <si>
    <t>The Start Date of a Cancer Referral To Treatment Period.</t>
  </si>
  <si>
    <t>Two week wait cancer or symptomatic breast referral type</t>
  </si>
  <si>
    <t>REF_TYPE</t>
  </si>
  <si>
    <t>The site where cancer is suspected by the GENERAL MEDICAL PRACTITIONER or GENERAL DENTAL PRACTITIONER on referral, or, for PATIENTS who are upgraded to an urgent breast cancer PATIENT PATHWAY, identifies that the PATIENT was initially referred on the basis of exhibited (non-cancer) breast symptoms.</t>
  </si>
  <si>
    <t>Consultant upgrade date</t>
  </si>
  <si>
    <t>CONS_UPGRADE_DATE</t>
  </si>
  <si>
    <t>The DATE that the CONSULTANT responsible for the care of the PATIENT (or an authorised member of the CONSULTANT team as defined by local policy) decided that the PATIENT should be upgraded onto an urgent Cancer PATIENT PATHWAY.</t>
  </si>
  <si>
    <t>Site code (of provider consultant update)</t>
  </si>
  <si>
    <t>ORG_CONS_UPGRADE</t>
  </si>
  <si>
    <t>The ORGANISATION SITE CODE of the Organisation acting as Health Care Provider when a decision is made to upgrade the PATIENT to an urgent Cancer PATIENT PATHWAY.</t>
  </si>
  <si>
    <t>Date first seen</t>
  </si>
  <si>
    <t>DATE_FIRST_SEEN</t>
  </si>
  <si>
    <t>The date that the PATIENT is first seen in the Trust that receives the first referral.</t>
  </si>
  <si>
    <t>Site code (of provider first seen)</t>
  </si>
  <si>
    <t>ORG_FIRST_SEEN</t>
  </si>
  <si>
    <t>The ORGANISATION SITE CODE of the Health Care Provider at the first contact with the PATIENT.</t>
  </si>
  <si>
    <t>Waiting time adjustment (first seen)</t>
  </si>
  <si>
    <t>WTA_FIRST_SEEN</t>
  </si>
  <si>
    <t>The number of days that should be removed from the derived waiting time between the CANCER REFERRAL TO TREATMENT PERIOD START DATE and DATE FIRST SEEN.</t>
  </si>
  <si>
    <t>Multidisciplinary team discussion indicator</t>
  </si>
  <si>
    <t>MDT_IND</t>
  </si>
  <si>
    <t>An indication of whether the PATIENT's CARE PLAN was discussed at a Multidisciplinary Team Meeting.</t>
  </si>
  <si>
    <t>Multidisciplinary team discussion date (cancer)</t>
  </si>
  <si>
    <t>MDT_DATE</t>
  </si>
  <si>
    <t>The date on which the PATIENT's Cancer Care Plan was discussed at a Multidisciplinary Team Meeting and a treatment planning decision was made.</t>
  </si>
  <si>
    <t>Cancer or symptomatic breast referral patient status</t>
  </si>
  <si>
    <t>PATIENT_STATUS</t>
  </si>
  <si>
    <t>Recorded to enable tracking of the status of REFERRAL REQUESTS for PATIENTS referred with a suspected cancer, or referred with breast symptoms with cancer not originally suspected.</t>
  </si>
  <si>
    <t>Primary diagnosis (ICD)</t>
  </si>
  <si>
    <t>DIAG</t>
  </si>
  <si>
    <t>The International Classification of Diseases (ICD) code used to identify the PRIMARY DIAGNOSIS.</t>
  </si>
  <si>
    <t>Metastatic site</t>
  </si>
  <si>
    <t>METS_SITE</t>
  </si>
  <si>
    <t>The METASTATIC SITE at the point of treatment.</t>
  </si>
  <si>
    <t>Tumour laterality</t>
  </si>
  <si>
    <t>The side of the body for a Tumour relating to paired organs within a PATIENT.</t>
  </si>
  <si>
    <t>Cancer treatment period start date</t>
  </si>
  <si>
    <t>TREAT_PERIOD_START</t>
  </si>
  <si>
    <t>The DATE when a Cancer Treatment Period is started.</t>
  </si>
  <si>
    <t>Site code (of provider cancer decision to treat)</t>
  </si>
  <si>
    <t>ORG_DEC_TO_TREAT</t>
  </si>
  <si>
    <t>The ORGANISATION SITE CODE of the Organisation acting as Health Care Provider where the decision to treat the PATIENT was made which initiated a Cancer Care Plan with one or more Planned Cancer Treatments.</t>
  </si>
  <si>
    <t>Practice code (at cancer treatment period start date)</t>
  </si>
  <si>
    <t>practice_code</t>
  </si>
  <si>
    <t>GP practice code for the patient's registered GP practice at the treatment period start date (according to a patient trace)</t>
  </si>
  <si>
    <t>Treatment start date (cancer)</t>
  </si>
  <si>
    <t>TREAT_START</t>
  </si>
  <si>
    <t>The Start Date of the first, second or subsequent cancer treatment given to a PATIENT who is receiving care for a cancer condition, with a PRIMARY DIAGNOSIS (ICD) code within the range C00 to C97 or D05 as defined by NHS England.</t>
  </si>
  <si>
    <t>Site code (of provider cancer treatment start date)</t>
  </si>
  <si>
    <t>ORG_TREAT_START</t>
  </si>
  <si>
    <t>The ORGANISATION SITE CODE of the Organisation where the TREATMENT START DATE FOR CANCER is recorded.</t>
  </si>
  <si>
    <t>Cancer treatment event type</t>
  </si>
  <si>
    <t>CTE_TYPE</t>
  </si>
  <si>
    <t>The stage of treatment reached during a Cancer PATIENT PATHWAY for primary, recurrent or metastatic cancer.</t>
  </si>
  <si>
    <t>Cancer treatment modality</t>
  </si>
  <si>
    <t>MODALITY</t>
  </si>
  <si>
    <t>The type of treatment or care which was delivered in a Cancer Treatment Period.</t>
  </si>
  <si>
    <t>CLIN_TRIAL</t>
  </si>
  <si>
    <t>An indicator recording whether an individual episode of care is being delivered to a PATIENT as part of a CLINICAL TRIAL.</t>
  </si>
  <si>
    <t>Cancer care setting (treatment)</t>
  </si>
  <si>
    <t>CARE_SETTING</t>
  </si>
  <si>
    <t>The type of care setting where the cancer care relating to the TREATMENT START DATE FOR CANCER took place.</t>
  </si>
  <si>
    <t>Radiotherapy intent</t>
  </si>
  <si>
    <t>RADIO_INTENT</t>
  </si>
  <si>
    <t>The intent of the delivered beam radiation for PATIENTS with a cancer PRIMARY DIAGNOSIS (ICD), as defined by NHS England.</t>
  </si>
  <si>
    <t>Radiotherapy priority</t>
  </si>
  <si>
    <t>RADIO_PRIORITY</t>
  </si>
  <si>
    <t>The priority for the Radiotherapy Treatment Course as classified by the requesting clinician.</t>
  </si>
  <si>
    <t>Waiting time adjustment (treatment)</t>
  </si>
  <si>
    <t>WTA_TREAT</t>
  </si>
  <si>
    <t>The number of days that should be removed from the derived waiting time between CANCER TREATMENT PERIOD START DATE and TREATMENT START DATE FOR CANCER.</t>
  </si>
  <si>
    <t>Are you male or female?</t>
  </si>
  <si>
    <t>Male, Female</t>
  </si>
  <si>
    <t>Heterosexual / straight (opposite sex), Bisexual (both sexes), Gay or Lesbian (same sex), Other, Prefer not to answer</t>
  </si>
  <si>
    <t>British, Irish, Any other White background, White and Black Caribbean, White and Black African, White and Asian, Any other mixed background, Indian, Pakistani, Bangladeshi, Any other Asian background, Caribbean, African, Any other Black background, Chinese, Any other ethnic group</t>
  </si>
  <si>
    <t>Chemotherapy</t>
  </si>
  <si>
    <t>Surname</t>
  </si>
  <si>
    <t>Days from another event to decision to refer date</t>
  </si>
  <si>
    <t>AGE_AT_DIAGNOSIS</t>
  </si>
  <si>
    <t>Assessed by lung cancer nurse specialist</t>
  </si>
  <si>
    <t>ASSESSED_NURSE_SPECIALIST</t>
  </si>
  <si>
    <t>Basis of diagnosis</t>
  </si>
  <si>
    <t>BASIS_OF_DIAGNOSIS</t>
  </si>
  <si>
    <t>BIRTH_DATE</t>
  </si>
  <si>
    <t>Was a bronchoscopy performed</t>
  </si>
  <si>
    <t>BRONCHOSCOPY</t>
  </si>
  <si>
    <t>Date of bronchoscopy</t>
  </si>
  <si>
    <t>BRONCHOSCOPY_DATE</t>
  </si>
  <si>
    <t>CANCER_TREATMENT_INTENT</t>
  </si>
  <si>
    <t>Cardiovascular disease</t>
  </si>
  <si>
    <t>CARDIOVASCULAR_DISEASE</t>
  </si>
  <si>
    <t>Care plan agreed date</t>
  </si>
  <si>
    <t>CARE_PLAN_AGREED_DATE</t>
  </si>
  <si>
    <t>Cancer care plan intent</t>
  </si>
  <si>
    <t>CARE_PLAN_INTENT</t>
  </si>
  <si>
    <t>Path Stage M</t>
  </si>
  <si>
    <t>CERTAINTY_FACTOR_PATH_STAGE_M</t>
  </si>
  <si>
    <t>Path Stage N</t>
  </si>
  <si>
    <t>CERTAINTY_FACTOR_PATH_STAGE_N</t>
  </si>
  <si>
    <t>Path Stage T</t>
  </si>
  <si>
    <t>CERTAINTY_FACTOR_PATH_STAGE_T</t>
  </si>
  <si>
    <t>Was a CT guided biopsy performed</t>
  </si>
  <si>
    <t>CT_GUIDED_BIOPSY</t>
  </si>
  <si>
    <t>Date of CT guided biopsy</t>
  </si>
  <si>
    <t>CT_GUIDED_BIOPSY_DATE</t>
  </si>
  <si>
    <t>Was a CT scan performed</t>
  </si>
  <si>
    <t>CT_SCAN</t>
  </si>
  <si>
    <t>Date of CT scan</t>
  </si>
  <si>
    <t>CT_SCAN_DATE</t>
  </si>
  <si>
    <t>Chemotherapy treatment given</t>
  </si>
  <si>
    <t>CT_TREATMENT_GIVEN</t>
  </si>
  <si>
    <t>Date of assessment by lung cancer nurse specialist</t>
  </si>
  <si>
    <t>DATE_ASSESSED_NURSE_SPECIALIST</t>
  </si>
  <si>
    <t>DATE_COMORBIDITY_RECORDED</t>
  </si>
  <si>
    <t>DEATH_DATE</t>
  </si>
  <si>
    <t>Was Death Related to Treatment?</t>
  </si>
  <si>
    <t>DEATH_RELATED_TO_TREATMENT</t>
  </si>
  <si>
    <t>Dementia/Cerebrovascular disease</t>
  </si>
  <si>
    <t>DEMENTIA_CEREBROVASC_DISEASE</t>
  </si>
  <si>
    <t>Date of diagnosis</t>
  </si>
  <si>
    <t>DIAGNOSIS_DATE</t>
  </si>
  <si>
    <t>Was an other diagnostic biopsy performed</t>
  </si>
  <si>
    <t>DIAGNOSTIC_BIOPSY</t>
  </si>
  <si>
    <t>Date of other diagnostic biopsy</t>
  </si>
  <si>
    <t>DIAGNOSTIC_BIOPSY_DATE</t>
  </si>
  <si>
    <t>DRUG_TREATMENT_INTENT</t>
  </si>
  <si>
    <t>Decision to treat date (active monitoring)</t>
  </si>
  <si>
    <t>DTTD_ACTIVE_MONITORING</t>
  </si>
  <si>
    <t>Date of decision to treat</t>
  </si>
  <si>
    <t>DTTD_ANTI_CANCER_REGIMEN</t>
  </si>
  <si>
    <t>Date of decision to treat (of brachytherapy)</t>
  </si>
  <si>
    <t>DTTD_BRACHYTHERAPY</t>
  </si>
  <si>
    <t>Date of decision to treat (palliative care)</t>
  </si>
  <si>
    <t>DTTD_PALLIATIVE</t>
  </si>
  <si>
    <t>Date of decision to operate (surgery)</t>
  </si>
  <si>
    <t>DTTD_SURGERY</t>
  </si>
  <si>
    <t>DTTD_TELETHERAPY</t>
  </si>
  <si>
    <t xml:space="preserve">Excision margins – R Classification </t>
  </si>
  <si>
    <t>EXCISION_MARGIN</t>
  </si>
  <si>
    <t>FEV1 (Absolute)</t>
  </si>
  <si>
    <t>FEV1_ABSOLUTE_AMOUNT</t>
  </si>
  <si>
    <t>FEV1 (Percentage of predicted)</t>
  </si>
  <si>
    <t>FEV1_PERCENTAGE</t>
  </si>
  <si>
    <t>Pre Treatment Histology</t>
  </si>
  <si>
    <t>HISTOLOGY_SNOMED</t>
  </si>
  <si>
    <t>Histology</t>
  </si>
  <si>
    <t>HISTOLOGY_SNOMED_2</t>
  </si>
  <si>
    <t>HOW_ASSESSED_NURSE_SPECIALIST</t>
  </si>
  <si>
    <t>INVESTIGATION_RESULT_DATE</t>
  </si>
  <si>
    <t>Laterality</t>
  </si>
  <si>
    <t xml:space="preserve">Patient identifier </t>
  </si>
  <si>
    <t>LUCADAID</t>
  </si>
  <si>
    <t>M category (Pathological)</t>
  </si>
  <si>
    <t>M_CAT_PATH</t>
  </si>
  <si>
    <t>MDT discussion date</t>
  </si>
  <si>
    <t>MDT discussion indicator</t>
  </si>
  <si>
    <t>MDT_DISCUSSION_IND</t>
  </si>
  <si>
    <t>MEDIASTINOSCOPY_MEDIASTINOTOMY</t>
  </si>
  <si>
    <t>MORPHOLOGY_SNOMED</t>
  </si>
  <si>
    <t>N category (Final pre treatment)</t>
  </si>
  <si>
    <t>N_CAT_FINAL_PRE_TREAT</t>
  </si>
  <si>
    <t>N category(Pathological)</t>
  </si>
  <si>
    <t>N_CAT_PATH</t>
  </si>
  <si>
    <t>NHS_NUMBER</t>
  </si>
  <si>
    <t>Lung cancer nurse specialist present when patient received diagnosis</t>
  </si>
  <si>
    <t>NURSE_SPEC_PRESENT_AT_DIAG</t>
  </si>
  <si>
    <t xml:space="preserve">Hospital site code (of active monitoring) </t>
  </si>
  <si>
    <t>ORG_CODE_ACTIVE_MONITORING</t>
  </si>
  <si>
    <t>Hospital site code (of chemotherapy)</t>
  </si>
  <si>
    <t>ORG_CODE_ANTI_CANCER_TREAT</t>
  </si>
  <si>
    <t>Hospital site code (of brachytherapy)</t>
  </si>
  <si>
    <t>ORG_CODE_BRACHYTHERAPY</t>
  </si>
  <si>
    <t>Place of diagnosis</t>
  </si>
  <si>
    <t>ORG_CODE_DIAGNOSIS</t>
  </si>
  <si>
    <t>ORG_CODE_PALLIATIVE</t>
  </si>
  <si>
    <t>ORG_CODE_PROVIDER</t>
  </si>
  <si>
    <t>Hospital site code (of surgery)</t>
  </si>
  <si>
    <t>ORG_CODE_SURGERY</t>
  </si>
  <si>
    <t>Hospital site code (of teletherapy)</t>
  </si>
  <si>
    <t>ORG_CODE_TELETHERAPY</t>
  </si>
  <si>
    <t>Place first seen</t>
  </si>
  <si>
    <t>Was the original treatment plan carried out</t>
  </si>
  <si>
    <t>ORIG_TRT_PLAN_CARRIED_OUT</t>
  </si>
  <si>
    <t>Reason why original treatment plan failed</t>
  </si>
  <si>
    <t>ORIG_TRT_PLAN_FAILURE_REASON</t>
  </si>
  <si>
    <t xml:space="preserve">Other malignancy </t>
  </si>
  <si>
    <t>OTHER_MALIGNANCY</t>
  </si>
  <si>
    <t>Other significant co-morbidity</t>
  </si>
  <si>
    <t>OTHER_SIGNIFICANT_CO_MORBIDITY</t>
  </si>
  <si>
    <t xml:space="preserve">Palliative care community provider type </t>
  </si>
  <si>
    <t>PALL_CARE_COMM_PROV_TYPE</t>
  </si>
  <si>
    <t xml:space="preserve">Palliative care interventional treatment given </t>
  </si>
  <si>
    <t>PALL_CARE_INT_TRT_GIVEN</t>
  </si>
  <si>
    <t>Date interventional treatment given</t>
  </si>
  <si>
    <t>PALL_CARE_INT_TRT_GIVEN_DATE</t>
  </si>
  <si>
    <t>Palliative care provider type</t>
  </si>
  <si>
    <t>PALL_CARE_PROV_TYPE</t>
  </si>
  <si>
    <t>Clinical Trial Status</t>
  </si>
  <si>
    <t>PATIENT_TRIAL_STATUS</t>
  </si>
  <si>
    <t>Performance status</t>
  </si>
  <si>
    <t>PERFORMANCE_STATUS</t>
  </si>
  <si>
    <t>PERSON FAMILY NAME (Surname)</t>
  </si>
  <si>
    <t>Forenames</t>
  </si>
  <si>
    <t>PERSON NAME GIVEN (Forenames)</t>
  </si>
  <si>
    <t>Was a PET / PET CT scan performed</t>
  </si>
  <si>
    <t>PET_OR_PET_CT_SCAN</t>
  </si>
  <si>
    <t>Date of PET / PET CT scan</t>
  </si>
  <si>
    <t>PET_OR_PET_CT_SCAN_DATE</t>
  </si>
  <si>
    <t xml:space="preserve">Site-specific classification
</t>
  </si>
  <si>
    <t>POST_TRT_SITE_SPECIFIC_CLASS</t>
  </si>
  <si>
    <t>Postcode at diagnosis</t>
  </si>
  <si>
    <t>Primary site diagnosis</t>
  </si>
  <si>
    <t>PRIMARY_DIAGNOSIS_ICD</t>
  </si>
  <si>
    <t>Main surgical procedure (OPSC)</t>
  </si>
  <si>
    <t>PRIMARY_PROCEDURE_OPCS</t>
  </si>
  <si>
    <t>Date of surgery</t>
  </si>
  <si>
    <t>PROCEDURE_DATE_SURGERY</t>
  </si>
  <si>
    <t>RCVD_PROPHY_CRANIAL_IRRAD</t>
  </si>
  <si>
    <t>Cancer referral decision date</t>
  </si>
  <si>
    <t>REFERRAL_DECISION_DATE</t>
  </si>
  <si>
    <t>Registry Code</t>
  </si>
  <si>
    <t>REGISTRY_CODE</t>
  </si>
  <si>
    <t>Renal failure</t>
  </si>
  <si>
    <t>RENAL_FAILURE</t>
  </si>
  <si>
    <t>Radiotherapy anatomical treatment site</t>
  </si>
  <si>
    <t>RT_ANATOMICAL_SITE</t>
  </si>
  <si>
    <t>Radiotherapy treatment given</t>
  </si>
  <si>
    <t>RT_TREATMENT_GIVEN</t>
  </si>
  <si>
    <t>Severe weight loss</t>
  </si>
  <si>
    <t>SEVERE_WEIGHT_LOSS</t>
  </si>
  <si>
    <t xml:space="preserve">Sex </t>
  </si>
  <si>
    <t>Any significant comorbidity which prevented original treatment plan discussed at the MDT</t>
  </si>
  <si>
    <t>SIGNIFICANT_COMORBIDITY</t>
  </si>
  <si>
    <t>Site-specific classification</t>
  </si>
  <si>
    <t>SITE_SPECIFIC_STAGING</t>
  </si>
  <si>
    <t>Source of referral (for cancer)</t>
  </si>
  <si>
    <t>SOURCE_OF_REFERRAL</t>
  </si>
  <si>
    <t>NCDS Lung Cancer Specialist Referral Date</t>
  </si>
  <si>
    <t>SPECIALIST_REFERRAL_DATE</t>
  </si>
  <si>
    <t>At what stage (s) in the patient journey was the patient assessed by lung cancer nurse specialist</t>
  </si>
  <si>
    <t>STAGE_PATH_ASSESSED_NURSE_SPEC</t>
  </si>
  <si>
    <t>Staging M category</t>
  </si>
  <si>
    <t>STAGING_CERTAINTY_FACTOR_M_CAT</t>
  </si>
  <si>
    <t xml:space="preserve">Staging N category </t>
  </si>
  <si>
    <t>STAGING_CERTAINTY_FACTOR_N_CAT</t>
  </si>
  <si>
    <t>Staging T category</t>
  </si>
  <si>
    <t>STAGING_CERTAINTY_FACTOR_T_CAT</t>
  </si>
  <si>
    <t>Did the patient have a staging procedure</t>
  </si>
  <si>
    <t>STAGING_PROCEDURE_PERFORMED</t>
  </si>
  <si>
    <t>Drug treatment start date</t>
  </si>
  <si>
    <t>START_DATE_ANTI_CANCER_REGIMEN</t>
  </si>
  <si>
    <t xml:space="preserve">Start date (brachytherapy treatment course) </t>
  </si>
  <si>
    <t>START_DATE_BRACHYTHERAPY</t>
  </si>
  <si>
    <t>Specialist Palliative Care Start Date</t>
  </si>
  <si>
    <t>START_DATE_PALLIATIVE</t>
  </si>
  <si>
    <t>Teletherapy start date</t>
  </si>
  <si>
    <t>START_DATE_TELETHERAPY</t>
  </si>
  <si>
    <t>Did the patient have an FNA</t>
  </si>
  <si>
    <t>STG_PROC_FNA</t>
  </si>
  <si>
    <t>Did patient have mediastinal sampling</t>
  </si>
  <si>
    <t>STG_PROC_MEDIASTIN</t>
  </si>
  <si>
    <t>Did the patient have any other staging procedure</t>
  </si>
  <si>
    <t>STG_PROC_OTHER</t>
  </si>
  <si>
    <t>Staging procedure performed but method unknown</t>
  </si>
  <si>
    <t>STG_PROC_UNKNOWN</t>
  </si>
  <si>
    <t>Planned treatment</t>
  </si>
  <si>
    <t>SUGGESTED_CANCER_TRT_PLAN</t>
  </si>
  <si>
    <t>T category (Final pre treatment)</t>
  </si>
  <si>
    <t>T_CAT_FINAL_PRE_TREAT</t>
  </si>
  <si>
    <t>T category (Pathological)</t>
  </si>
  <si>
    <t>T_CAT_PATH</t>
  </si>
  <si>
    <t>M category (Final pre treatment)</t>
  </si>
  <si>
    <t>TNM_CAT_FINAL_PRE_TREAT</t>
  </si>
  <si>
    <t>Pre-treatment stage group</t>
  </si>
  <si>
    <t>Overall Pathological TNM Stage grouping</t>
  </si>
  <si>
    <t>TNM_CAT_PATH</t>
  </si>
  <si>
    <t>TNM Classification Version Number</t>
  </si>
  <si>
    <t>TNM_VERSION</t>
  </si>
  <si>
    <t>Treatment Related Morbidity Type</t>
  </si>
  <si>
    <t>TREATMENT_MORBIDITY_TYPE</t>
  </si>
  <si>
    <t>Planned treatment type</t>
  </si>
  <si>
    <t>TREATMENT_PLAN_TYPE</t>
  </si>
  <si>
    <t>Days from another event to treatment period start date</t>
  </si>
  <si>
    <t>quintile_2015</t>
  </si>
  <si>
    <t>Code of GP practice (Pseudonymised by default)</t>
  </si>
  <si>
    <t>Code of patient's registered or referring general medical practitioner (Pseudonymised by default)</t>
  </si>
  <si>
    <t>pseudoreggmp</t>
  </si>
  <si>
    <t>pseudogpprac</t>
  </si>
  <si>
    <t>The priority of a request for SERVICES.</t>
  </si>
  <si>
    <t>The DATE on which a decision was made to refer the PATIENT to Secondary Care with either suspected cancer, or as an urgent symptomatic breast referral.</t>
  </si>
  <si>
    <t>Days from another event to consultant upgrade date</t>
  </si>
  <si>
    <t>Option to provide number of days from another event to decision to refer date (e.g. number of days from decision to refer date to diagnosis)</t>
  </si>
  <si>
    <t>Option to provide number of days from another event to decision to consultant upgrade date (e.g. number of days from decision to consultant upgrade date to diagnosis)</t>
  </si>
  <si>
    <t>Site code (of provider consultant update) (Pseudonymised)</t>
  </si>
  <si>
    <t>The pseudonymised ORGANISATION SITE CODE of the Organisation acting as Health Care Provider when a decision is made to upgrade the PATIENT to an urgent Cancer PATIENT PATHWAY.</t>
  </si>
  <si>
    <t>Days from another event to date first seen</t>
  </si>
  <si>
    <t>Option to provide number of days from a different event to the date first seen (e.g. days from date first seen to diagnosis)</t>
  </si>
  <si>
    <t>Site code (of provider first seen) (pseudonymised)</t>
  </si>
  <si>
    <t>The pseudonymised ORGANISATION SITE CODE of the Health Care Provider at the first contact with the PATIENT.</t>
  </si>
  <si>
    <t>Days from another event to multidisciplinary team discussion date</t>
  </si>
  <si>
    <t>Option to provide number of days from a different event to the MDT discussion date (e.g. days from MDT discussion date to diagnosis)</t>
  </si>
  <si>
    <t>Days from another event to cancer treatment period start date</t>
  </si>
  <si>
    <t>Option to provide number of days from a different event to the cancer treatment period start date (e.g. days from diagnosis to cancer treatment period start date)</t>
  </si>
  <si>
    <t>Pseudonymised site code (of provider cancer decision to treat)</t>
  </si>
  <si>
    <t>The pseudonymised ORGANISATION SITE CODE of the Organisation acting as Health Care Provider where the decision to treat the PATIENT was made which initiated a Cancer Care Plan with one or more Planned Cancer Treatments.</t>
  </si>
  <si>
    <t>Pseudonymised practice code (at cancer treatment period start date)</t>
  </si>
  <si>
    <t>Pseudonymised GP practice code for the patient's registered GP practice at the treatment period start date (according to a patient trace)</t>
  </si>
  <si>
    <t>Pseudonymised site code (of provider cancer treatment start date)</t>
  </si>
  <si>
    <t>The pseudonymised ORGANISATION SITE CODE of the Organisation where the TREATMENT START DATE FOR CANCER is recorded.</t>
  </si>
  <si>
    <t>Days from another event to the treatment start date</t>
  </si>
  <si>
    <t>Option to provide number of days from a different event to the treatment start date (e.g. days from diagnosis to the treatment start date)</t>
  </si>
  <si>
    <t>Pseudonymised provider code - 5 character</t>
  </si>
  <si>
    <t>pseudoprocode</t>
  </si>
  <si>
    <t>Pseudonymised provider code - 3 character</t>
  </si>
  <si>
    <t>pseudoprocode3</t>
  </si>
  <si>
    <t>Pseudonymised site code of treatment</t>
  </si>
  <si>
    <t>pseudositetret</t>
  </si>
  <si>
    <t>Date of birth - year</t>
  </si>
  <si>
    <t>BIRTH_DATE_YYY</t>
  </si>
  <si>
    <t xml:space="preserve">Date of birth - month </t>
  </si>
  <si>
    <t>BIRTH_DATE_MM</t>
  </si>
  <si>
    <t>Date of bronchoscopy - year</t>
  </si>
  <si>
    <t>BRONCHOSCOPY_DATE_YYYY</t>
  </si>
  <si>
    <t>Date of bronchoscopy - mm</t>
  </si>
  <si>
    <t>BRONCHOSCOPY_DATE_MM</t>
  </si>
  <si>
    <t>Care plan agreed date- year</t>
  </si>
  <si>
    <t>CARE_PLAN_AGREED_DATE_YYYY</t>
  </si>
  <si>
    <t xml:space="preserve">Care plan agreed date - month </t>
  </si>
  <si>
    <t>CARE_PLAN_AGREED_DATE_MM</t>
  </si>
  <si>
    <t>Date of CT guided biopsy - year</t>
  </si>
  <si>
    <t>CT_GUIDED_BIOPSY_DATE_YYYY</t>
  </si>
  <si>
    <t>Date of CT guided biopsy - month</t>
  </si>
  <si>
    <t>CT_GUIDED_BIOPSY_DATE_MM</t>
  </si>
  <si>
    <t>Date of CT scan - year</t>
  </si>
  <si>
    <t>CT_SCAN_DATE_YYYY</t>
  </si>
  <si>
    <t>Date of CT scan - month</t>
  </si>
  <si>
    <t>CT_SCAN_DATE_MM</t>
  </si>
  <si>
    <t xml:space="preserve">Date of assessment by lung cancer nurse specialist - year </t>
  </si>
  <si>
    <t>DATE_ASSESSED_NURSE_SPECIALIST_YYYY</t>
  </si>
  <si>
    <t>Date of assessment by lung cancer nurse specialist - month</t>
  </si>
  <si>
    <t>DATE_ASSESSED_NURSE_SPECIALIST_MM</t>
  </si>
  <si>
    <t>The date comorbidity - year</t>
  </si>
  <si>
    <t>DATE_COMORBIDITY_RECORDED_YYYY</t>
  </si>
  <si>
    <t xml:space="preserve">The date comorbidity - month </t>
  </si>
  <si>
    <t>DATE_COMORBIDITY_RECORDED_MM</t>
  </si>
  <si>
    <t xml:space="preserve">Date first seen </t>
  </si>
  <si>
    <t>Date first seen - year</t>
  </si>
  <si>
    <t>DATE_FIRST_SEEN_YYYY</t>
  </si>
  <si>
    <t xml:space="preserve">Date first seen - month </t>
  </si>
  <si>
    <t>DATE_FIRST_SEEN_MM</t>
  </si>
  <si>
    <t>Date of death - year</t>
  </si>
  <si>
    <t>DEATH_DATE_YYYY</t>
  </si>
  <si>
    <t xml:space="preserve">Date of death - month </t>
  </si>
  <si>
    <t>DEATH_DATE_MM</t>
  </si>
  <si>
    <t>Date of diagnosis - year</t>
  </si>
  <si>
    <t xml:space="preserve">Date of diagnosis - month </t>
  </si>
  <si>
    <t>Date of other diagnostic biopsy - year</t>
  </si>
  <si>
    <t>DIAGNOSTIC_BIOPSY_DATE_YYYY</t>
  </si>
  <si>
    <t xml:space="preserve">Date of other diagnostic biopsy - month </t>
  </si>
  <si>
    <t>DIAGNOSTIC_BIOPSY_DATE_MM</t>
  </si>
  <si>
    <t>Decision to treat date (active monitoring) - year</t>
  </si>
  <si>
    <t>DTTD_ACTIVE_MONITORING_YYYY</t>
  </si>
  <si>
    <t xml:space="preserve">Decision to treat date (active monitoring) - month </t>
  </si>
  <si>
    <t>DTTD_ACTIVE_MONITORING_MM</t>
  </si>
  <si>
    <t>Date of decision to treat - year</t>
  </si>
  <si>
    <t>DTTD_ANTI_CANCER_REGIMEN_YYYY</t>
  </si>
  <si>
    <t xml:space="preserve">Date of decision to treat - month </t>
  </si>
  <si>
    <t>DTTD_ANTI_CANCER_REGIMEN_MM</t>
  </si>
  <si>
    <t>Date of decision to treat (of brachytherapy) - year</t>
  </si>
  <si>
    <t>DTTD_BRACHYTHERAPY_YYYY</t>
  </si>
  <si>
    <t xml:space="preserve">Date of decision to treat (of brachytherapy) - month </t>
  </si>
  <si>
    <t>DTTD_BRACHYTHERAPY_MM</t>
  </si>
  <si>
    <t>Date of decision to treat (palliative care) - year</t>
  </si>
  <si>
    <t>DTTD_PALLIATIVE_YYYY</t>
  </si>
  <si>
    <t xml:space="preserve">Date of decision to treat (palliative care) - month </t>
  </si>
  <si>
    <t>DTTD_PALLIATIVE_MM</t>
  </si>
  <si>
    <t xml:space="preserve">Date of decision to operate (surgery) - year </t>
  </si>
  <si>
    <t>DTTD_SURGERY_YYYY</t>
  </si>
  <si>
    <t xml:space="preserve">Date of decision to operate (surgery) - month </t>
  </si>
  <si>
    <t>DTTD_SURGERY_MM</t>
  </si>
  <si>
    <t>How was the patient assessed by lung cancer nurse specialist</t>
  </si>
  <si>
    <t>INVESTIGATION_RESULT_DATE_YYYY</t>
  </si>
  <si>
    <t>INVESTIGATION_RESULT_DATE_MM</t>
  </si>
  <si>
    <t>MDT discussion date - year</t>
  </si>
  <si>
    <t>MDT_DATE_YYYY</t>
  </si>
  <si>
    <t>MDT discussion date - month</t>
  </si>
  <si>
    <t>MDT_DATE_MM</t>
  </si>
  <si>
    <t>Date interventional treatment given - year</t>
  </si>
  <si>
    <t>PALL_CARE_INT_TRT_GIVEN_DATE_YYYY</t>
  </si>
  <si>
    <t xml:space="preserve">Date interventional treatment given - month </t>
  </si>
  <si>
    <t>PALL_CARE_INT_TRT_GIVEN_DATE_MM</t>
  </si>
  <si>
    <t xml:space="preserve">Date of PET / PET CT scan - year </t>
  </si>
  <si>
    <t>PET_OR_PET_CT_SCAN_DATE_YYYY</t>
  </si>
  <si>
    <t xml:space="preserve">Date of PET / PET CT scan - month </t>
  </si>
  <si>
    <t>PET_OR_PET_CT_SCAN_DATE_MM</t>
  </si>
  <si>
    <t>Postcode at diagnosis - 1st part of postcode</t>
  </si>
  <si>
    <t>Date of surgery - year</t>
  </si>
  <si>
    <t>PROCEDURE_DATE_SURGERY_YYYY</t>
  </si>
  <si>
    <t xml:space="preserve">Date of surgery - month </t>
  </si>
  <si>
    <t>PROCEDURE_DATE_SURGERY_MM</t>
  </si>
  <si>
    <t>Cancer referral decision date - year</t>
  </si>
  <si>
    <t>REFERRAL_DECISION_DATE_YYYY</t>
  </si>
  <si>
    <t xml:space="preserve">Cancer referral decision date - month </t>
  </si>
  <si>
    <t>REFERRAL_DECISION_DATE_MM</t>
  </si>
  <si>
    <t>NCDS Lung Cancer Specialist Referral Date - year</t>
  </si>
  <si>
    <t>SPECIALIST_REFERRAL_DATE_YYYY</t>
  </si>
  <si>
    <t xml:space="preserve">NCDS Lung Cancer Specialist Referral Date - month </t>
  </si>
  <si>
    <t>SPECIALIST_REFERRAL_DATE_MM</t>
  </si>
  <si>
    <t>Drug treatment start date - year</t>
  </si>
  <si>
    <t>START_DATE_ANTI_CANCER_REGIMEN_YYYY</t>
  </si>
  <si>
    <t xml:space="preserve">Drug treatment start date - month </t>
  </si>
  <si>
    <t>START_DATE_ANTI_CANCER_REGIMEN_MM</t>
  </si>
  <si>
    <t>Start date (brachytherapy treatment course) - year</t>
  </si>
  <si>
    <t>START_DATE_BRACHYTHERAPY_YYYY</t>
  </si>
  <si>
    <t xml:space="preserve">Start date (brachytherapy treatment course) - month </t>
  </si>
  <si>
    <t>START_DATE_BRACHYTHERAPY_MM</t>
  </si>
  <si>
    <t>Specialist Palliative Care Start Date - year</t>
  </si>
  <si>
    <t>START_DATE_PALLIATIVE_YYYY</t>
  </si>
  <si>
    <t xml:space="preserve">Specialist Palliative Care Start Date - month </t>
  </si>
  <si>
    <t>START_DATE_PALLIATIVE_MM</t>
  </si>
  <si>
    <t>Teletherapy start date - year</t>
  </si>
  <si>
    <t>START_DATE_TELETHERAPY_YYYY</t>
  </si>
  <si>
    <t xml:space="preserve">Teletherapy start date - month </t>
  </si>
  <si>
    <t>START_DATE_TELETHERAPY_MM</t>
  </si>
  <si>
    <t xml:space="preserve">Option to provide number of days from a selected date  </t>
  </si>
  <si>
    <t>Month of admission</t>
  </si>
  <si>
    <t>Year of admission</t>
  </si>
  <si>
    <t>Month of decision to admit</t>
  </si>
  <si>
    <t>Year of decision to admit</t>
  </si>
  <si>
    <t>Month of discharge</t>
  </si>
  <si>
    <t>Year of discharge</t>
  </si>
  <si>
    <t>Month the episode ended</t>
  </si>
  <si>
    <t>Year the episode ended</t>
  </si>
  <si>
    <t>Month the episode started</t>
  </si>
  <si>
    <t>Year the episode started</t>
  </si>
  <si>
    <t>Month of operations</t>
  </si>
  <si>
    <t>Year of operations</t>
  </si>
  <si>
    <t>Month of appointment</t>
  </si>
  <si>
    <t>Year of appointment</t>
  </si>
  <si>
    <t>Month of decision to treat (Drug regimen)</t>
  </si>
  <si>
    <t>Year of decision to treat (Drug regimen)</t>
  </si>
  <si>
    <t>Month of decision to treat</t>
  </si>
  <si>
    <t>Year of decision to treat</t>
  </si>
  <si>
    <t>Month of start date for drug regimen</t>
  </si>
  <si>
    <t>Year of start date for drug regimen</t>
  </si>
  <si>
    <t>Month of start date of cycle</t>
  </si>
  <si>
    <t>Year of start date of cycle</t>
  </si>
  <si>
    <t>Month of start date of drug regimen</t>
  </si>
  <si>
    <t>Year of start date of drug regimen</t>
  </si>
  <si>
    <t>Month of final therapy</t>
  </si>
  <si>
    <t>Year of final therapy</t>
  </si>
  <si>
    <t>Month of decision to treat date</t>
  </si>
  <si>
    <t>Year of decision to treat date</t>
  </si>
  <si>
    <t>Month of earliest clinically appropriate date</t>
  </si>
  <si>
    <t>Year of earliest clinically appropriate date</t>
  </si>
  <si>
    <t>Month of treatment start date</t>
  </si>
  <si>
    <t>Year of treatment start date</t>
  </si>
  <si>
    <t>Month of procedure</t>
  </si>
  <si>
    <t>Year of procedure</t>
  </si>
  <si>
    <t>Month of decision to refer</t>
  </si>
  <si>
    <t>Year of decision to refer</t>
  </si>
  <si>
    <t>Month of consultant upgrade</t>
  </si>
  <si>
    <t>Year of consultant upgrade</t>
  </si>
  <si>
    <t>Month first seen</t>
  </si>
  <si>
    <t>Year first seen</t>
  </si>
  <si>
    <t>Month of MDT discussion</t>
  </si>
  <si>
    <t>Year of MDT discussion</t>
  </si>
  <si>
    <t>Month of cancer treatment period</t>
  </si>
  <si>
    <t>Year of cancer treatment period</t>
  </si>
  <si>
    <t>Month treatment started</t>
  </si>
  <si>
    <t>Year treatment started</t>
  </si>
  <si>
    <t>procode3 (pseudonymised)</t>
  </si>
  <si>
    <t>gpprac (pseudonymised)</t>
  </si>
  <si>
    <t>Consultant_GMC_Code (pseudonymised)</t>
  </si>
  <si>
    <t>Derived from TREATMENT START DATE field</t>
  </si>
  <si>
    <t>Derived from PROCEDURE DATE field</t>
  </si>
  <si>
    <t>Derived from DEC_TO_REF_DATE</t>
  </si>
  <si>
    <t>Derived from CRTP_DATE field</t>
  </si>
  <si>
    <t>Derived from CONS_UPGRADE_DATE</t>
  </si>
  <si>
    <t>ORG_CONS_UPGRADE (pseudonymised)</t>
  </si>
  <si>
    <t>Derived from DATE_FIRST_SEEN field</t>
  </si>
  <si>
    <t>ORG_FIRST_SEEN (pseudonymised)</t>
  </si>
  <si>
    <t>Derived from MDT_DATE field</t>
  </si>
  <si>
    <t>Derived from TREAT_PERIOD_START</t>
  </si>
  <si>
    <t>ORG_DEC_TO_TREAT (pseudonymised)</t>
  </si>
  <si>
    <t>practice_code (pseudonymised)</t>
  </si>
  <si>
    <t>Derived from TREAT_START field</t>
  </si>
  <si>
    <t>ORG_TREAT_START (pseudonymised)</t>
  </si>
  <si>
    <t>Consultant code (pseudonymised)</t>
  </si>
  <si>
    <t>Investigation results date (Date Specimen Reported)</t>
  </si>
  <si>
    <t>Organisation code of the trust which provided the data</t>
  </si>
  <si>
    <t>The date comorbidity was recorded</t>
  </si>
  <si>
    <t>Type of chemotherapy treatment discussed at the MDT</t>
  </si>
  <si>
    <t>Patient received prophylactic cranial radiation.</t>
  </si>
  <si>
    <t>Lung cancer morphology</t>
  </si>
  <si>
    <t>Referring organisation Code (pseudonymised)</t>
  </si>
  <si>
    <t>Pseudonymised diagnosis provider code</t>
  </si>
  <si>
    <t>Pseudonymised diagnosis trust code</t>
  </si>
  <si>
    <t>Pseudonymised trust code of first event</t>
  </si>
  <si>
    <t>Pseudonymised trust code of first recorded surgery</t>
  </si>
  <si>
    <t>TRUSTCODE_FIRST_SURGERY (pseudonymised)</t>
  </si>
  <si>
    <t>PRACTITIONERCODE (pseudonymised)</t>
  </si>
  <si>
    <t>Pseudonymised NHS Trust code where the event took place</t>
  </si>
  <si>
    <t>TRUST_CODE (pseudonymised)</t>
  </si>
  <si>
    <t>Pseudonymised treatment provider code</t>
  </si>
  <si>
    <t>PROVIDERCODE (pseudonymised)</t>
  </si>
  <si>
    <t>procodet (pseudonymised)</t>
  </si>
  <si>
    <t>Pseudonymised provider code</t>
  </si>
  <si>
    <t>Pseudonymised referring organisation code</t>
  </si>
  <si>
    <t>referorg (pseudonymised)</t>
  </si>
  <si>
    <t>Code of patient's registered or referring general medical practitioner (Pseudonymised)</t>
  </si>
  <si>
    <t>Provider code 3 - character (pseudonymised)</t>
  </si>
  <si>
    <t>procode (pseudonymised)</t>
  </si>
  <si>
    <t>Pseudonymised Provider code 5 - character</t>
  </si>
  <si>
    <t>Organisation code (pseudonymised)</t>
  </si>
  <si>
    <t>Pseudonymised organisation code (provider)</t>
  </si>
  <si>
    <t>Organisation_Code_of_Drug_Provider (pseudonymised)</t>
  </si>
  <si>
    <t>Pseudonymised organisation code</t>
  </si>
  <si>
    <t>ORG_PPI (pseudonymised)</t>
  </si>
  <si>
    <t xml:space="preserve">The pseudonymised ORGANISATION CODE issuing the PATIENT PATHWAY IDENTIFIER. </t>
  </si>
  <si>
    <r>
      <t xml:space="preserve">Referral
</t>
    </r>
    <r>
      <rPr>
        <sz val="9"/>
        <rFont val="Arial"/>
        <family val="2"/>
      </rPr>
      <t>This section is used to record details about referral to a lung cancer specialist / team.</t>
    </r>
  </si>
  <si>
    <r>
      <rPr>
        <b/>
        <sz val="9"/>
        <color rgb="FF000000"/>
        <rFont val="Arial"/>
        <family val="2"/>
      </rPr>
      <t>Diagnosis</t>
    </r>
    <r>
      <rPr>
        <sz val="9"/>
        <color rgb="FF000000"/>
        <rFont val="Arial"/>
        <family val="2"/>
      </rPr>
      <t xml:space="preserve">
This section should be used to record details of the lung cancer diagnosis. If the malignancy is discovered only at autopsy, or via details from a death certificate, then this section should be completed with as much information as is available.</t>
    </r>
  </si>
  <si>
    <r>
      <t xml:space="preserve">Significant Co-morbidity / Treatment of Choice
</t>
    </r>
    <r>
      <rPr>
        <sz val="9"/>
        <rFont val="Arial"/>
        <family val="2"/>
      </rPr>
      <t>If a patient did not receive the treatment of choice the reason should be recorded here</t>
    </r>
  </si>
  <si>
    <r>
      <t xml:space="preserve">Co-morbidity
</t>
    </r>
    <r>
      <rPr>
        <sz val="9"/>
        <rFont val="Arial"/>
        <family val="2"/>
      </rPr>
      <t>If co-morbidity is selected as the reason why the patient did not receive the treatment of choice, the nature of the co-morbidity should be recorded</t>
    </r>
  </si>
  <si>
    <r>
      <rPr>
        <b/>
        <sz val="9"/>
        <color rgb="FF000000"/>
        <rFont val="Arial"/>
        <family val="2"/>
      </rPr>
      <t xml:space="preserve">Key Investigations </t>
    </r>
    <r>
      <rPr>
        <sz val="9"/>
        <color rgb="FF000000"/>
        <rFont val="Arial"/>
        <family val="2"/>
      </rPr>
      <t xml:space="preserve">
This section describes the key investigations used in establishing a diagnosis of lung cancer. Record all procedures used even if the result was negative. The purpose of this section is to establish what diagnostic techniques are being used, in what order and whether there are delays in accessing certain services</t>
    </r>
  </si>
  <si>
    <r>
      <rPr>
        <b/>
        <sz val="9"/>
        <rFont val="Arial"/>
        <family val="2"/>
      </rPr>
      <t>Nursing care</t>
    </r>
    <r>
      <rPr>
        <sz val="9"/>
        <rFont val="Arial"/>
        <family val="2"/>
      </rPr>
      <t xml:space="preserve">
This section is about the input of the Lung Cancer Nurse Specialist into the lung cancer patient journey and refers to any specialist nursing input that occurs between the patient being referred to the hospital to the point at which the patient receives their primary treatment. It is not intended to record follow up information after treatment.</t>
    </r>
  </si>
  <si>
    <r>
      <rPr>
        <b/>
        <sz val="9"/>
        <rFont val="Arial"/>
        <family val="2"/>
      </rPr>
      <t xml:space="preserve">Treatment - Clinical trial </t>
    </r>
    <r>
      <rPr>
        <sz val="9"/>
        <rFont val="Arial"/>
        <family val="2"/>
      </rPr>
      <t xml:space="preserve">
Use this section to record whether or not the patient is eligible for entry into a clinical trial</t>
    </r>
  </si>
  <si>
    <r>
      <t xml:space="preserve">Surgery
</t>
    </r>
    <r>
      <rPr>
        <sz val="9"/>
        <rFont val="Arial"/>
        <family val="2"/>
      </rPr>
      <t>For Lung Cancer patients (including clinical diagnoses) Record here any surgical procedure under taken with the intention of curing the patient. For Mesothelioma Patients, it is accepted that all surgical procedures in this group of patients are palliative</t>
    </r>
  </si>
  <si>
    <r>
      <rPr>
        <b/>
        <sz val="9"/>
        <color rgb="FF000000"/>
        <rFont val="Arial"/>
        <family val="2"/>
      </rPr>
      <t>Post surgery pathology</t>
    </r>
    <r>
      <rPr>
        <sz val="9"/>
        <color rgb="FF000000"/>
        <rFont val="Arial"/>
        <family val="2"/>
      </rPr>
      <t xml:space="preserve">
Recorded here are details relating to the completeness of the surgical resection and the post operative staging based on the TNM system. Note that post-operative histology data is recorded in the histology window and not in the surgical treatment window.</t>
    </r>
  </si>
  <si>
    <r>
      <t xml:space="preserve">Histology (Post Surgery)
</t>
    </r>
    <r>
      <rPr>
        <sz val="9"/>
        <rFont val="Arial"/>
        <family val="2"/>
      </rPr>
      <t>This section is completed for all patients undergoing surgery where the surgery was performed as a curative procedure. It should not be completed for any other patient group.</t>
    </r>
  </si>
  <si>
    <t>Brachytherapy</t>
  </si>
  <si>
    <t>Palliative care</t>
  </si>
  <si>
    <t>ORG_CODE_PALLIATIVE (pseudonymised)</t>
  </si>
  <si>
    <t>Active monitoring</t>
  </si>
  <si>
    <t>Outcome - death</t>
  </si>
  <si>
    <t>Outcome - Prophylactic cranial irradiation</t>
  </si>
  <si>
    <t>DIAGNOSIS_DATE_YYYY</t>
  </si>
  <si>
    <t>DIAGNOSIS_DATE_MM</t>
  </si>
  <si>
    <t>Pseudonymised organisation code of trust providing data</t>
  </si>
  <si>
    <t>ORG_CODE_PROVIDER (pseudonymised)</t>
  </si>
  <si>
    <t>Did the patient receive mediastinoscopy or mediastinomy</t>
  </si>
  <si>
    <t>Pseudonymised place first seen</t>
  </si>
  <si>
    <t>Pseudonymised code of place of diagnosis</t>
  </si>
  <si>
    <t>ORG_CODE_DIAGNOSIS (pseudonymised)</t>
  </si>
  <si>
    <t xml:space="preserve">Intention of the treatment which is planned for the patient at this point in time. </t>
  </si>
  <si>
    <t>Pseudonymised hospital site code (of surgery)</t>
  </si>
  <si>
    <t>ORG_CODE_SURGERY (pseudonymised)</t>
  </si>
  <si>
    <t>Pseudonymised hospital site code (of teletherapy)</t>
  </si>
  <si>
    <t>ORG_CODE_TELETHERAPY (pseudonymised)</t>
  </si>
  <si>
    <t>Pseudonymised hospital site code (of brachytherapy)</t>
  </si>
  <si>
    <t>ORG_CODE_BRACHYTHERAPY (pseudonymised)</t>
  </si>
  <si>
    <t>ORG_CODE_ACTIVE_MONITORING (pseudonymised)</t>
  </si>
  <si>
    <t>Pseudonymised hospital site code (of chemotherapy)</t>
  </si>
  <si>
    <t>ORG_CODE_ANTI_CANCER_TREAT (pseudonymised)</t>
  </si>
  <si>
    <t>Waiting/waiting calculation indicator also known as waiting quality indicator</t>
  </si>
  <si>
    <t>Arrival on a: weekday / weekend</t>
  </si>
  <si>
    <t>Duration of wait (referral to treatment period)</t>
  </si>
  <si>
    <t xml:space="preserve">How do you feel about the length of time you had to wait before your first appointment with a hospital doctor  </t>
  </si>
  <si>
    <t xml:space="preserve">How long did you have to wait before your first appointment with a hospital doctor  </t>
  </si>
  <si>
    <t xml:space="preserve">Were you given the name of the CNS in charge of your care  </t>
  </si>
  <si>
    <t xml:space="preserve">Do you think the doctors treating you knew enough about how to treat your cancer  </t>
  </si>
  <si>
    <t xml:space="preserve">What year were you born  </t>
  </si>
  <si>
    <t xml:space="preserve">Can we send you a survey in the future to ask about your health and healthcare  </t>
  </si>
  <si>
    <t xml:space="preserve">If yes, were you glad to have been asked  </t>
  </si>
  <si>
    <t xml:space="preserve">If no, would you have liked to have been asked  </t>
  </si>
  <si>
    <t>DTTD_TELETHERAPY_YYYY</t>
  </si>
  <si>
    <t>Date of decision to treat - month</t>
  </si>
  <si>
    <t>DTTD_TELETHERAPY_MM</t>
  </si>
  <si>
    <t>Days from a different date to date of decision to treat</t>
  </si>
  <si>
    <t>Days from a different date to date of death</t>
  </si>
  <si>
    <t>Days from a different date to date of interventional treatment</t>
  </si>
  <si>
    <t>Days from a different date to palliative care start date</t>
  </si>
  <si>
    <t>Days from a different date to brachytherapy start date</t>
  </si>
  <si>
    <t>Days from a different date to teletherapy start date</t>
  </si>
  <si>
    <t>Days from a different date to drug treatment start date</t>
  </si>
  <si>
    <t>Days from a different date to investigation results date</t>
  </si>
  <si>
    <t>Days from a different date to date of surgery</t>
  </si>
  <si>
    <t>Days from a different date to date of decision to operate</t>
  </si>
  <si>
    <t>Days from a different date to date of assessment by CNS</t>
  </si>
  <si>
    <t>Days from a different date to date of other diagnostic biopsy</t>
  </si>
  <si>
    <t>Days from a different date to date of CT guided biopsy</t>
  </si>
  <si>
    <t>Days from a different date to date of bronchoscopy</t>
  </si>
  <si>
    <t>Days from a different date to date of PET / PET CT scan</t>
  </si>
  <si>
    <t>Days from a different date to date of CT scan</t>
  </si>
  <si>
    <t>Days from a different date to date the comorbidity was recorded</t>
  </si>
  <si>
    <t>Days from a different date to date the care plan was agreed</t>
  </si>
  <si>
    <t>Days from a different date to date of MDT discussion</t>
  </si>
  <si>
    <t>Days from a different date to date of diagnosis</t>
  </si>
  <si>
    <t>Days from a different date to date first seen</t>
  </si>
  <si>
    <t>Days from a different date to cancer referral decision date</t>
  </si>
  <si>
    <t>How do you feel about the length of time you had to wait before your first appointment with a hospital doctor</t>
  </si>
  <si>
    <t>In your opinion were there enough nurses on duty to care for you in hospital</t>
  </si>
  <si>
    <t>None I did not see my GP before going to hospital, I saw my GP once, I saw my GP twice, I saw my GP 3 or 4 times, I saw my GP 5 or more times, Don't know / Can't say</t>
  </si>
  <si>
    <t>I was seen the same day or next day, I was seen after 2-14 days, I was seen in 3 to 4 weeks, Waited 1 to 4 months, Waited more than 4 months, I did not see my GP before going into hospital, I chose to have a later appointment than the one I was offered, Don't know /  Can't remember</t>
  </si>
  <si>
    <t>I was seen as soon as I thought was necessary, I should have been seen a bit sooner, I should have been seen a lot sooner</t>
  </si>
  <si>
    <t>Less than 3 months, 3-6 months, 6-12 months, More than 12 months, Don't know / Can't remember</t>
  </si>
  <si>
    <t>My health got worse, My health got better, My health stayed about the same</t>
  </si>
  <si>
    <t>Yes, No</t>
  </si>
  <si>
    <t>Yes completely, Yes to some extent, No but I would have liked an explanation, I did not need an explanation, Don't know / Can't remember</t>
  </si>
  <si>
    <t>Yes completely, Yes to some extent, No but I would have liked an explanation, I did not need an explanation, Don't know  / Can't remember</t>
  </si>
  <si>
    <t>Yes and it was easy to understand, Yes but it was difficult to understand, No but I would have liked written information about the test(s), I did not need written information, Don't know / Can't remember</t>
  </si>
  <si>
    <t>Yes completely, Yes to some extent, No but I would have liked an explanation, I did not need an explanation, Don’t know / Can’t remember</t>
  </si>
  <si>
    <t>A hospital doctor, A hospital nurse, A GP (family doctor), Another health professional, A friend or relative, Nobody – I worked it out for myself</t>
  </si>
  <si>
    <t>Yes, No, It was not necessary, I was told by phone or letter, Don’t know / Can’t remember</t>
  </si>
  <si>
    <t>It was done sensitively, It should have been done a bit more sensitively, It should have been done a lot more sensitively</t>
  </si>
  <si>
    <t>Yes I completely understood it, Yes I understood some of it, No I did not understand it, Can’t remember</t>
  </si>
  <si>
    <t>Yes and it was easy to understand, Yes but it was difficult to understand, No I was not given written information about the type of cancer I had, I did not need written information, Don’t know / Can’t remember</t>
  </si>
  <si>
    <t>Yes, No but I would have liked a choice, I was not given a choice because only one type of treatment was suitable for me, Not sure / Can’t remember</t>
  </si>
  <si>
    <t>Yes definitely, Yes to some extent, No side effects were not explained, I did not need an explanation, Not sure / Can’t remember</t>
  </si>
  <si>
    <t>Yes and it was easy to understand, Yes but it was difficult to understand, No I was not given written information about side effects, Don’t know / Can’t remember</t>
  </si>
  <si>
    <t>Yes definitely, Yes to some extent, No but I would like to have been more involved, Only one type of treatment was suitable for me</t>
  </si>
  <si>
    <t>Yes, No, Don’t know / Not sure</t>
  </si>
  <si>
    <t>Easy, Sometimes easy  sometimes difficult, Difficult, I have not tried to contact her/him</t>
  </si>
  <si>
    <t>Yes definitely, Yes to some extent, No</t>
  </si>
  <si>
    <t>All or most of the time, Some of the time, Rarely or never, I do not ask any questions</t>
  </si>
  <si>
    <t>Too  short, About right, Too long</t>
  </si>
  <si>
    <t>Yes, No but I would have liked information, It was not necessary, Don’t know / Can’t remember</t>
  </si>
  <si>
    <t>No, Yes it was changed once, Yes it was changed 2 or 3 times, Yes it was changed 4 times or more</t>
  </si>
  <si>
    <t>Yes and it was easy to understand, Yes but it was difficult to understand, No I was not given written information about my operation, Don’t know / Can’t remember</t>
  </si>
  <si>
    <t>Yes completely, Yes to some extent, No but I would have liked an explanation, I did not need an explanation`</t>
  </si>
  <si>
    <t>All or most of the time, Some of the time, Rarely or never, I did not ask any questions</t>
  </si>
  <si>
    <t>In all of them, In some of them, In none of them</t>
  </si>
  <si>
    <t>Yes definitely, Yes to some extent, No, Don’t know / Not sure</t>
  </si>
  <si>
    <t>Yes often, Yes sometimes, No</t>
  </si>
  <si>
    <t>Yes definitely, Yes to some extent, No, No family or friends were involved, My family did not want or need information, I did not want my family or friends to talk to a doctor</t>
  </si>
  <si>
    <t>There were always or nearly always enough on duty, There were sometimes enough on duty, There were rarely or never enough on duty</t>
  </si>
  <si>
    <t>Often, Sometimes, Only once, Never</t>
  </si>
  <si>
    <t>Yes always, Yes sometimes, No</t>
  </si>
  <si>
    <t>All of the time, Some of the time, Not at all, I did not have any pain</t>
  </si>
  <si>
    <t>Always, Most of the time, Some of the time, Never</t>
  </si>
  <si>
    <t>Yes, No, Can't remember</t>
  </si>
  <si>
    <t>Yes, No, Don’t know / Can’t remember</t>
  </si>
  <si>
    <t>Yes definitely, Yes to some extent, No, No family or friends were involved, My family or friends did not want or need information, I did not want my family or friends to be given information</t>
  </si>
  <si>
    <t>Yes  definitely, Yes to some extent, No, I did not need help from health or social services, Don't know /  Can't remember</t>
  </si>
  <si>
    <t>Yes definitely, Yes to some extent, No they could have done more, I have not had any side effects from radiotherapy</t>
  </si>
  <si>
    <t>Yes definitely, Yes to some extent, No they could have done more, I have not had side effects from chemotherapy</t>
  </si>
  <si>
    <t>Yes definitely, Yes to some extent, No they could have done more, I did not have any pain</t>
  </si>
  <si>
    <t>Yes definitely, Yes to some extent, No I would have liked more support, I did not need emotional support from staff</t>
  </si>
  <si>
    <t>Seen on time or early, Waited up to 5 minutes, Waited 6 - 15 minutes, Waited 16 - 30 minutes, Waited 31 - 60 minutes, Waited 1 to 2 hours, Waited more than 2 hours, Don’t know / Can’t remember</t>
  </si>
  <si>
    <t>Too short, About right, Too long</t>
  </si>
  <si>
    <t>Yes definitely, Yes to some extent, No they could have done more, My general practice was not involved</t>
  </si>
  <si>
    <t>Yes  always, Yes most of the time, Yes some of the time, No never, Don't know</t>
  </si>
  <si>
    <t>Not enough, The right amount, Too much</t>
  </si>
  <si>
    <t>Deafness or severe hearing impairment, Blindness or partially sighted, A long-standing physical condition, A learning disability, A mental health condition, A long-standing illness such as HIV diabetes chronic heart disease or epilepsy, No I do not have a longstanding condition</t>
  </si>
  <si>
    <t>Less than 1 year, 1 to 5 years, More than 5 years, Don't know / Can't remember</t>
  </si>
  <si>
    <t>Yes and I understand that this does not mean that I would have to take part in the future survey, No I would prefer you not to contact me again</t>
  </si>
  <si>
    <t>Less than 3 months, Don't know / Can't remember, More than 12 months, 6-12 months, 3-6 months</t>
  </si>
  <si>
    <t>My health stayed about the same, My health got better, My health got worse</t>
  </si>
  <si>
    <t>Yes completely, Don't know / Can't remember, I did not need an explanation, No but I would have liked an explanation, Yes to some extent</t>
  </si>
  <si>
    <t>Yes to some extent, Yes completely, No but I would have liked an explanation, I did not need an explanation, Don't know  / Can't remember</t>
  </si>
  <si>
    <t>Yes but it was difficult to understand, Yes and it was easy to understand, No but I would have liked written information about the test(s), Don't know / Can't remember, I did not need written information</t>
  </si>
  <si>
    <t>I did not need an explanation, No but I would have liked an explanation, Yes completely, Yes to some extent, Don’t know / Can’t remember</t>
  </si>
  <si>
    <t>A GP (family doctor), Another health professional, A hospital nurse, A hospital doctor, A friend or relative, Nobody – I worked it out for myself</t>
  </si>
  <si>
    <t>No, Yes, It was not necessary, Don’t know / Can’t remember, I was told by phone or letter</t>
  </si>
  <si>
    <t>Yes I completely understood it, No I did not understand it, Yes I understood some of it, Can’t remember</t>
  </si>
  <si>
    <t>I did not need written information, No I was not given written information about the type of cancer I had, Yes but it was difficult to understand, Yes and it was easy to understand, Don’t know / Can’t remember</t>
  </si>
  <si>
    <t>Not sure / Can’t remember, I was not given a choice because only one type of treatment was suitable for me, No but I would have liked a choice, Yes</t>
  </si>
  <si>
    <t>I didn't know my treatment was being discussed by a team of doctors / nurses, No my views were not taken into account, Yes to some extent, Not sure / Can't remember, Yes definitely</t>
  </si>
  <si>
    <t>Yes definitely, Yes to some extent, Not sure / Can’t remember, I did not need an explanation, No side effects were not explained</t>
  </si>
  <si>
    <t>No but I would like to have been more involved, Yes to some extent, Yes definitely, Not sure / Can't remember</t>
  </si>
  <si>
    <t>Don’t know / Not sure, Yes, No</t>
  </si>
  <si>
    <t>Difficult, Sometimes easy  sometimes difficult, Easy, I have not tried to contact her/him</t>
  </si>
  <si>
    <t>No but I would have liked information, Yes, It was not necessary, Don’t know / Can’t remember</t>
  </si>
  <si>
    <t>It was not necessary, No but I would have liked information, Yes, Don't know / Can't remember</t>
  </si>
  <si>
    <t>It was not necessary, No but I would have liked information, Yes, Don’t know / Can’t remember</t>
  </si>
  <si>
    <t>Yes, No, Don't know / Can't remember</t>
  </si>
  <si>
    <t>Yes completely, Yes to some extent, Don't know / Can't remember, I did not need an explanation, No but I would have liked an explanation</t>
  </si>
  <si>
    <t>No I was not given written information about my operation, Yes but it was difficult to understand, Yes and it was easy to understand, Don’t know / Can’t remember</t>
  </si>
  <si>
    <t>Rarely or never, Some of the time, All or most of the time, I did not ask any questions</t>
  </si>
  <si>
    <t>No, Yes to some extent, Yes definitely, No family or friends were involved, I did not want my family or friends to talk to a doctor, My family did not want or need information</t>
  </si>
  <si>
    <t>Some of the time, All or most of the time, Rarely or never, I did not ask any questions</t>
  </si>
  <si>
    <t>In some of them, In all of them, In none of them</t>
  </si>
  <si>
    <t>There were sometimes enough on duty, There were always or nearly always enough on duty, There were rarely or never enough on duty</t>
  </si>
  <si>
    <t>Often, Never, Only once, Sometimes</t>
  </si>
  <si>
    <t>Sometimes, Often, Only once, Never</t>
  </si>
  <si>
    <t>Only some of them did, Yes all of them did, None of them did</t>
  </si>
  <si>
    <t>As much as I wanted, Most of the time, I did not have any worries or fears, Not at all but would have liked to, Some of the time</t>
  </si>
  <si>
    <t>Always, Most of the time, Never, Some of the time</t>
  </si>
  <si>
    <t>No, Yes, Can't remember</t>
  </si>
  <si>
    <t>No, Yes to some extent, Yes definitely, No family or friends were involved, My family or friends did not want or need information, I did not want my family or friends to be given information</t>
  </si>
  <si>
    <t>No they could have done more, Yes to some extent, Yes definitely, I have not had any side effects from radiotherapy, I have not had radiotherapy</t>
  </si>
  <si>
    <t>Yes definitely, Yes to some extent, No they could have done more, I have not had any side effects from chemotherapy, I have not had chemotherapy</t>
  </si>
  <si>
    <t>Yes definitely, Yes to some extent, I did not have any pain, No they could have done more</t>
  </si>
  <si>
    <t>Yes definitely, No I would have liked more support, Yes to some extent, I did not need emotional support from staff</t>
  </si>
  <si>
    <t>Seen on time or early, Waited 6 - 15 minutes, Waited up to 5 minutes, Waited 16 - 30 minutes, Waited 31 - 60 minutes, Waited 1 to 2 hours, Waited more than 2 hours, Don’t know / Can’t remember</t>
  </si>
  <si>
    <t>Too short, Too long, About right</t>
  </si>
  <si>
    <t>Don’t know / Can’t remember, Yes, No</t>
  </si>
  <si>
    <t>Yes to some extent, No they could have done more, My general practice was not involved, Yes definitely</t>
  </si>
  <si>
    <t>Don't know, Yes most of the time, Yes some of the time, No never, Yes  always</t>
  </si>
  <si>
    <t>The right amount, Too much, Not enough</t>
  </si>
  <si>
    <t>Excellent, Very good, Good, Fair, Poor</t>
  </si>
  <si>
    <t>Heterosexual / straight (opposite sex), Prefer not to answer, Other, Gay or Lesbian (same sex), Bisexual (both sexes)</t>
  </si>
  <si>
    <t>1 to 5 years, Less than 1 year, More than 5 years, Don't know / Can't remember</t>
  </si>
  <si>
    <t>British, Any other ethnic group, Any other White background, White and Black Caribbean, White and Black African, White and Asian, Any other mixed background, Indian, Pakistani, Bangladeshi, Any other Asian background, Caribbean, African, Any other Black background, Chinese, Irish</t>
  </si>
  <si>
    <t>Less than 3 months, 3-6 months, 6-12 months, More than 12 months, Don't know / can't remember</t>
  </si>
  <si>
    <t>Yes, completely, Yes, to some extent, No, but I would have liked an explanation, I did not need an explanation, Don't know / can't remember</t>
  </si>
  <si>
    <t>Yes, and it was easy to understand, Yes, but it was difficult to understand, No, but I would have liked written information about the test(s), I did not need written information, Don't know / can't remember</t>
  </si>
  <si>
    <t>A hospital doctor, A hospital nurse, A GP (family doctor), Another health professional, A friend or relative, Nobody ? I worked it out for myself</t>
  </si>
  <si>
    <t>Yes, No, It was not necessary, I was told by phone or letter, Don't know / can't remember</t>
  </si>
  <si>
    <t>Yes, I completely understood it, Yes, I understood some of it, No, I did not understand it, Can't remember</t>
  </si>
  <si>
    <t>Yes, and it was easy to understand, Yes, but it was difficult to understand, No, I was not given written information about the type of cancer I had, I did not need written information, Don't know / can't remember</t>
  </si>
  <si>
    <t>Yes, No, but I would have liked a choice, I was given a choice because only one type of treatment was suitable for me, Not sure / can't remember</t>
  </si>
  <si>
    <t>Yes, definitely, Yes, to some extent, No, my views were not taken into account, I didn't know my treatment was being discussed by a team of doctors / nurses, Not sure / can't remember</t>
  </si>
  <si>
    <t>Yes, definitely, Yes, to some extent, No, side effects were not explained, I did not need an explanation, Not sure / can't remember</t>
  </si>
  <si>
    <t>Yes, and it was easy to understand, Yes, but it was difficult to understand, No, I was not given written information about side effects, Don't know / can't remember</t>
  </si>
  <si>
    <t>Yes, definitely, Yes, to some extent, No, future side effects were not explained, I did not need an explanation, Not sure / can't remember</t>
  </si>
  <si>
    <t>Yes, definitely, Yes, to some extent, No, but I would like to have been more involved, Not sure / can't remember</t>
  </si>
  <si>
    <t>Yes, No, Don't know / not sure</t>
  </si>
  <si>
    <t>Easy, Sometimes easy, sometimes difficult, Difficult, I have not tried to contact her/him</t>
  </si>
  <si>
    <t>Yes, definitely, Yes, to some extent, No</t>
  </si>
  <si>
    <t>Yes, No, but I would have liked information, It was necessary, Don't know / can't remember</t>
  </si>
  <si>
    <t>Yes, No, but I would have liked a discussion or information, It was not necessary / relevant to me, Don't know / can't remember</t>
  </si>
  <si>
    <t>Yes, No, but I would have liked information, It was not necessary, Don't know / can't remember</t>
  </si>
  <si>
    <t>Yes, No, Don't know / can't remember</t>
  </si>
  <si>
    <t>Yes, and it was easy to understand, Yes, but it was difficult to understand, No, I was not given written information about my operation, Don't know / can't remember</t>
  </si>
  <si>
    <t>Yes, completely, Yes, to some extent, No, but I would have liked an explanation, I did not need an explanation</t>
  </si>
  <si>
    <t>Yes, often, Yes, sometimes, No</t>
  </si>
  <si>
    <t>Yes, definitely, Yes, to some extent, No, No family or friends were involved, My family did not want or need information, I did not want my family or friends to talk to a doctor</t>
  </si>
  <si>
    <t>Yes, all of them did, Only some of them did, None of them did</t>
  </si>
  <si>
    <t>Yes, always, Yes, sometimes, No</t>
  </si>
  <si>
    <t>Yes, sometimes, Yes, sometimes, No</t>
  </si>
  <si>
    <t>As much as I wanted, Most of the time, Some of the time, Not at all, but would have liked to, I did not have any worries or fears</t>
  </si>
  <si>
    <t>Yes, definitely, Yes, to some extent, No, No family or friends were involved, My family or friends did not want or need information, I did not want my family or friends to be given information</t>
  </si>
  <si>
    <t>Yes, definitely, Yes, to some extent, No, I did not need help from health or social services, Don't know / can't remember</t>
  </si>
  <si>
    <t>Yes, definitely, Yes, to some extent, No, they could have done more, I have not had any side effects from chemotherapy, I have not had chemotherapy</t>
  </si>
  <si>
    <t>Yes, definitely, Yes, to some extent, No, they could have done more, I did not have any pain</t>
  </si>
  <si>
    <t>Yes, definitely, Yes, to some extent, No, I would have liked more support, I did not need emotional support from staff</t>
  </si>
  <si>
    <t>Yes, definitely, Yes, to some extent, No, they could have done more, My general practice was not involved</t>
  </si>
  <si>
    <t>Yes, always, Yes, most of the time, Yes, some of the time, No, never, Don't know</t>
  </si>
  <si>
    <t>Physiotherapist</t>
  </si>
  <si>
    <t>Occupational therapist (OT)</t>
  </si>
  <si>
    <t>Dietician</t>
  </si>
  <si>
    <t>Speech and language therapist</t>
  </si>
  <si>
    <t>Lymphoedema specialist</t>
  </si>
  <si>
    <t>Full time employment, Part time employment, Homemaker, Student (in education), Retired, Unemployed - and seeking work, Unemployed - unable to work for health reasons, Other</t>
  </si>
  <si>
    <t>Deafness or severe hearing impairment, Deafness or severe hearing impairment, Blindness or partially sighted, A long-standing physical condition, A learning disability, A mental health condition, A long-standing illness, such as cancer, HIV, diabetes, chronic heart disease, or epilepsy, No, I do not have a long-standing condition</t>
  </si>
  <si>
    <t>Less than 1 year, 1 to 5 years, More than 5 years, Don't know / can't remember</t>
  </si>
  <si>
    <t>My cancer has responded fully to treatment (I have no signs or symptoms of cancer), My cancer has been treated but is still present, My cancer has not been treated at all, My cancer has come back after it was originally treated, My original cancer responded but I now have a new cancer, I am not certain what is happening with my cancer</t>
  </si>
  <si>
    <t>Yes, and I understand that this does not mean that I would have to take part in the future survey, No, I would prefer you not to contact me again</t>
  </si>
  <si>
    <t>British, Irish, Any other White background, White and Black Caribbean, White and Black African, White and Asian, Any other mixed background, Indian, Pakistani, Bangladeshi, Any other Asian background, Caribbean, African, Any other Black background, Chinese, Any other ethnic background</t>
  </si>
  <si>
    <t>None - I didn't see my GP before going to hospital, I saw my GP once, I saw my GP twice, I saw my GP 3 or 4 times, I saw my GP 5 or more times, Don't know / can't say</t>
  </si>
  <si>
    <t>Deafness or severe hearing impairment, Blindness or partially sighted, A long-standing physical condition, A learning disability, A mental health condition, A long-standing illness, such as cancer, HIV, diabetes, chronic heart disease, or epilepsy, No, I do not have a long-standing condition</t>
  </si>
  <si>
    <t>Yes, this is the first time I have been treated for cancer, No, I have been treated for the same type of cancer before but it has now come back, No, I have been treated for a different type of cancer before</t>
  </si>
  <si>
    <t>Treatment has not yet started for this cancer, I am in the course of treatment and I can’t tell yet how my cancer has responded, The treatment has been effective and I have no signs or symptoms of cancer, I have finished the course of treatment but my cancer is still present, My cancer is being treated again because it has not responded fully to treatment, I am not in active treatment but I am on “Watch and Wait”, My cancer has not been treated at all</t>
  </si>
  <si>
    <t>English / Welsh / Scottish / Northern Irish / British, Irish, Gypsy or Irish Traveller, Any other White background, White and Black Caribbean, White and Black African, White and Asian, Any other Mixed / multiple ethnic background, Indian, Pakistani, Bangladeshi, Chinese, Any other Asian background, African, Caribbean, Any other Black / African / Caribbean background</t>
  </si>
  <si>
    <t>Yes, definitely, Yes, to some extent, No, they could have done more, I have not had any side effects from radiotherapy, I have not had radiotherapy</t>
  </si>
  <si>
    <t>Q74A, Q74B, Q74C, Q74D, Q74E, Q74F, Q74G</t>
  </si>
  <si>
    <t>How long did you have to wait before your first appointment after your GP told you that you would need to see a hospital doctor</t>
  </si>
  <si>
    <t>How long did you have to wait before your first appointment with a hospital doctor</t>
  </si>
  <si>
    <t>Age at diagnosis in 5 year age bands (0-4 etc.)</t>
  </si>
  <si>
    <t>Site on body where imaging occurred</t>
  </si>
  <si>
    <t>Option to provide a broader geographic area that the patient's GP was registered (e.g. country or country)</t>
  </si>
  <si>
    <t>Arrival time occurring in the: morning / afternoon / evening</t>
  </si>
  <si>
    <t>Anti-cancer regimen number</t>
  </si>
  <si>
    <t xml:space="preserve">Regimen modification indicator (dose reduction) </t>
  </si>
  <si>
    <t>Did you ever feel in your NHS care over the last year like a 'set of cancer symptoms'</t>
  </si>
  <si>
    <t>None - I did not see my GP before going to hospital, I saw my GP once, I saw my GP twice, I saw my GP 3 or 4 times, I saw my GP 5 or more times, Don't know / can't say</t>
  </si>
  <si>
    <t>Month of cancer referral to treatment period</t>
  </si>
  <si>
    <t>Year of cancer referral to treatment period</t>
  </si>
  <si>
    <t>Number of days from another event to decision to refer date (e.g. number of days from a cancer referral to diagnosis)</t>
  </si>
  <si>
    <t>FIVEYEARAGEBAND (Age at diagnosis in 5 year age bands (0-4 etc.))</t>
  </si>
  <si>
    <t>Days from a different date to date of specialist referral</t>
  </si>
  <si>
    <r>
      <rPr>
        <b/>
        <sz val="9"/>
        <color rgb="FF000000"/>
        <rFont val="Arial"/>
        <family val="2"/>
      </rPr>
      <t>Pre-treatment staging</t>
    </r>
    <r>
      <rPr>
        <sz val="9"/>
        <color rgb="FF000000"/>
        <rFont val="Arial"/>
        <family val="2"/>
      </rPr>
      <t xml:space="preserve">
The TNM staging data items record the definitive pre-treatment TNM stage. TNM refers to the International Union Against Cancer's coding system (6th edition 1997, 7th edition 2009). This staging is usually agreed at the MDT meeting or cancer care plan meeting prior to treatment and based on the clinical and pathological data available. Such evidence arises from physical examination, imaging, endoscopy, biopsy, surgical exploration and other relevant examinations. </t>
    </r>
  </si>
  <si>
    <r>
      <rPr>
        <b/>
        <sz val="9"/>
        <color rgb="FF000000"/>
        <rFont val="Arial"/>
        <family val="2"/>
      </rPr>
      <t>Cancer care plan/ MDT details</t>
    </r>
    <r>
      <rPr>
        <sz val="9"/>
        <color rgb="FF000000"/>
        <rFont val="Arial"/>
        <family val="2"/>
      </rPr>
      <t xml:space="preserve">
Following a diagnosis of cancer, a cancer care plan will be drawn up for the patient's care. The cancer care plan will relate to this particular diagnosis. It is appreciated that a cancer care plan can change as the patient's disease progresses or as more information about the stage of the disease is ascertained. </t>
    </r>
  </si>
  <si>
    <t>Investigation results date (Date Specimen Reported) - year</t>
  </si>
  <si>
    <t xml:space="preserve">Investigation results date (Date Specimen Reported) - month </t>
  </si>
  <si>
    <t>Site code (palliative treatment course)</t>
  </si>
  <si>
    <t>Pseudonymised site code (palliative treatment course)</t>
  </si>
  <si>
    <t xml:space="preserve">Pseudonymised hospital site code (of active monitoring) </t>
  </si>
  <si>
    <t>Before you were told you needed to go to hospital about cancer, how many times did you see your GP (family doctor) about the health problem caused by cancer?</t>
  </si>
  <si>
    <t>None - I went straight to hospital, None - I went to hospital following a cancer screening appointment , I saw my GP once, I saw my GP twice, I saw my GP 3 or 4 times, I saw my GP 5 or more times , Don't know / can't remember</t>
  </si>
  <si>
    <t>How do you feel about the length of time you had to wait before your first appointment with a hospital doctor?</t>
  </si>
  <si>
    <t>How long was it from the time you first thought something might be wrong with you until you first saw a GP or other doctor?</t>
  </si>
  <si>
    <t>Overall, how did you feel about the length of time you had to wait for your test to be done?</t>
  </si>
  <si>
    <t>Were the results of the test explained in a way you could understand?</t>
  </si>
  <si>
    <t>When you were first told that you had cancer, had you been told you could bring a family member or friend with you?</t>
  </si>
  <si>
    <t>How do you feel about the way you were told you had cancer?</t>
  </si>
  <si>
    <t xml:space="preserve">Did you understand the explanation of what was wrong with you? </t>
  </si>
  <si>
    <t>When you were told you had cancer, were you given written information about the type of cancer you had?</t>
  </si>
  <si>
    <t>Before your cancer treatment started, were your treatment options explained to you?</t>
  </si>
  <si>
    <t>Were the possible side effects of treatment(s) explained in a way you could understand?</t>
  </si>
  <si>
    <t>Less than 3 months, 3-6 months, 6-12 months , More than 12 months, Don't know / can't remember</t>
  </si>
  <si>
    <t>In the last 12 months, have you had a diagnostic test(s) for cancer such as an endoscopy, biopsy, mammogram, or scan at one of the hospitals named in the covering letter?</t>
  </si>
  <si>
    <t>Beforehand, did you have all the information you needed about your test?</t>
  </si>
  <si>
    <t>It was about right, It was a little too long, It was much too long, Don't know / can't remember</t>
  </si>
  <si>
    <t>Yes- completely, Yes-  to some extent, No - I did not understand the explanation, I did not have an explanation but would have liked one, I did not need an explanation, Don't know / can't remember</t>
  </si>
  <si>
    <t>Yes - I completely understood it, Yes-, I understood some of it, No- I did not understand it, Don't know / can't remember</t>
  </si>
  <si>
    <t>Yes- and it was easy to understand, Yes- but it was difficult to understand, No- I was not given written information about the type of cancer I had, I did not need written information, Don't know / can't remember</t>
  </si>
  <si>
    <t>Yes- completely, Yes- to some extent, No, There was only one type of treatment that was suitable for me, Don't know / can't remember</t>
  </si>
  <si>
    <t>Yes – definitely, Yes-  to some extent, No-  side effects were not explained,  I did not need an explanation,  Don't know / can't remember</t>
  </si>
  <si>
    <t>Were you offered practical advice and support in dealing with the side effects of your treatment(s)?</t>
  </si>
  <si>
    <t>Yes –definitely, Yes-  to some extent, No- I was not offered any practical advice or support, Don't know / can't remember</t>
  </si>
  <si>
    <t>Before you started your treatment(s), were you also told about any side effects of the treatment that could affect you in the future rather than straight away?</t>
  </si>
  <si>
    <t>Yes – definitely,  Yes- to some extent, No- future side effects were not explained, I did not need an explanation,  Don't know / can't remember</t>
  </si>
  <si>
    <t>Were you involved as much as you wanted to be in decisions about your care and treatment?</t>
  </si>
  <si>
    <t>Yes- definitely, Yes-  to some extent, No-  but I would like to have been more involved, Don't know / can't remember</t>
  </si>
  <si>
    <t>Were you given the name of a Clinical Nurse Specialist who would support you through your treatment?</t>
  </si>
  <si>
    <t>How easy or difficult has it been for you to contact your Clinical Nurse Specilaist?</t>
  </si>
  <si>
    <t>When you have had important questions to ask your Clinical Nurse Specialist, how often have you got answers you could understand?</t>
  </si>
  <si>
    <t>Yes, No , Don't know / can't remember</t>
  </si>
  <si>
    <t>Very easy, Quite easy, Neither easy nor difficult, Quite difficult, Very difficult,  I have not tried to contact my Clinical Nurse Specialist</t>
  </si>
  <si>
    <t>All or most of the time, Some of the time, Rarely or never, I have not asked any questions</t>
  </si>
  <si>
    <t>Did hospital staff give you information about support or self-help groups for people with cancer?</t>
  </si>
  <si>
    <t>Yes, No- but I would have liked information, It was not necessary, Don't know / can't remember</t>
  </si>
  <si>
    <t>Did hospital staff discuss with you or give you information about the impact cancer could have on your day to day activities (for example, your work life or education)?</t>
  </si>
  <si>
    <t>Did hospital staff give you information about how to get financial help or any benefits you might be entitled to?</t>
  </si>
  <si>
    <t>Did hospital staff tell you that you could get free prescriptions?</t>
  </si>
  <si>
    <t>Yes,  No- but I would have liked information, It was not necessary, Don't know / can't remember</t>
  </si>
  <si>
    <t>Yes,  No - but I would have liked a discussion or information,  It was not necessary / relevant to me, Don't know / can't remember</t>
  </si>
  <si>
    <t>During the last 12 months, have you had an operation (such as removal of a tumour or lump) at one of the hospitals named in the covering letter?</t>
  </si>
  <si>
    <t>Beforehand, did you have all the information you needed about your operation?</t>
  </si>
  <si>
    <t>After the operation, did a member of staff explain how it had gone in a way you could understand?</t>
  </si>
  <si>
    <t>Yes - completely, Yes - to some extent, No-  but I would have liked an explanation, I did not need an explanation</t>
  </si>
  <si>
    <t>Hospital care as an inpatient</t>
  </si>
  <si>
    <t>During the last 12 months, have you had an operation or stayed overnight for cancer care at one of the hospitals named in the covering letter?</t>
  </si>
  <si>
    <t>Did groups of doctors and nurses talk in front of you as if you weren't there?</t>
  </si>
  <si>
    <t>Did you have confidence and trust in the doctors treating you?</t>
  </si>
  <si>
    <t>If your family or someone else close to you wanted to talk to a doctor, were they able to?</t>
  </si>
  <si>
    <t>Yes – often, Yes – sometimes, No</t>
  </si>
  <si>
    <t>Yes- in all of them, Yes- in some of them, No- in none of them</t>
  </si>
  <si>
    <t>Yes- definitely, Yes-  to some extent, No- No family or friends were involved, My family did not want to talk to a doctor, I did not want my family or friends to talk to a doctor</t>
  </si>
  <si>
    <t>Did you have confidence and trust in the ward nurses treating you?</t>
  </si>
  <si>
    <t>In your opinion, were there enough nurses on duty to care for you in hospital?</t>
  </si>
  <si>
    <t xml:space="preserve">While you were in hospital did the doctors and nurses ask you what name you prefer to be called by? </t>
  </si>
  <si>
    <t>Were you given enough privacy when discussing your condition or treatment?</t>
  </si>
  <si>
    <t>During your hospital visit, did you find someone on the hospital staff to talk to about your worries and fears?</t>
  </si>
  <si>
    <t>Do you think the hospital staff did everything they could to help control your pain?</t>
  </si>
  <si>
    <t>Overall, did you feel you were treated with respect and dignity while you were in the hospital?</t>
  </si>
  <si>
    <t>Were you given clear written information about what you should or should not do after leaving hospital?</t>
  </si>
  <si>
    <t>Did the hospital staff tell you who to contact if you were worried about your condition or treatment after you left hospital?</t>
  </si>
  <si>
    <t>During the last 12 months, have you been treated as an oupatient or day case for cancer care at one of the hospitals named in the covering letter?</t>
  </si>
  <si>
    <t>Hospital care as a day patient / outpatient</t>
  </si>
  <si>
    <t>While you were being treated an an outpatient or day case, did you find someone on the hospital staff to talk to about your worries and fears?</t>
  </si>
  <si>
    <t>The last time you had an outpatients appointment with a cancer doctor, did they have the right documents, such as medical notes, x-rays and test results?</t>
  </si>
  <si>
    <t>During the last 12 months, have you had radiotherapy at any of the hospitals named in the covering letter?</t>
  </si>
  <si>
    <t>Beforehand, did you have all of the information you needed about your radiotherapy treatment?</t>
  </si>
  <si>
    <t>Once you started your treatment, were you given enough information about whether your radiotherapy was working in a way you could understand?</t>
  </si>
  <si>
    <t>During the last 12 months, have you had chemotherapy at any of the hospitals named in the covering letter?</t>
  </si>
  <si>
    <t>Beforehand, did you have all of the information you needed about your chemotherapy treatment?</t>
  </si>
  <si>
    <t>Once you started your treatment, were you given enough information about whether your chemotherapy was working in a way you could understand?</t>
  </si>
  <si>
    <t>Did the doctors or nurses give your family or someone close to you all the information they needed to help care for you at home?</t>
  </si>
  <si>
    <t>During your cancer treatment, were you given enough care and support from health or social services (for example, district nurses, home helps or physiotherapists)?</t>
  </si>
  <si>
    <t>Once your cancer treatment finished, were you given enough care and support from health or social services (for example, district nurses, home helps or physiotherapists)?</t>
  </si>
  <si>
    <t>Home Care Support</t>
  </si>
  <si>
    <t>As far as you know, was your GP given enough information about your condition and the treatment you had at the hospital?</t>
  </si>
  <si>
    <t>Do you think the GPs and nurses at your general practice did everything they could to support you while you were having cancer treatment?</t>
  </si>
  <si>
    <t>Did the different people treating and caring for you (such as GP, hospital doctors, hospital nurses, specialist nurses, community nurses) work well together to give you the best possible care?</t>
  </si>
  <si>
    <t>Have you been given a care plan?</t>
  </si>
  <si>
    <t>Overall, how would you rate the administration of your care (getting letters at the right time, doctors having the right notes/tests results, etc.)?</t>
  </si>
  <si>
    <t>Overall, how do you feel about the length of time you had to wait when attending clinics and appointments for your cancer treatment?</t>
  </si>
  <si>
    <t>Since your diagnosis, has anyone discussed with you whether you would like to take part in cancer research?</t>
  </si>
  <si>
    <t>Overall, how would you rate your care?</t>
  </si>
  <si>
    <t>How long is it since you were first treated for this cancer?</t>
  </si>
  <si>
    <t>Had your cancer spread to other organs or parts of your body at the time you were first told you had cancer?</t>
  </si>
  <si>
    <t>Which of the following applies?</t>
  </si>
  <si>
    <t>Do you have any of the following long-standing conditions?</t>
  </si>
  <si>
    <t>Could we send you a survey in the future to ask about your health and healthcare?</t>
  </si>
  <si>
    <t>Is English your first language?</t>
  </si>
  <si>
    <t>What is your ethnic group?</t>
  </si>
  <si>
    <t>Yes - and I understand that this does NOT mean that I would have to take part in the future survey, No - I would prefer you not to contact me again</t>
  </si>
  <si>
    <t>Which of the following options best describes how you think of yourself? (sexual orientation)</t>
  </si>
  <si>
    <t>Heterosexual or Straight, Gay or Lesbian, Bisexual, Other, Prefer not to say</t>
  </si>
  <si>
    <t>About You</t>
  </si>
  <si>
    <t>My cancer has been taken out / treated, without any sign of further problem; My cancer was taken out / treated without any sign of further problem, but has since come back / spread to other parts of my body; None of the above options apply to my type of cancer; I would prefer not to say; I don’t know</t>
  </si>
  <si>
    <t>Yes - all of them did, Only some of them did, None of them did</t>
  </si>
  <si>
    <t>Yes –always, Yes – sometimes, No</t>
  </si>
  <si>
    <t>Yes – definitely, Yes -  to some extent, No, I had no worries or fears</t>
  </si>
  <si>
    <t>Yes – definitely,  Yes - to some extent,  No,  I did not have any pain</t>
  </si>
  <si>
    <t>Yes – always, Yes – sometimes, No</t>
  </si>
  <si>
    <t>Yes, No, Don't know/can't remember</t>
  </si>
  <si>
    <t>Yes, No, I didn't have an appointment with a cancer doctor, Don't know / can't remember</t>
  </si>
  <si>
    <t>Yes – completely, Yes - to some extent, No, I did not need any information</t>
  </si>
  <si>
    <t>Yes – completely, Yes - to some extent, No, It is too early to know if my radiotherapy is working, I did not need any information</t>
  </si>
  <si>
    <t>Yes – completely, Yes - to some extent, No, It is too early to know if my chemotherapy is working, I did not need any information</t>
  </si>
  <si>
    <t>Yes –definitely, Yes - to some extent, No, No family or friends were involved, My family or friends did not want or need information, I did not want my family or friends to be involved</t>
  </si>
  <si>
    <t>Yes – definitely, Yes - to some extent, No, I did not need help from health or social services, Don't know / can't remember</t>
  </si>
  <si>
    <t>Yes, No, I don't know what a care plan is, Don't know/can't remember</t>
  </si>
  <si>
    <t>Yes – definitely, Yes - to some extent, No -they could have done more,My general practice was not involved</t>
  </si>
  <si>
    <t>Yes,  No, Don't know, Does not apply to my type of cancer</t>
  </si>
  <si>
    <t>Less than 1 year, 1 to 5 years, More than 5 years, Don't know/ can't remember</t>
  </si>
  <si>
    <t>Scale 1-10</t>
  </si>
  <si>
    <t>Yes, No, No, but I would have liked them to, Don't know / can't remember</t>
  </si>
  <si>
    <t>It was much too long, It was a little too long, It was about right, Don't know / can't remember</t>
  </si>
  <si>
    <t>Very good, Good, Neither good nor bad, Quite bad, Very bad, Don't know / can't remember</t>
  </si>
  <si>
    <t>Yes – always, Yes - most of the time, Yes-  some of the time, No – never, Don't know / can't remember</t>
  </si>
  <si>
    <t>Yes - in all of them,  Yes -in some of them, No, in none of them</t>
  </si>
  <si>
    <t>English / Welsh / Scottish / Northern Irish / British, Irish, Gypsy or Irish Traveller, Any other White background, White and Black Caribbean, White and Black African, White and Asian, Any other Mixed / multiple ethnic background, Indian, Pakistani, Bangladeshi, Chinese, Any other Asian background, African, Caribbean, Any other Black / African / Caribbean background, Arab, Any other ethnic group</t>
  </si>
  <si>
    <t>Measure of deprivation at small area level made up from the income domain in 2004, quintiles are calculated from populations</t>
  </si>
  <si>
    <t>Measure of deprivation at small area level made up from the income domain in 2007, quintiles are calculated from populations</t>
  </si>
  <si>
    <t>Measure of deprivation at small area level made up from the income domain in 2010, quintiles are calculated from populations</t>
  </si>
  <si>
    <t>Measure of deprivation at small area level made up from the income domain in 2015, quintiles are calculated from populations</t>
  </si>
  <si>
    <t>Consultant_GMC_Code_Clean</t>
  </si>
  <si>
    <t>Morphology_clean</t>
  </si>
  <si>
    <t>Performance_Status_at_Start_of_Regimen_Clean</t>
  </si>
  <si>
    <t>Performance_Status_At_Start_Of_Cycle_Clean</t>
  </si>
  <si>
    <t>Project specific patient ID</t>
  </si>
  <si>
    <t>Project specific ID for each person</t>
  </si>
  <si>
    <t>Valid NHS Number or blank.</t>
  </si>
  <si>
    <t>0=Not known, 1=Male, 2=Female, 9=Not specified</t>
  </si>
  <si>
    <t>Derived as per applicant requirements</t>
  </si>
  <si>
    <t>MM</t>
  </si>
  <si>
    <t>YYYY</t>
  </si>
  <si>
    <t>Number</t>
  </si>
  <si>
    <t>Description of field content</t>
  </si>
  <si>
    <t>Number or blank</t>
  </si>
  <si>
    <t xml:space="preserve">Postcode-7 format. </t>
  </si>
  <si>
    <t>Text</t>
  </si>
  <si>
    <t>DATE_OF_BIRTH</t>
  </si>
  <si>
    <t>ETHNIC_CATEGORY</t>
  </si>
  <si>
    <t>Patient gender</t>
  </si>
  <si>
    <t>Patient home postcode</t>
  </si>
  <si>
    <t>Patient registered GP practice</t>
  </si>
  <si>
    <t>GP_PRACTICE_CODE</t>
  </si>
  <si>
    <t>Patient source setting type</t>
  </si>
  <si>
    <t>PATIENT_SOURCE_SETTING</t>
  </si>
  <si>
    <t>Referrer code</t>
  </si>
  <si>
    <t>REFERRER_CODE</t>
  </si>
  <si>
    <t>Referring organisation</t>
  </si>
  <si>
    <t>REFERRING_ORG_CODE</t>
  </si>
  <si>
    <t>Date of test request</t>
  </si>
  <si>
    <t>DIAG_TEST_REQ_DATE</t>
  </si>
  <si>
    <t>Date test request received</t>
  </si>
  <si>
    <t>DIAG_TEST_REQ_REC_DATE</t>
  </si>
  <si>
    <t>Imaging code (NICIP)</t>
  </si>
  <si>
    <t>IMAGING_CODE_NICIP</t>
  </si>
  <si>
    <t>Imaging code (SNOMED)</t>
  </si>
  <si>
    <t>IMAGING_CODE_SNOMED_CT</t>
  </si>
  <si>
    <t>Date of test</t>
  </si>
  <si>
    <t>PROCEDURE_DATE_CANCER_IMAGING</t>
  </si>
  <si>
    <t>Date test report issued</t>
  </si>
  <si>
    <t>SERVICE_REPORT_ISSUE_DATE</t>
  </si>
  <si>
    <t>Provider site code</t>
  </si>
  <si>
    <t>SITE_CODE_OF_IMAGING</t>
  </si>
  <si>
    <t>Pseudonymised tumour ID</t>
  </si>
  <si>
    <t>NCDA_GP_CODE</t>
  </si>
  <si>
    <t>Treatment period start date closest to diagnosis (within 90 days or diagnosis) taken from central Cancer Waiting Time database, collected by NHS England</t>
  </si>
  <si>
    <t>NCDA_TREAT_PERIOD_START_DATE1</t>
  </si>
  <si>
    <t>Treatment period start date closest to diagnosis (within 90 days or diagnosis) taken from central Cancer Waiting Time database, collected by NHS England (Month)</t>
  </si>
  <si>
    <t>NCDA_TREAT_PERIOD_START_DATE1_MM</t>
  </si>
  <si>
    <t xml:space="preserve">Treatment period start date closest to diagnosis (within 90 days or diagnosis) taken from central Cancer Waiting Time database, collected by NHS England (Year) </t>
  </si>
  <si>
    <t>NCDA_TREAT_PERIOD_START_DATE1_YYYY</t>
  </si>
  <si>
    <t>NCDA_FINAL_ROUTE_GP</t>
  </si>
  <si>
    <t>NCDA_FINAL_ROUTE_GP_DESC</t>
  </si>
  <si>
    <t>NCDA_FINAL_ROUTE</t>
  </si>
  <si>
    <t>NCDA_FINAL_ROUTE_DESC</t>
  </si>
  <si>
    <t>Referral date closest to diagnosis (within 90 days of diagnosis) taken from central Cancer Waiting Time database, collected by NHS England</t>
  </si>
  <si>
    <t>NCDA_DEC_TO_REF_DATE1</t>
  </si>
  <si>
    <t>NCDA_DEC_TO_REF_GP_DATEBEST</t>
  </si>
  <si>
    <t>DEC_TO_REF_GP_DATE_FLAG</t>
  </si>
  <si>
    <t>NCDA_PRIORITY_TYPE_GP</t>
  </si>
  <si>
    <t>NCDA_PRIORITY_TYPE_GP_DESC</t>
  </si>
  <si>
    <t>NCDA_PRIORITY_TYPE</t>
  </si>
  <si>
    <t>NCDA_PRIORITY_TYPE_DESC</t>
  </si>
  <si>
    <t>NCDA_ETHNOS</t>
  </si>
  <si>
    <t>NCDA_ETHNOS_DESC</t>
  </si>
  <si>
    <t>NCDA_LANG</t>
  </si>
  <si>
    <t>NCDA_LANG_DESC</t>
  </si>
  <si>
    <t>NCDA_COMMDIFF</t>
  </si>
  <si>
    <t>NCDA_COMMDIFF_DESC</t>
  </si>
  <si>
    <t>NCDA_HOUSEBOUNDSTAT</t>
  </si>
  <si>
    <t>NCDA_HOUSEBOUNDSTAT_DESC</t>
  </si>
  <si>
    <t>NCDA_LIVINGARRANGE</t>
  </si>
  <si>
    <t>NCDA_LIVINGARRANGE_DESC</t>
  </si>
  <si>
    <t>NCDA_COMORBIDITY</t>
  </si>
  <si>
    <t>NCDA_COMORBIDITY_DESC</t>
  </si>
  <si>
    <t>NCDA_PLACEPRESENTATION</t>
  </si>
  <si>
    <t>NCDA_PLACEPRESENTATION_DESC</t>
  </si>
  <si>
    <t>NCDA_DATEPRESENTATION_DATEBEST</t>
  </si>
  <si>
    <t>NCDA_DATEPRESENTATION_FLAG</t>
  </si>
  <si>
    <t>NCDA_DATEPRESENTATION_UNKNOWN</t>
  </si>
  <si>
    <t>NCDA_DATEPRESENTATION_UNKNOWND</t>
  </si>
  <si>
    <t>NCDA_DATEREFERRAL_DATEBEST</t>
  </si>
  <si>
    <t>NCDA_DATEREFERRAL_FLAG</t>
  </si>
  <si>
    <t>NCDA_DATEREFERRAL_UNKNOWN</t>
  </si>
  <si>
    <t>NCDA_DATEREFERRAL_UNKNOWN_DESC</t>
  </si>
  <si>
    <t>NCDA_CONSULTATIONS</t>
  </si>
  <si>
    <t>NCDA_CONSULTATIONS_UNKNOWN</t>
  </si>
  <si>
    <t>NCDA_CONSULTATIONS_UNKNOWND</t>
  </si>
  <si>
    <t>NCDA_MULTICONSULTS</t>
  </si>
  <si>
    <t>NCDA_MULTICONSULTSD</t>
  </si>
  <si>
    <t>NCDA_MULTICONSULTS_DERIVED</t>
  </si>
  <si>
    <t>NCDA_MULTICONSULTSD_DERIVED</t>
  </si>
  <si>
    <t>Flag to show where the NCDA_MULTICONSULTS field has been derived</t>
  </si>
  <si>
    <t>NCDA_MULTICONSULTS_FLAG</t>
  </si>
  <si>
    <t>NCDA_SAFETY_NETTING</t>
  </si>
  <si>
    <t>NCDA_SAFETY_NETTING_DESC</t>
  </si>
  <si>
    <t>NCDA_DATEFIRSTSEEN_DATEBEST</t>
  </si>
  <si>
    <t>NCDA_DATEFIRSTSEEN_FLAG</t>
  </si>
  <si>
    <t>NCDA_DATEFIRSTSEEN_UNKNOWN</t>
  </si>
  <si>
    <t>NCDA_DATEFIRSTSEEN_UNKNOWND</t>
  </si>
  <si>
    <t>NCDA_DATEINFORMED_DATEBEST</t>
  </si>
  <si>
    <t>NCDA_DATEINFORMED_FLAG</t>
  </si>
  <si>
    <t>NCDA_DATEINFORMED_UNKNOWN</t>
  </si>
  <si>
    <t>NCDA_PRESENTSYMPTOM</t>
  </si>
  <si>
    <t>NCDA_PRESENTSYMPTOM_DESC</t>
  </si>
  <si>
    <t>NCDA_PRESENTSIGNORTEST</t>
  </si>
  <si>
    <t>NCDA_PRESENTSIGNORTEST_DESC</t>
  </si>
  <si>
    <t>NCDA_INVESTIGATIONS</t>
  </si>
  <si>
    <t>NCDA_INVESTIGATIONS_DESC</t>
  </si>
  <si>
    <t>NCDA_TYPEREFERRAL</t>
  </si>
  <si>
    <t>NCDA_TYPEREFERRAL_DESC</t>
  </si>
  <si>
    <t>NCDA_EMERGENCYREFERRALTYPE</t>
  </si>
  <si>
    <t>NCDA_EMERGENCYREFERRALTYPED</t>
  </si>
  <si>
    <t>Number of specialty referrals made by GP surgery (including referrals to different specialties, or multiple referrals to the same speciality’). Data as entered by GP.</t>
  </si>
  <si>
    <t>NCDA_MULTIPLEREFERRAL</t>
  </si>
  <si>
    <t>NCDA_MULTIPLEREFERRAL_NOT_REF</t>
  </si>
  <si>
    <t>NCDA_MULTIPLEREFERRAL_NOT_REFD</t>
  </si>
  <si>
    <t>NCDA_MULTIPLEREFERRAL_DERIVED</t>
  </si>
  <si>
    <t>Flag to show where the NCDA_MULTIPLEREFERRAL field has been derived</t>
  </si>
  <si>
    <t>NCDA_MULTIPLEREFERRAL_FLAG</t>
  </si>
  <si>
    <t>NCDA_JOURNEYDELAY</t>
  </si>
  <si>
    <t>NCDA_JOURNEYDELAY_DESC</t>
  </si>
  <si>
    <t>NCDA_JOURNEYDELAY_FACTOR</t>
  </si>
  <si>
    <t>NCDA_JOURNEYDELAY_FACTOR_DESC</t>
  </si>
  <si>
    <t>NCDA_JOURNEYDELAY_STAGE</t>
  </si>
  <si>
    <t>NCDA_JOURNEYDELAY_STAGE_DESC</t>
  </si>
  <si>
    <t>NCDA_JOURNEYDELAY_WHERE</t>
  </si>
  <si>
    <t>NCDA_JOURNEYDELAY_WHERE_DESC</t>
  </si>
  <si>
    <t>DDMMYYYY</t>
  </si>
  <si>
    <t>General Medical Practice Code</t>
  </si>
  <si>
    <t>Referring organisation code is the organisation code of the organisation from which the referral is made</t>
  </si>
  <si>
    <t>NICIP: National Interim Clinical Imaging Procedure code, which enables identification of both the test modality and body site of test.</t>
  </si>
  <si>
    <t>SNOMED-CT: Systematized Nomenclature of Medicine Clinical Terms code, which enables identification of both the test modality and body site of test. SNOMED-CT is due to take over from NICIP codes but both are used</t>
  </si>
  <si>
    <t>Site code (of imaging) is the organisation site code of the organisation at which the imaging took place</t>
  </si>
  <si>
    <t>Source of imaging request where:
1= Admitted Patient Care (Inpatient) (This Health Care Provider); 2 = Admitted Patient Care (Day Case) (This Health Care Provider); 3 = Out-patient (This Health Care Provider); 4 = GP Direct Access; 5 = Accident &amp; Emergency Department (This Health Care Provider); 6 = Other Healthcare Provider; 7 = Other</t>
  </si>
  <si>
    <t xml:space="preserve">The code of the person making the referral. Default codes: A9999998 - ministry of defence doctor; C9999998 - consultant general medical council reference number not known; CD999998 - dental consultant: general medical council reference number / general dental council registration number not known; 
D9999998 - dentist, dental practice board (dpb) number not known; R9999981 - referrer other than general medical practitioner, general dental practitioner or consultant; X9999998 - not applicable, e.g. Patient has self-presented or not known
</t>
  </si>
  <si>
    <t xml:space="preserve">Blank: Missing; A=: British; B= Irish; C= Any other White background; D= White and Black Caribbean; E= White and Black African; F= White and Asian; G= Any other mixed background; H= Indian; J= Pakistani; K=Bangladeshi; L=: Any other Asian background; M=Caribbean; N=African; P= Any other Black background; R= Chinese; S= Any other ethnic group; Z= Not stated
</t>
  </si>
  <si>
    <t>Outward postcode</t>
  </si>
  <si>
    <t>POSTCODE_OUTWARD</t>
  </si>
  <si>
    <t>The area and district component of the Postcode</t>
  </si>
  <si>
    <t>Pseudonymised code of institution at which death takes place</t>
  </si>
  <si>
    <t>SITECODEOFDEATH (pseudonymised)</t>
  </si>
  <si>
    <t>category</t>
  </si>
  <si>
    <t>admincat</t>
  </si>
  <si>
    <t>Pseudonymised code of GP surgery</t>
  </si>
  <si>
    <t>Proxy final Route to Diagnosis as determined by NCRAS and confirmed by GP. Coded.</t>
  </si>
  <si>
    <t>DCO, Emergency - other, Other managed route, GP referral, Screening, TWW, Unknown, Emergency - GP referral, Emergency - A+E, Routine hospital follow up</t>
  </si>
  <si>
    <t>Proxy final Route to Diagnosis as determined by NCRAS and confirmed by GP. Descriptive.</t>
  </si>
  <si>
    <t>DCO, Emergency - other, Other managed route, Two Week Wait, GP referral, Screening, Unknown, Emergency - GP referral, Emergency - A+E, Routine hospital follow up</t>
  </si>
  <si>
    <t>Proxy final Route to Diagnosis as determined by NCRAS. Coded.</t>
  </si>
  <si>
    <t>DCO, Emergency - other, Other managed route, GP referral, Screening, TWW, Unknown, Emergency - GP referral, Emergency - A+E</t>
  </si>
  <si>
    <t>DCO, Emergency - other, Other managed route, Two Week Wait, GP referral, Screening, Unknown, Emergency - GP referral, Emergency - A+E</t>
  </si>
  <si>
    <t>0 = Not derived, 1 = derived</t>
  </si>
  <si>
    <t>Referral type taken from central Cancer Waiting Time database, collected by NHS England and confirmed by GP. Coded.</t>
  </si>
  <si>
    <t>1 = Routine, 2 = Urgent, 3 = Two Week Wait, 99 = Not recorded</t>
  </si>
  <si>
    <t>Referral type taken from central Cancer Waiting Time database, collected by NHS England and confirmed by GP. Descriptive.</t>
  </si>
  <si>
    <t>As NCDA_PRIORITY_TYPE_GP</t>
  </si>
  <si>
    <t>Referral type taken from central Cancer Waiting Time database, collected by NHS England. Coded.</t>
  </si>
  <si>
    <t>Referral type taken from central Cancer Waiting Time database, collected by NHS England. Descriptive.</t>
  </si>
  <si>
    <t>As NCDA_PRIORITY_TYPE</t>
  </si>
  <si>
    <t>Ethnicity as recorded in GP records. Coded.</t>
  </si>
  <si>
    <t xml:space="preserve">White group
1. English / Welsh / Scottish / Northern Irish / British
2. Irish
3. Gypsy or Irish Traveller
4. Any other White 
Mixed group
5. White and Black Caribbean
6. White and Black African
7. White and Asian
8. Any other mixed / multiple ethnic background 
Asian or Asian British group
9. Indian
10. Pakistani
11. Bangladeshi
12. Chinese
13. Any other Asian background 
Black / African / Caribbean / Black British group
14. African
15. Caribbean
16. Any other Black / African / Caribbean background 
Other ethnic group 
17. Arab
18. Any other ethnic group
99. Not Known
</t>
  </si>
  <si>
    <t>Ethnicity as recorded in GP records. Descriptive.</t>
  </si>
  <si>
    <t>As NCDA_ETHNOS</t>
  </si>
  <si>
    <t>English language competency as recorded or understood by GP, prior to cancer diagnosis. Coded.</t>
  </si>
  <si>
    <t xml:space="preserve">1 = Is a native English speaker
2 = English is not the patient’s mother tongue but they are very fluent in English
3 = English not mother tongue and patient not fluent in English
4 = English not mother tongue and communication only possible through translator 
5 = English not mother tongue but communication possible
6 = Is a native Welsh speaker
99 = Language status not known </t>
  </si>
  <si>
    <t>English language competency as recorded or understood by GP, prior to cancer diagnosis. Descriptive.</t>
  </si>
  <si>
    <t>As NCDA_LANG</t>
  </si>
  <si>
    <t>Communication difficulty as recorded or understood by GP, prior to cancer diagnosis. Coded.</t>
  </si>
  <si>
    <t xml:space="preserve">Communication was difficult with the patient due to:
1 = No difficulty
2 = Speech impairment 
3 = Hearing impairment
4 = Vision impairment
5 = Learning difficulty
6 = Language barrier
7 = Severe longstanding mental illness
8 = Cognitive impairment
9 = Other
99 = Communication difficulty not known
</t>
  </si>
  <si>
    <t>Communication difficulty as recorded or understood by GP, prior to cancer diagnosis. Descriptive.</t>
  </si>
  <si>
    <t>As NCDA_COMMDIFF</t>
  </si>
  <si>
    <t>Housebound status prior to diagnosis, in relation to medical care, as recorded or understood by GP. Coded.</t>
  </si>
  <si>
    <t xml:space="preserve">Y = The patient is considered housebound
N = The patient is not considered housebound
H = Lives in residential/nursing care home 
99 = Housebound status not known
</t>
  </si>
  <si>
    <t>Housebound status prior to diagnosis, in relation to medical care, as recorded or understood by GP. Descriptive.</t>
  </si>
  <si>
    <t>As NCDA_HOUSEBOUNDSTAT</t>
  </si>
  <si>
    <t>Whether or not the patient was living alone or cohabiting as recorded or understood by the GP, prior to cancer diagnosis. Coded.</t>
  </si>
  <si>
    <t xml:space="preserve">1 = co-habiting 
2 = living alone
3 = in residential or nursing home 
99 = living arrangement not known
</t>
  </si>
  <si>
    <t>Whether or not the patient was living alone or cohabiting as recorded or understood by the GP, prior to cancer diagnosis. Descriptive.</t>
  </si>
  <si>
    <t>As NCDA_LIVINGARRANGE</t>
  </si>
  <si>
    <t>Co-morbidities present prior to cancer diagnosis. Multiple options could be selected. Coded.</t>
  </si>
  <si>
    <t xml:space="preserve">0 = No co-morbidity 
A = hypertension 
B = cardiovascular disease 
C = diabetes
D = cerebrovascular disease
E = chronic obstructive pulmonary disease (COPD) or other chronic respiratory illness
F = arthritis / musculoskeletal disease
G = longstanding physical disability
H = previous cancer
I = severe longstanding mental illness
J = cognitive impairment
K = other co-morbidity
99 = co-morbidities not known
</t>
  </si>
  <si>
    <t>Co-morbidities present prior to cancer diagnosis. Multiple options could be selected. Descriptive.</t>
  </si>
  <si>
    <t>As NCDA_COMORBIDITY</t>
  </si>
  <si>
    <t>The place at which the patient first presented with symptoms ultimately attributed by the GP to the diagnosis of cancer. Coded.</t>
  </si>
  <si>
    <t xml:space="preserve">1 = GP Surgery
2 = GP home visit
3 = Other primary care facility
4 = Hospital outpatient
5 = Hospital inpatient
6 = Accident and Emergency 
7 = Walk-in centre
8 = Out Of Hours service
9 = From screening
10 = Telephone consultation
11 = Electronic consultation (email)
12 = Electronic consultation (video/skype)
13 = Dentist
14 = Optometrist
15 = Community care nurse   
16 = Other
99 = Not known
</t>
  </si>
  <si>
    <t>The place at which the patient first presented with symptoms ultimately attributed by the GP to the diagnosis of cancer. Descriptive.</t>
  </si>
  <si>
    <t>As NCDA_PLACEPRESENTATION</t>
  </si>
  <si>
    <t>Whether the date of presentation is not known - coded.</t>
  </si>
  <si>
    <t>N = No
Y = Yes
(Yes indicates date is not known)</t>
  </si>
  <si>
    <t>Whether the date of presentation is not known - descriptive.</t>
  </si>
  <si>
    <t>As NCDA_DATEPRESENTATION_UNKNOWN</t>
  </si>
  <si>
    <t>Whether the date of referral is not known - coded</t>
  </si>
  <si>
    <t>N = No
Y = Yes
X = Not applicable
(Yes indicates date is not known)</t>
  </si>
  <si>
    <t>Whether the date of referral is not known - descriptive</t>
  </si>
  <si>
    <t>As NCDA_DATEREFERRAL_UNKNOWN</t>
  </si>
  <si>
    <t>Whether the number of consultations is not known. Coded.</t>
  </si>
  <si>
    <t>N = No
Y = Yes
(Yes indicates consultation number is not known)</t>
  </si>
  <si>
    <t>Whether the number of consultations is not known. Descriptive.</t>
  </si>
  <si>
    <t>As NCDA_CONSULTATIONS_UNKNOWN</t>
  </si>
  <si>
    <t>Factors that were present and in the GP's opinion accounted for multiple consultations (3+) prior to referral. Multiple options could be selected. Data as entered by GP. Coded.</t>
  </si>
  <si>
    <t>Factors that were present and in the GP's opinion accounted for multiple consultations (3+) prior to referral Multiple options could be selected. Data as entered by GP. Descriptive.</t>
  </si>
  <si>
    <t>As NCDA_MULTICONSULTS</t>
  </si>
  <si>
    <t xml:space="preserve">Factors that were present and in the GP's opinion accounted for multiple consultations (3+) prior to referral. Multiple options could be selected. Derived field containing clean data. Coded
Rules for derived field: 
Where NCDA_CONSULTATIONS is ≥3 and NCDA_MULTICONSULTS is '98' then NCDA_MULTICONSULTS_DERIVED has been changed to '99'. 
Where NCDA_CONSULTATIONS are 0-2 and NCDA_MULTICONSULTS is not ‘98’, then NCDA_MULTICONSULTS_DERIVED has been changed to '98'.
Where NCDA_CONSULTATIONS is missing and NCDA_MULTICONSULTS  is not ‘99’, then NCDA_MULTICONSULTS_DERIVED has been changed to '99'.
</t>
  </si>
  <si>
    <t>Factors that were present and in the GP's opinion accounted for multiple consultations (3+) prior to referral. Multiple options could be selected. Derived field containing clean data. Descriptive
Rules for derived field data: 
Where NCDA_CONSULTATIONS is ≥3 and NCDA_MULTICONSULTSD is 'No multiple consultations' then NCDA_MULTICONSULTSD_DERIVED has been changed to 'Not known'. 
Where NCDA_CONSULTATIONS are 0-2 and NCDA_MULTICONSULTSD is not ‘No multiple consultations’, then NCDA_MULTICONSULTSD_DERIVED has been changed to 'No multiple consultations'.
Where NCDA_CONSULTATIONS is missing and NCDA_MULTICONSULTSD  is not ‘Not known’, then NCDA_MULTICONSULTSD_DERIVED has been changed to 'Not known'.</t>
  </si>
  <si>
    <t>As NCDA_MULTICONSULTS_DERIVED</t>
  </si>
  <si>
    <t>Is there documented evidence in the clinical record that safety netting (Safety netting is a 'diagnostic strategy' or 'consultation technique' to ensure timely re-appraisal of a patient's condition) was used at any stage of the patient’s diagnostic process? Coded.</t>
  </si>
  <si>
    <t xml:space="preserve">1 = Yes
2 = No
98 = Not known
99 = Not applicable
</t>
  </si>
  <si>
    <t>Is there documented evidence in the clinical record that safety netting (Safety netting is a 'diagnostic strategy' or 'consultation technique' to ensure timely re-appraisal of a patient's condition) was used at any stage of the patient’s diagnostic process? Descriptive.</t>
  </si>
  <si>
    <t>As NCDA_SAFETY_NETTING</t>
  </si>
  <si>
    <t>Whether the date first seen is not known. Coded</t>
  </si>
  <si>
    <t>Y=Yes, N=No, X= Not applicable
(Yes indicates date is not known)</t>
  </si>
  <si>
    <t>Whether the date first seen is not known. Descriptive.</t>
  </si>
  <si>
    <t>As NCDA_DATEFIRSTSEEN_UNKNOWN</t>
  </si>
  <si>
    <t>Whether the date informed is not known. Coded</t>
  </si>
  <si>
    <t>As NCDA_DATEINFORMED_UNKNOWN</t>
  </si>
  <si>
    <t>Presenting symptoms at first consultation/reason for first consultation in primary care, prior to diagnosis and referral. Coded.</t>
  </si>
  <si>
    <t xml:space="preserve">Abdominal
1 = Distension
2 = Abdominal pain – NOS
3 = Upper abdominal pain
4 = Lower abdominal pain
5 = Pelvic pain
6 = Change in bowel habit
7 = Diarrhoea
8 = Constipation
9 = Dyspepsia
10 = Dysphagia
11 = Nausea and / or vomiting
12 = Haematemesis
13 = Rectal bleeding
14 = Gastroesophageal reflux
15 = Jaundice
Bleeding
16 = Bruising, bleeding or petechiae
17 = Haematemesis
18 = Haemoptysis
19 = Haematuria
20 = Post-menopausal bleeding
21 = Rectal bleeding
22 = Vulval bleeding
23 = Other vaginal bleeding 
24 = Epistaxis
Gynaecological
25 = Vaginal discharge
26 = Vaginal mass
27 = Vulval mass
28 = Vulval ulceration
29 = Post-menopausal bleeding
30 = Vulval bleeding
31 = Other vaginal bleeding 
Lumps
32 = Anal mass
33 = Axillary 
34 = Breast
35 = Lip / oral cavity / tongue
36 = Unexplained lump suspicious of sarcoma
37 = Neck
38 = Thyroid
39 = Vaginal
40 = Vulval
41 = Lymphadenopathy – generalised
42 = Lymphadenopathy – localised
Neurological
43 = Progressive or sub-acute loss of central neurological function
44 = Fit / seizure
45 = Headache
46 = Visual disturbance or loss
Pain
47 = Lymph node pain with alcohol
48 = Back pain
49 = Bone pain
50 = Chest pain
51 = Breast pain
52 = Abdominal pain – NOS
53 = Upper abdominal pain
54 = Lower abdominal pain
55 = Loin pain
56 = Renal colic
57 = Pelvic pain
58 = Headache
Respiratory / ENT
59 = Chest infection
60 = Chest pain
61 = Cough
62 = Hoarseness
63 = Dyspnoea
64 = Stridor
65 = Haemoptysis
66 = Epistaxis
67 = Sore throat
Skeletal
68 = Back pain
69 = Bone pain
70 = Fracture
Skin
71 = Nipple changes
72 = Bruising or petechiae
73 = Leukoplakia
74 = Pallor
75 = Ulceration
76 = Lip / oral cavity / tongue ulcer
77 = Pruritus
78 = Pigmented lesions suspicious of melanoma
79 = Non-pigmented lesions suspicious of melanoma
80 = Lesions suspicious of Basal Cell Carcinoma
81 = Clubbing
Breast
82 = Breast lump
83 = Breast pain
84 = Nipple change
85 = Nipple discharge
Urological
86 = Dysuria
87 = Erectile dysfunction
88 = Testicular lump
89 = Testicular pain
90 = Loin pain
91 = Renal colic
92 = Urinary tract infection
93 = LUTS (nocturia, frequency, hesitancy, urgency, retention)
94 = Penile ulceration
Non-specific
95 = Loss of appetite
96 = Early satiety
97 = Deep vein thrombosis
98 = New onset Diabetes
99 = Fatigue
100 = Fever
101 = Infection
102 = Night sweats
103 = Pallor
104 = Pruritus
105 = Jaundice
106 = Clubbing
107 = Weight loss
108 = Other
109 = Not known
110 = Not applicable
</t>
  </si>
  <si>
    <t>Presenting symptoms at first consultation/reason for first consultation in primary care, prior to diagnosis and referral. Descriptive.</t>
  </si>
  <si>
    <t>As NCDA_PRESENTSYMPTOM</t>
  </si>
  <si>
    <t>Presenting physical signs and/or abnormal investigations undertaken for unrelated reasons that prompted the GP to initiate a consultation and further assessment. Coded.</t>
  </si>
  <si>
    <t xml:space="preserve">Abdominal
1 = Ascites
2 = Mass – pelvic
3 = Mass – rectal
4 = Mass – anal
5 = Mass – prostate
6 = Mass – upper abdominal
7 = Hepatomegaly
8 = Splenomegaly
Gynaecological
9 = Cervix abnormal on routine examination
Respiratory / ENT
10 = Abnormal chest signs 
Urological
11 = Haematuria – microscopic
Lab tests and investigations (prior to first consultation)
12 = Anaemia – iron deficiency
13 = Anaemia – not specified
14 = Raised blood glucose
15 = Hypercalcaemia
16 = Leucopaenia
17 = Plasma viscosity raised
18 = ESR raised
19 = Platelet count raised
20 = Prostate specific antigen raised
21 = Abnormal plasma electrophoresis
22 = CA 125 raised
23 = White cell count raised
24 = FOBT positive
25 = Chest X ray abnormal
26 = Ultrasound scan abnormal
27 = Skeletal X ray abnormal
28 = CT scan abnormal
29 = MRI abnormal
30 = Bence Jones protein present
31 = Liver function tests abnormal
32 = Other
98 = Not known
99 = Not applicable
</t>
  </si>
  <si>
    <t>Presenting physical signs and/or abnormal investigations undertaken for unrelated reasons that prompted the GP to initiate a consultation and further assessment. Descriptive.</t>
  </si>
  <si>
    <t>As NCDA_PRESENTSIGNORTEST</t>
  </si>
  <si>
    <t>Primary care led investigations that were ordered as part of the diagnostic assessment, and prior to referral, decided by the GP and in response to symptoms complained of, signs elicited, or abnormal test results. Coded.</t>
  </si>
  <si>
    <t xml:space="preserve">0 = No investigations undertaken in primary care
Blood test
1 = FBC
2 = U&amp;E, eGFR
3 = Liver function tests
4 = Inflammatory marker (ESR, CRP)
5 = Amylase
6 = Serum proteins / paraproteins
7 = Cancer biomarker (PSA, CEA, CA125, CA19.9, other)
8 = Other blood test – please specify
9 = Bone profile
10 = Ferritin
Urinary tests
11 = Cytology
Imaging tests
12 = Chest x-ray
13 = Skeletal x-ray
14 = Other x-ray
15 = Contrast radiology (barium swallow, meal, enema)
16 = Contrast radiology - other
17 = Ultrasound abdomen
18 = Ultrasound transvaginal
19 = Ultrasound neck
20 =  Ultrasound pelvic
21 = Ultrasound - other
22 = CT chest
23 = CT abdomen
24 = CT brain
25 = CT other
26 = MRI brain
27 = MRI spine
28 = MRI other
Endoscopy
29 = Upper GI
30 = Colonoscopy
31 = Flexible Sigmoidoscopy
32 = Bronchoscopy
33 = Colposcopy
34 = Flexible cystoscopy
35 = Other
98 = Not known 
99 = Not applicable
</t>
  </si>
  <si>
    <t>Primary care led investigations that were ordered as part of the diagnostic assessment, and prior to referral, decided by the GP and in response to symptoms complained of, signs elicited, or abnormal test results. Descriptive.</t>
  </si>
  <si>
    <t>As NCDA_INVESTIGATIONS</t>
  </si>
  <si>
    <t>The type of referral that led most directly to a diagnosis of cancer Where a patient was referred multiple times for purposes attributed cancer the closest referral to diagnosis was specified. Coded.</t>
  </si>
  <si>
    <t xml:space="preserve">0 = routine
1 = urgent – not for suspected cancer
2 = TWW/USC for suspected cancer
3 = referral to private health care
4 = emergency referral (including patient self referral)
5 = screening detected
6 = other
99 = not known
</t>
  </si>
  <si>
    <t>The type of referral that led most directly to a diagnosis of cancer Where a patient was referred multiple times for purposes attributed cancer the closest referral to diagnosis was specified. Descriptive.</t>
  </si>
  <si>
    <t>As NCDA_TYPERERRAL</t>
  </si>
  <si>
    <t>Where applicable, the type of emergency referral that led most directly to a diagnosis of cancer. Coded.</t>
  </si>
  <si>
    <t xml:space="preserve">0 = Patient self-referred to A&amp;E / hospital, without any prior relevant GP consultations 
1 = Patient self-referred to A&amp;E / hospital while waiting for referral / investigation arranged by GP previously (e.g. sudden deterioration of patients’ symptoms while waiting to be assessed in hospital electively)
2 = Patient self-referred to A&amp;E / hospital having previously consulted the GP during the same episode of illness but not awaiting a previously arranged test or referral
3 = Patient was referred to A&amp;E / hospital as an emergency by the GP or OOH service (e.g. emergency A&amp;E or emergency admission to surgical or medical ward) – patient had no prior relevant GP consultations
4 = Patient was referred to A&amp;E / hospital as an emergency by the GP or OOH service (e.g. emergency A&amp;E or emergency admission to surgical or medical ward) – patient was awaiting to be assessed in hospital following prior referral
5 = Patient was referred to A&amp;E / hospital as an emergency by the GP or OOH service having previously consulted the GP during the same episode of illness but not awaiting a previously arranged test or referral
6 = Other
99 = Unknown / circumstances leading to emergency presentation cannot be verified
</t>
  </si>
  <si>
    <t>Where applicable, the type of emergency referral that led most directly to a diagnosis of cancer. Descriptive.</t>
  </si>
  <si>
    <t>As NCDA_EMERGENCYREFERRALTYPE</t>
  </si>
  <si>
    <t>Whether the patient was not referred through primary care. Coded.</t>
  </si>
  <si>
    <t>Y = Yes
N = No
(Yes indicates that the patient was not referred through primary care)</t>
  </si>
  <si>
    <t>Whether the patient was not referred through primary care. Descriptive.</t>
  </si>
  <si>
    <t>As NCDA_MULTIPLEREFERRAL_NOT_REF</t>
  </si>
  <si>
    <t>Number of specialty referrals made by GP surgery (including referrals to different specialties, or multiple referrals to the same speciality’). Derived field containing clean data.
Rules for derived field:
Where the NCDA_MULTIPLEREFERRAL_NOT_REF = 'No' and MULTIPLEREFERRAL = 0 then MULTIPLEREFERRAL has been changed to 1</t>
  </si>
  <si>
    <t>Whether there was an avoidable delay to the patient journey. Coded.</t>
  </si>
  <si>
    <t>1 = Yes
2 = No
99  = Unknown</t>
  </si>
  <si>
    <t>As NCDA_JOURNEYDELAY</t>
  </si>
  <si>
    <t>If there was a potentially avoidable delay, to whom or what is the delay chiefly attributable to? Coded.</t>
  </si>
  <si>
    <t xml:space="preserve">1 = Patient
2 = Practitioner (primary care; secondary care)
3 = Primary care system
4 = Secondary care system
5 = Tertiary care system
6 = The disease process
99  = Attributable factor not known
</t>
  </si>
  <si>
    <t>If there was a potentially avoidable delay, to whom or what is the delay chiefly attributable to? Descriptive.</t>
  </si>
  <si>
    <t>As NCDA_JOURNEYDELAY_FACTOR</t>
  </si>
  <si>
    <t>If there was a potentially avoidable delay, to which stage in the diagnostic pathway do you chiefly attribute it? Coded.</t>
  </si>
  <si>
    <t xml:space="preserve">1 = Help-seeking
2 = Clinical appraisal (primary, secondary care)
3 = Investigation (test request and test performance)
4 = Investigation (test result/reporting)
5 = Referral
6 = Appointment
7 = Delayed follow-up of abnormal investigation findings
99 = Stage in diagnostic pathway not known
</t>
  </si>
  <si>
    <t>If there was a potentially avoidable delay, to which stage in the diagnostic pathway do you chiefly attribute it? Descriptive.</t>
  </si>
  <si>
    <t>As NCDA_JOURNEYDELAY_STAGE</t>
  </si>
  <si>
    <t>If there was a potentially avoidable delay, in which health care setting did the delay chiefly originate? Coded.</t>
  </si>
  <si>
    <t xml:space="preserve">1 = Pre-consultation
2 = Primary care
3 = Secondary or tertiary care
99  = Location not known
</t>
  </si>
  <si>
    <t>If there was a potentially avoidable delay, in which health care setting did the delay chiefly originate? Descriptive.</t>
  </si>
  <si>
    <t>As NCDA_JOURNEYDELAY_WHERE</t>
  </si>
  <si>
    <t>Option to provide number of days from another event to treatment period start date  (e.g. days from diagnosis to treatment period start date)</t>
  </si>
  <si>
    <t>Referral month derived from NCDA_DEC_TO_REF_GP_DATEBEST</t>
  </si>
  <si>
    <t>Referral year derived from NCDA_DEC_TO_REF_GP_DATEBEST</t>
  </si>
  <si>
    <t>Presentation month derived from NCDA_DATEPRESENTATION_DATEBEST</t>
  </si>
  <si>
    <t>Presentation year derived from NCDA_DATEPRESENTATION_DATEBEST</t>
  </si>
  <si>
    <t>NCDA_DEC_TO_REF_GP_DATEMONTH</t>
  </si>
  <si>
    <t>NCDA_DEC_TO_REF_GP_DATEYEAR</t>
  </si>
  <si>
    <t>NCDA_DATEPRESENTATION_DATE_MM</t>
  </si>
  <si>
    <t>NCDA_DATEPRESENTATION_DATE_YYYY</t>
  </si>
  <si>
    <t>NCDA_DATEREFERRAL_DATE_MM</t>
  </si>
  <si>
    <t>NCDA_DATEREFERRAL_DATE_YYYY</t>
  </si>
  <si>
    <t>Referral from primary care month derived from NCDA_DATEREFERRAL_DATEBEST</t>
  </si>
  <si>
    <t>Referral from primary care year derived from NCDA_DATEREFERRAL_DATEBEST</t>
  </si>
  <si>
    <t>NCDA_DATEFIRSTSEEN_DATE_MM</t>
  </si>
  <si>
    <t>NCDA_DATEFIRSTSEEN_DATE_YYYY</t>
  </si>
  <si>
    <t>Month derived from NCDA_DATEFIRSTSEEN_DATEBEST for when the patient was first seen by a cancer specialist</t>
  </si>
  <si>
    <t>Year derived from NCDA_DATEFIRSTSEEN_DATEBEST for when the patient was first seen by a cancer specialist</t>
  </si>
  <si>
    <t>NCDA_DATEINFORMED_DATE_MM</t>
  </si>
  <si>
    <t>NNCDA_DATEINFORMED_DATE_YYYY</t>
  </si>
  <si>
    <t>Month derived from NCDA_DATEINFORMED_DATEBEST for when the patient was informed they had cancer</t>
  </si>
  <si>
    <t>Year derived from NCDA_DATEINFORMED_DATEBEST for when the patient was informed they had cancer</t>
  </si>
  <si>
    <t>NCDA_DATEINFORMED_UNKNOWNDESC</t>
  </si>
  <si>
    <t xml:space="preserve">Whether the date informed is not known. </t>
  </si>
  <si>
    <t>Justification - detail why the field in necessary for your analysis</t>
  </si>
  <si>
    <t>Request field (mark required variables with x)</t>
  </si>
  <si>
    <t>reggmp (pseudonymised)</t>
  </si>
  <si>
    <t>consult (pseudonymised)</t>
  </si>
  <si>
    <r>
      <t xml:space="preserve">The number of consultations for cancer-related symptoms </t>
    </r>
    <r>
      <rPr>
        <u/>
        <sz val="10"/>
        <color rgb="FF000000"/>
        <rFont val="Arial"/>
        <family val="2"/>
      </rPr>
      <t>up to one year</t>
    </r>
    <r>
      <rPr>
        <sz val="10"/>
        <color rgb="FF000000"/>
        <rFont val="Arial"/>
        <family val="2"/>
      </rPr>
      <t xml:space="preserve"> before the referral that led to the cancer diagnosis, including the consultation that led directly to the referral</t>
    </r>
  </si>
  <si>
    <t xml:space="preserve"> Days from another event to, or from, treatment period start date </t>
  </si>
  <si>
    <t xml:space="preserve"> Days from another event to, or from, referral date best</t>
  </si>
  <si>
    <t xml:space="preserve"> Days from another event to, or from, referral from primary care</t>
  </si>
  <si>
    <t xml:space="preserve"> Days from another event to, or from, referral from date first seen</t>
  </si>
  <si>
    <t>Option to provide number of days to or from another event to date first seen  (e.g. days from date first seen  to date of death)</t>
  </si>
  <si>
    <t>Option to provide number of days to or from another event to referral from primary care  (e.g. days from referral to date of death)</t>
  </si>
  <si>
    <t>Option to provide number of days to or from another event to referral date best  (e.g. days from referral date best to date of death)</t>
  </si>
  <si>
    <t xml:space="preserve"> Days from another event to, or from, date the patient was informed they had cancer</t>
  </si>
  <si>
    <t>Option to provide number of days to or from another event to  the date the patient was informed they had cancer (e.g. days from Days from another event to, or from, date the patient was informed they had cancer  to date of death)</t>
  </si>
  <si>
    <r>
      <rPr>
        <b/>
        <sz val="9"/>
        <color rgb="FF000000"/>
        <rFont val="Arial"/>
        <family val="2"/>
      </rPr>
      <t>Teletherapy (external beam radiotherapy).</t>
    </r>
    <r>
      <rPr>
        <sz val="9"/>
        <color rgb="FF000000"/>
        <rFont val="Arial"/>
        <family val="2"/>
      </rPr>
      <t xml:space="preserve">
This section is used to record the initial teletherapy treatment.</t>
    </r>
  </si>
  <si>
    <t>Historically derived from 1996-1997 to 2001-2002 on same basis for 2002-2003.  Derived from 2006-2007 on same basis as 2002-2003.</t>
  </si>
  <si>
    <t>Notes</t>
  </si>
  <si>
    <t>Admissions</t>
  </si>
  <si>
    <t>Discharges</t>
  </si>
  <si>
    <t>Episodes and Spells</t>
  </si>
  <si>
    <t>Clinical</t>
  </si>
  <si>
    <t>Healthcare Resource Groups</t>
  </si>
  <si>
    <t>Organisation</t>
  </si>
  <si>
    <t>Geographical</t>
  </si>
  <si>
    <t>Practioner</t>
  </si>
  <si>
    <t>Appointments</t>
  </si>
  <si>
    <t>Organisations</t>
  </si>
  <si>
    <t>purcode (pseudonymised)</t>
  </si>
  <si>
    <t>Consultant Code (Pseudonymised)</t>
  </si>
  <si>
    <t>Code of GP practice (Pseudonymised)</t>
  </si>
  <si>
    <t>These fields reflect all procedures and interventions recorded through OPCS 4</t>
  </si>
  <si>
    <t>Systems data</t>
  </si>
  <si>
    <t>Proxy final Route to Diagnosis as determined by NCRAS. Descriptive.</t>
  </si>
  <si>
    <t xml:space="preserve">Referral date closest to diagnosis (within 90 days of diagnosis) taken from central Cancer Waiting Time database, collected by NHS England and confirmed by GP. The date best has been derived where the full date was not entered by the GP and either the middle date of that month or year, as applicable, is displayed. </t>
  </si>
  <si>
    <t>A flag to highlight records where the full date for the NCDA_DEC_TO_REF_DATE_GP was not known and the date best has been derived</t>
  </si>
  <si>
    <t xml:space="preserve">The date on which the patient first presented with symptoms ultimately attributed by the GP to the diagnosis of cancer. The date best has been derived where the full date was not entered by the GP and either the middle date of that month or year, as applicable, is displayed. </t>
  </si>
  <si>
    <t>A flag to highlight records where the full date for the date of presentation was not known and the date best has been derived</t>
  </si>
  <si>
    <t xml:space="preserve">Date of first referral from primary care. The date best has been derived where the full date was not entered by the GP and either the middle date of that month or year, as applicable, is displayed. </t>
  </si>
  <si>
    <t>A flag to highlight records where the full date for the date of referral was not known and the date best has been derived</t>
  </si>
  <si>
    <t xml:space="preserve">COMPLEXITY OF PRESENTATION (Diagnostic difficulty / non-specific symptoms)
A = Presence of co-existing morbidity /Co-morbidity blurring picture
B = Symptoms suggested different initial diagnosis
C = Symptoms suggested different malignancy
D = Didn’t have a full account of symptoms (e.g.: symptom causing patient most inconvenience was not the alarm cancer symptom, so failure to report/elicit all symptoms)
E = Perceived low probability of patient having malignancy (e.g.: young patient)
F = Patient frequently attending GP with vague symptoms
PATIENT FACTORS
G = Declined investigation or examination
H = Declined referral or admission
I = Did not attend for follow-up (GP or hospital)
J = Abnormal result not followed up
GP FACTORS
K = Poor communication with the patient
L = Inadequate history taken
M = Appropriate examination not performed
N = Appropriate investigation not ordered
O= Referred to the ‘wrong’ specialty
P = Poor communication within the practice
Q = Seen by multiple health professionals 
DIAGNOSTIC PROCESS
R = Reassurance from negative investigation
S = Investigation suggested benign cause
T = Consultation(s) to discuss test results  
OTHER
U = No reason
V = Other
98 = No multiple consultations
99= Not known
</t>
  </si>
  <si>
    <t xml:space="preserve">The date at which the patient was first seen by a cancer (or other) specialist in secondary care If a patient was referred multiple times to specialists prior to a diagnosis of cancer, the date closest to diagnosis was given. The date best has been derived where the full date was not entered by the GP and either the middle date of that month or year, as applicable, is displayed. </t>
  </si>
  <si>
    <t>A flag to highlight records where the full date for the date first seen was not known and the date best has been derived</t>
  </si>
  <si>
    <t xml:space="preserve">Date patient was informed they had cancer (recorded in letter the GP received from secondary or tertiary care services). The date best has been derived where the full date was not entered by the GP and either the middle date of that month or year, as applicable, is displayed. </t>
  </si>
  <si>
    <t>A flag to highlight records where the full date for the date informed was not known and the date best has been derived</t>
  </si>
  <si>
    <t>Whether there was an avoidable delay to the patient journey. Descriptive.</t>
  </si>
  <si>
    <t>RADIOTHERAPYEPISODEID</t>
  </si>
  <si>
    <t>APPTDATE</t>
  </si>
  <si>
    <t>DECISIONTOTREATDATE</t>
  </si>
  <si>
    <t>EARLIESTCLINAPPROPRIATEDATE</t>
  </si>
  <si>
    <t>RADIOTHERAPYPRIORITY</t>
  </si>
  <si>
    <t>TREATMENTSTARTDATE</t>
  </si>
  <si>
    <t>RADIOTHERAPYDIAGNOSISICD</t>
  </si>
  <si>
    <t>RADIOTHERAPYINTENT</t>
  </si>
  <si>
    <t>PRESCRIPTIONID</t>
  </si>
  <si>
    <t>RTTREATMENTREGION</t>
  </si>
  <si>
    <t>RTTREATMENTANATOMICALSITE</t>
  </si>
  <si>
    <t>NUMBEROFTELETHERAPYFIELDS</t>
  </si>
  <si>
    <t>RTPRESCRIBEDDOSE</t>
  </si>
  <si>
    <t>PRESCRIBEDFRACTIONS</t>
  </si>
  <si>
    <t>RTACTUALDOSE</t>
  </si>
  <si>
    <t>RTACTUALFRACTIONS</t>
  </si>
  <si>
    <t>RTTREATMENTMODALITY</t>
  </si>
  <si>
    <t>MACHINEID</t>
  </si>
  <si>
    <t>RADIOTHERAPYBEAMTYPE</t>
  </si>
  <si>
    <t>RADIOTHERAPYBEAMENERGY</t>
  </si>
  <si>
    <t>TIMEOFEXPOSURE</t>
  </si>
  <si>
    <t>ORGCODEPROVIDER</t>
  </si>
  <si>
    <t>ORGCODEPROVIDER (pseudonymised)</t>
  </si>
  <si>
    <t>PRIMARYPROCEDUREOPCS</t>
  </si>
  <si>
    <t>PROCEDUREDATE</t>
  </si>
  <si>
    <t>diag_4n</t>
  </si>
  <si>
    <t xml:space="preserve">diag3_3n </t>
  </si>
  <si>
    <t>3 digit code up to 24 positions</t>
  </si>
  <si>
    <t>4 digit code up to 24 positions</t>
  </si>
  <si>
    <t>Variable Type</t>
  </si>
  <si>
    <t>Restrictions and recommendations</t>
  </si>
  <si>
    <t>Demographics</t>
  </si>
  <si>
    <t>Pseudonymised Patient ID</t>
  </si>
  <si>
    <t>Valid NHS Number. 10 numeric characters.</t>
  </si>
  <si>
    <t xml:space="preserve">Text </t>
  </si>
  <si>
    <t>Usually a patient's correct date of birth, when date of birth is defined by a range the average of the two dates is taken. 
Patients with only their year of birth recorded have a date of either 1st or 2nd July recorded as a halfway point. If a patient has a month and a year of birth the date is recorded as either the 15th or 16th as the halfway point of the month.
DD-MM-YY</t>
  </si>
  <si>
    <t>Date</t>
  </si>
  <si>
    <t>Date of Birth check flag</t>
  </si>
  <si>
    <t>The 16+1 ethnic data categories defined in the 2001 census is the national mandatory standard for the collection and analysis of ethnicity. 
A = (White) British,
B =(White) Irish,
C = Any other White background,
D = White and Black Caribbean,
E = White and Black African,
F = White and Asian,
G = Any other mixed background,
H = Indian,
J = Pakistani,
K = Bangladeshi,
L = Any other Asian background,
M = Caribbean,
N = African,
P = Any other Black background,
R = Chinese,
S = Any other ethnic group,
Z = Not stated,
X = Not Known.</t>
  </si>
  <si>
    <t>Broad Ethnic Group</t>
  </si>
  <si>
    <t>Derived as per applicant requirements.</t>
  </si>
  <si>
    <t>Age of the patient when they were diagnosed with the tumour in years.</t>
  </si>
  <si>
    <t>Age at diagnosis in 5 year age bands</t>
  </si>
  <si>
    <t xml:space="preserve">0-4 | 5-9 | 10-14 | 15-19  | 20-24  | 25-29  | 30-34  | 35-39  | 40-44  | 45-49  | 50-54 | 55-59 | 60-64  | 65-69 | 70–74 | 75-79 | 80-84 | 85-89 | 90+ </t>
  </si>
  <si>
    <t>Diagnosis</t>
  </si>
  <si>
    <t>Days from another event to date of diagnosis</t>
  </si>
  <si>
    <t>Basis of diagnosis of the tumour according to all the data received by the registry.
Non-microscopic: 
0 = Death certificate. 
1 = Clinical: Diagnosis made before death without (2-7). 
2 = Clinical investigation: Includes all diagnostic techniques without a tissue diagnosis. 
4 = Specific tumour markers: Includes biochemical and/or immunological markers which are site specific. 
Microscopic: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t>
  </si>
  <si>
    <t>Three digit version of SITE_CODED.</t>
  </si>
  <si>
    <t>Morphology of the cancer, in the coding system that the tumour was originally coded in.</t>
  </si>
  <si>
    <t>Number 8000-9990 or blank.</t>
  </si>
  <si>
    <t>0 = Benign,
1 = Uncertain, 
2 = In Situ,
3 = Malignant,
5 = Micro-Invasive,
6 = Malignant, Metastatic / Secondary Site,
9 = Malignant, Uncertain whether primary or metastatic,
X = Unknown / Inapplicable.</t>
  </si>
  <si>
    <t>0 = Benign,
1 = Uncertain, 
2 = In Situ,
3 = Malignant, 
5 = Micro-Invasive,
6 = Malignant, Metastatic / Secondary Site,
9 = Malignant, Uncertain whether primary or metastatic,
X = Unknown / Inapplicable.</t>
  </si>
  <si>
    <t>GX = Grade of differentiation is not appropriate or cannot be assessed, 
G0 = Borderline malignancy, 
G1 = Well differentiated, 
G2 = Moderately differentiated, 
G3 = Poorly differentiated, 
G4 = Undifferentiated / anaplastic, 
G5 = T Cell, 
G6 = B Cell, 
G7 = Null cell.</t>
  </si>
  <si>
    <t>Size of the largest dimension of the tumour</t>
  </si>
  <si>
    <t>NODESEXCISED</t>
  </si>
  <si>
    <t>NODESINVOLVED</t>
  </si>
  <si>
    <t>The number of local and regional nodes examined.</t>
  </si>
  <si>
    <t>Count of every tumour assigned to this PatientID</t>
  </si>
  <si>
    <t>Routes to diagnosis</t>
  </si>
  <si>
    <t>Stage</t>
  </si>
  <si>
    <t>The UICC code which classifies the size and extent of the primary tumour before treatment.</t>
  </si>
  <si>
    <t>0, 1, 1A, 1A1, 1A2, 1B, 1B1, 1B2, 1C, 1E, 2, 2A, 2A1, 2A2, 2B, 2C, 2E, 2S, 3, 3A, 3B, 3C, 3E, 3S, 4, 4A, 4B, 4C, 4S, 6, ?
U, X</t>
  </si>
  <si>
    <t>Co-morbidity</t>
  </si>
  <si>
    <t>CHRL_TOT_27_03</t>
  </si>
  <si>
    <t>Site specific fields</t>
  </si>
  <si>
    <t>N = Negative,
P = Positive,
X = Not Performed.</t>
  </si>
  <si>
    <t>Breast</t>
  </si>
  <si>
    <t>CHRL_TOT_78_06</t>
  </si>
  <si>
    <t xml:space="preserve">Oestrogen receptor score of the tumour </t>
  </si>
  <si>
    <t>ER Allred score (range 0, 2-8).</t>
  </si>
  <si>
    <t>PR Allred score (range 0, 2-8).</t>
  </si>
  <si>
    <t xml:space="preserve">Human Epidermal Growth Factor Receptor 2 (HER2) status of the tumour </t>
  </si>
  <si>
    <t>N = Negative,
P = Positive,
B = Borderline,
X = Not Performed.</t>
  </si>
  <si>
    <t>Dukes stage of disease at diagnosis, based on pathological evidence but upgraded to Dukes D if clinical evidence of metastasis. 
A = Dukes’ A: Tumour confined to wall of bowel, nodes negative. 
B = Dukes’ B: Tumour penetrates through the muscularis propria to involve extramural tissues, nodes negative. 
C1 = Dukes’ C1: Metastases confined to regional lymph nodes (node/s positive but apical node negative). 
C2 = Dukes’ C2: Metastases present in nodes at mesenteric artery ligature (apical node positive). 
D = Dukes D: Metastatic spread outside the operative field. 99 = Not Known.</t>
  </si>
  <si>
    <t>Colorectal</t>
  </si>
  <si>
    <t>Staging system for tumours of the female reproductive system.
Stage 1 – Confined,
Stage 2 – Local,
Stage 3 – Distant,
Stage 4 – Involving other organs.
Large number of codes used:
0, 1, 1a, 1a1, 1a2, 1b, 1b1, 1b2, 1c, 1c1, 1c2, 1c3, 2, 2a, 2a1, 2a2, 2b, 2c, 3, 3a, 3b, 3c, 3c1, 3c2, 4, 4a, 4b, I, IA, IA1, IA2, IB, IB1, IB2, IC, II, IIA, IIA2, IIB, IIC, III, IIIA, IIIB, IIIC, IIIC1, IIIC2, IV, IVA, IVB, blank.</t>
  </si>
  <si>
    <t>Gynae</t>
  </si>
  <si>
    <t>The primary pattern is the grade that comprises most of the tumour volume. 
1-5, 8 = not applicable.</t>
  </si>
  <si>
    <t>Prostate</t>
  </si>
  <si>
    <t>If additional grades are present, what is the highest grade (biopsy) or the second most extensive grade (TURP and radicals). If no additional grades are present, primary and secondary grades are the same. 
1-5, 8 = not applicable.</t>
  </si>
  <si>
    <t>Is there a different third grade in addition to the primary and secondary grades and what is the value? 
1-5, 8 = not applicable.</t>
  </si>
  <si>
    <t>Combined Gleason primary and secondary scores (+/- tertiary). The worst score is recorded, if both scores are the same but have different primary and secondary grades, the score with the highest primary grade is recorded first, i.e. 4+3=7 would be recorded over 3+4=7.
2, 3, 4, 5, 6, 7, 8, 9, 10, 11, 12, blank.</t>
  </si>
  <si>
    <t>Screened cancers</t>
  </si>
  <si>
    <t>Large number of codes used to detail screening status.</t>
  </si>
  <si>
    <t>Identifies the side of the body for a tumour relating to paired organs within a patient, based on the evidence from a pathological examination. The data field is used to differentiate tumours in paired organs (and define the site of the pathology/cytology specimen).
L = Left,
R = Right,
M = Midline,
B = Bilateral,
8 = Not applicable,
9 = Not Known.</t>
  </si>
  <si>
    <t>Paired organs</t>
  </si>
  <si>
    <t>Vital status / follow-up information</t>
  </si>
  <si>
    <t>Records whether the patient is currently alive or deceased at the time of the snapshot.
A =Alive,
D =Dead,
X =Exit posting.</t>
  </si>
  <si>
    <t xml:space="preserve">Date of Death  </t>
  </si>
  <si>
    <t xml:space="preserve">Month of Death </t>
  </si>
  <si>
    <t>Month of death of the patient.
MM</t>
  </si>
  <si>
    <t>Year of Death</t>
  </si>
  <si>
    <t>Year of death of the patient.
YYYY</t>
  </si>
  <si>
    <t>Days from another event to date of death</t>
  </si>
  <si>
    <t>Option to provide number of days from another event to embarkation (e.g. days from diagnosis to embarkation)</t>
  </si>
  <si>
    <t>A numeric code listed on the first line for the primary cause of death on the ONS death certificate. Comma separated when multiple codes are recorded.</t>
  </si>
  <si>
    <t>A numeric code listed on the second line for the primary cause of death on the ONS death certificate, after DEATHCAUSECODE_1A. Comma separated when multiple codes are recorded.</t>
  </si>
  <si>
    <t>An additional numeric code listed on the third line for the primary cause of death on the ONS death certificate, after DEATHCAUSECODE_1B. Comma separated when multiple codes are recorded.</t>
  </si>
  <si>
    <t>A numeric code for a secondary cause of death. Comma separated when multiple codes are recorded.</t>
  </si>
  <si>
    <t>A numeric code listed as 'Death cause code underlying (1C)' on the ONS death certificate. Comma separated when multiple codes are recorded.</t>
  </si>
  <si>
    <t>A numeric code for the institution where the patient's death took place.</t>
  </si>
  <si>
    <t>Indication on the ONS death card of whether a postmortem took place.
Y = Yes,
N = No,
8 = N/A,
9 = Unknown.</t>
  </si>
  <si>
    <t>Treatment (could be multiple events for each tumour)</t>
  </si>
  <si>
    <t>01a = Surgery - curative,
01b = Surgery - not curative,
01z = Surgery - type unknown,
02 = Cytotoxic Chemotherapy,
03 = Hormone Therapy,
04 = Chemoradiotherapy,
05 = RT–Teletherapy,
06 = RT–Brachytherapy,
07 = Specialist Palliative Care,
08 = Active Monitoring,
09 = Non-Specalist Palliative Care,
14 = Anti Cancer Drug Regimen (other),
15 = Immunotherapy,
19 = Radioisoptope Therapy,
22 = Radiosurgery,
97 = Other Treatment,
98 = All treatment declined,
99 = Treatment unknown,
CTX = CT–Other,
IM = Imaging,
RTX = RT-Other/NK.</t>
  </si>
  <si>
    <t>To be derived for the applicant.</t>
  </si>
  <si>
    <t xml:space="preserve">Valid four digit OPCS4 code. Code Format: X000. </t>
  </si>
  <si>
    <t>1 = External Beam,
2 = Intracavity or Interstitial,
3 = 1 + 2, 
4 = Radioactive Isotopes,
5 = 1 + 4,
8 = Other,
B = Brachytherapy,
X = Unknown / Inapplicable.</t>
  </si>
  <si>
    <t>1 = Standard Radiography; 1A = Chest X-Ray; 1B = Sinus X-Rays; 1C = Mastoid Views; 1D = Orthopantomogram (OPG); 1E = Skull Base X-Rays; 1F = Angiography; 1G = Intravenous Urography; 1H = Retrograde Urography; 1J = Inferior Vena Cavography; 1K = Bone Angiography; 1L = Soft Tissue Angiography.
2 = CT Scan with unspecified contrast; 2A = CT scan with contrast; 2B = CT scan without contrast.
3 = MRI scan with unspecifeid contrast; 3A = MRI scan with contrast; 3B = MRI scan without contrast; 3C = MRI scan cholangiography.
4 = PET Scan.
5 = Ultrasound; 5A = Transabdominal ultrasound; 5B = Transvaginal ultrasound; 5C = Doppler ultrasound; 5D = Transrectal ultrasound; 5E = Endoscopic ultrasound; 5F = Laparscopic ultrasound.
6 = Nuclear medicine imaging; 6A = Radio-isoptope bone scan; 6B Other radio-isotope; 6C = Ventilation/Perfusion scan.
7 = Mammography.
8 = Barium; 8A = Barium Enema; 8B = Barium Swallow.
9 = Lymphoscintigraphy. 
99 = Other.
C02C = Virtual Colonoscopy.
C08U = Urography (IV and retrograde).
C09X = Intervention radiography.
CXXX = Other (COSD).</t>
  </si>
  <si>
    <t>The size in mm of the diameter of a lesion, largest if more than one, if the histology of a site proves to be invasive.</t>
  </si>
  <si>
    <t>Chemotherapy drug name</t>
  </si>
  <si>
    <t>CHEMO_ALL_DRUGS</t>
  </si>
  <si>
    <t>Name/Acronym of known drug combinations</t>
  </si>
  <si>
    <t>CHEMO_DRUG_GROUP</t>
  </si>
  <si>
    <t>e.g R-CHOP or FEC-T</t>
  </si>
  <si>
    <t>Geographies</t>
  </si>
  <si>
    <t>The area and district component of the Postcode.</t>
  </si>
  <si>
    <t>Code Format: X00000000.</t>
  </si>
  <si>
    <t>Code Format: E00000000.</t>
  </si>
  <si>
    <t>N44 = North West and South London.
N50 = Cheshire and Merseyside.
N51 = Greater Manchester, Lancashire and South Cumbria.
N52 = Northern England.
N53 = Yorkshire and The Humber.
N54 = East of England.
N55 = East Midlands.
N56 = West Midlands.
N57 = South West.
N58 = South East coast.
N59 = Thames Valley.
N60 = Wessex.
N61 = North and East London.</t>
  </si>
  <si>
    <t>Code Format: E10000000.</t>
  </si>
  <si>
    <t>E12000001 = North East.
E12000002 = North West.
E12000003 = Yorkshire and The Humber.
E12000004 = East Midlands.
E12000005 = West Midlands.
E12000006 = East of England.
E12000007 = London.
E12000008 = South East.
E12000009 = South West.</t>
  </si>
  <si>
    <t>E = England.
W = Wales.
S = Scotland.
M = Isle of Man.
N = Northern Ireland.
L = Channel Islands.</t>
  </si>
  <si>
    <t>Parliamentary constituency codes for each postcode.
Code format: X00000000. E = England, N = Northern Ireland, S = Scotland, W = Wales.</t>
  </si>
  <si>
    <t>England Code Format: E54000000.</t>
  </si>
  <si>
    <t>England Code Format: E56000000 or E57000000.</t>
  </si>
  <si>
    <t>E40000001 = North of England.
E40000002 = Midlands and East of England.
E40000003 = London.
E40000004 = South of England.</t>
  </si>
  <si>
    <t>E40000001 = North of England,
E40000002 = Midlands and East of England,
E40000003 = London,
E40000005 = South East,
E40000006 = South West.</t>
  </si>
  <si>
    <t>Deprivation</t>
  </si>
  <si>
    <t>Trusts</t>
  </si>
  <si>
    <t>Multifocal tumours are defined as discrete tumours apparently not in continuity with other primary cancers originating in the same site or tissue.
N = No,
Y = Yes,
8 = Not applicable,
9 = Not known.</t>
  </si>
  <si>
    <t>Possibly needed for older data</t>
  </si>
  <si>
    <t>DIAGNOSISPROVIDER_CODE 
(pseudonymised)</t>
  </si>
  <si>
    <t>To be derived on request.</t>
  </si>
  <si>
    <t>DIAGNOSISTRUST_CODE 
(pseudonymised)</t>
  </si>
  <si>
    <r>
      <t xml:space="preserve">An indication of whether the surgical excision margin finding was clear of the tumour and if so, by how much. 
01 = Excision margins are clear (distance from margin not stated). 
02 = Excision margins are clear (tumour &gt;5mm from the margin). 
03 = Excision margins are clear (tumour &gt;1mm but less than or equal to 5mm from the margin. 
04 = Tumour is less than or equal to 1mm from excision margin, but does not reach margin. 
05 = Tumour reaches excision margin. 
06 = Uncertain. 
07 = Margin not involved </t>
    </r>
    <r>
      <rPr>
        <sz val="9"/>
        <color rgb="FF000000"/>
        <rFont val="Calibri"/>
        <family val="2"/>
      </rPr>
      <t>≥</t>
    </r>
    <r>
      <rPr>
        <sz val="9"/>
        <color rgb="FF000000"/>
        <rFont val="Arial"/>
        <family val="2"/>
      </rPr>
      <t>1mm. 
08 = Margin not involved &lt;1mm. 
09 = Margin not involved 1-5mm. 
98 = Not applicable. 
99 = Not Known.</t>
    </r>
  </si>
  <si>
    <t>TRUSTCODE_FIRST_EVENT 
(Pseudonymised)</t>
  </si>
  <si>
    <t>Project specific ID for each person. 
In some cases the same person may have multiple patient IDs. Patient IDs will be retained even after two patient records are found to be the same person.</t>
  </si>
  <si>
    <t>Project specific ID for each tumour.
As someone can have more than one tumour a patient can have multiple unique tumour IDs.</t>
  </si>
  <si>
    <t>Sex of the patient when the tumour was diagnosed. 
0=Not known,
1=Male,
2=Female,
9=Not specified.</t>
  </si>
  <si>
    <t>Indicates completeness of BIRTHDATEBEST.
0 = Date fully specified,
1 = Month and year specified,
2 = Year specified,
3 = Date less specific than any of above.</t>
  </si>
  <si>
    <t>ETHNICITY / ETHNICITYNAME</t>
  </si>
  <si>
    <t>The earliest date when the diagnosis may have taken place, when the dates are ambiguous. 
DDMMYYYY</t>
  </si>
  <si>
    <t>The latest date when the diagnosis may have taken place, when the dates are ambiguous. 
DDMMYYYY</t>
  </si>
  <si>
    <t>Mid-point between diagnosisdate1 and diagnosisdate2.
DDMMYYYY</t>
  </si>
  <si>
    <t>Date of diagnosis check flag</t>
  </si>
  <si>
    <t>Indicates completeness of DIAGNOSISDATEBEST 
0 = Date fully specified,
1 = Month and year specified,
2 = Year specified,
3 = Date less specific than any of above.</t>
  </si>
  <si>
    <t>Financial year of diagnosis based on DIAGNOSISDATEBEST. 
Prefixed "FY" and takes the form of most financial date expression e.g. FY2017/18.</t>
  </si>
  <si>
    <t>Describes site of origin of the neoplasm. 
Valid 4 digit ICD-10 codes in the range C00-D48 plus D76, E85, O01, Q85 or blank.</t>
  </si>
  <si>
    <t>Describes site of origin of the neoplasm. 
Valid 3 digit ICD-10 codes in the range C00-D48 plus D76, E85, O01, Q85 or blank.</t>
  </si>
  <si>
    <t>Site of the cancer and text description</t>
  </si>
  <si>
    <t>SITE_CODED / _DESC</t>
  </si>
  <si>
    <t>The coding system used to register the tumour</t>
  </si>
  <si>
    <t>CODING_SYSTEM / _DESC</t>
  </si>
  <si>
    <t>1 = ICD-8,
2 = ICD-9,
3 = ICD-10/O-2,
4 = ICD-10/O-3,
5 = ICD-O-3,
6 = ICD-7,
7 = ICD-8pre1971,
8 = ICD-O-2,
9 = ICD-O,
10 = ICD-O-3 (2011),
11 = ICD-10rev4/O-2,
12 = MOTNAC,
14 = SNOMED/O(TCR),
15 = SNOMED/O-1,
16 = SNOMED/O-2,
17 = SNOMED/O-3.</t>
  </si>
  <si>
    <t>Number / Text</t>
  </si>
  <si>
    <t>Morphology code</t>
  </si>
  <si>
    <t>Numeric behaviour code and description</t>
  </si>
  <si>
    <t>BEHAVIOUR_CODED / _DESC</t>
  </si>
  <si>
    <t>Histology code and description</t>
  </si>
  <si>
    <t>HISTOLOGY_CODED / _DESC</t>
  </si>
  <si>
    <t>Histology code - combines the morphology and behaviour codes.
Name for the histology type, for example clear cell meningioma.</t>
  </si>
  <si>
    <t>Size in mm.</t>
  </si>
  <si>
    <t>A count of every tumour assigned to a particular patientid.</t>
  </si>
  <si>
    <t>A count of every tumour assigned to a particular patientid in the range C00-C97 excluding C44.</t>
  </si>
  <si>
    <t xml:space="preserve">The code assigned to the route for the purpose of the algorithm </t>
  </si>
  <si>
    <t>2006 - 2016</t>
  </si>
  <si>
    <t>DCO,
Emergency Presentation,
GP Referral,
Screening,
TWW,
Other Outpatient,
Inpatient Elective,
Unknown</t>
  </si>
  <si>
    <t>Local size of the tumour. 
UICC code.</t>
  </si>
  <si>
    <t>Metastases to other organs. 
UICC code.</t>
  </si>
  <si>
    <t>The UICC code which classifies the absence or presence and extent of regional lymph node metastases before treatment. 
+, 0, 1, 1a, 1b, 1c, 1mi, 2, 2a, 2b, 2c, 3, 3a, 3b, 3c, X</t>
  </si>
  <si>
    <t>The UICC code which classifies the absence or presence of distant metastases pre-treatment. 
0 = no distant metastasis. 
1, 1a, 1b, 1c, 1e = distant metastasis. 
X = unknown.</t>
  </si>
  <si>
    <t>5 = 5th,
6 = 6th,
7 = 7th,
8 = 8th,
20 = UICC 5,
21 = UICC 6,
22 = UICC 7,
23 = AJCC 7,
24 = Unknown,
25 = UICC 8,
26 = AJCC 8,
27 = ENETS 2007</t>
  </si>
  <si>
    <t>The UICC code which classifies the size and extent of the primary tumour based on the evidence from a pathological examination. 
0, 1, 1A, 1B, 1C, 1a, 1a1, 1a2, 1b, 1b1, 1b2, 1c, 1d, 1mi, 2, 2A, 2B, 2a, 2a1, 2a2, 2b, 2c, 2d, 2s, 3, 3A, 3a, 3b, 3c, 3d, 3s, 4, 4B, 4a, 4b, 4c, 4d, 4e, A, IS, S, T1, T2, T3, TA, X, a, is</t>
  </si>
  <si>
    <t>The UICC code which classifies the absence or presence and extent of regional lymph node metastases based on the evidence from a pathological examination. 
+, -, 0, 00, 1, 11, 1B, 1a, 1b, 1c, 1mi, 2, 2a, 2b, 2c, 3, 3a, 3b, 3c, 4, 9, N0, N1, N2, X</t>
  </si>
  <si>
    <t>The UICC code which classifies the absence or presence of distant metastases bases on the evidence from a pathological examination. 
0, 1, 1a, 1b, 1c, 1e, 2, 3, 4, 9, X, blank.</t>
  </si>
  <si>
    <t>Pathological stage at diagnosis. 
0, 0A, 0IS, 1, 1A, 1A1, 1A2, 1B, 1B1, 1B2, 1C, 1E, 2, 2A, 2B, 2C, 2E, 3, 3A, 3B, 3C, 3E, 4, 4A, 4B, 4C, 5, 6, ?, U, X, blank.</t>
  </si>
  <si>
    <t>Pathological stage at diagnosis recorded prior to treatment.
Y = Yes,
X = No.</t>
  </si>
  <si>
    <t>Total Charlson co-morbidity score for a 2 year period</t>
  </si>
  <si>
    <t>Lookback of 27 to 3 months prior to diagnosis</t>
  </si>
  <si>
    <t>Total Charlson co-morbidity score for a 6 year period</t>
  </si>
  <si>
    <t>Lookback of 78 to 6 months prior to diagnosis,</t>
  </si>
  <si>
    <t>Whether the patient has a HES record</t>
  </si>
  <si>
    <t>HES_LINKED</t>
  </si>
  <si>
    <t>Y = Yes
N = No</t>
  </si>
  <si>
    <t>Whether or not the tumour was detected by a screening programme. 
N = No, Y = Yes, 8 = Not applicable, 9 = Not known.</t>
  </si>
  <si>
    <t>SCREENINGSTATUSCOSD_CODE / _NAME</t>
  </si>
  <si>
    <t>1 = Screen-detected,
2 = Iinterval Cancer,
4 = Lapsed Attender,
5 = Never Attended,
6 = Never Invited,
7 = Other,
9 = Not Known, 
NM = Not Mapped.</t>
  </si>
  <si>
    <t>Full detailed screening status of the tumour code and description</t>
  </si>
  <si>
    <t>SCREENINGSTATUSFULL_CODE / _NAME</t>
  </si>
  <si>
    <t>Whether the tumour was registered from a death certificate only. 
Y = Yes
N = No</t>
  </si>
  <si>
    <t>The date the patient died. Usually a patient's correct date of death, when date of death is defined by a range the average of the two dates is taken. 
Patients with only their year of death recorded have a date of either 1st or 2nd July recorded as a halfway point. If a patient has a month and a year of death the date is recorded as either the 15th or 16th as the halfway point of the month.
DDMMYY</t>
  </si>
  <si>
    <t>Indicates completeness of DEATHDATEBEST.
0 = Date fully specified,
1 = Month and year specified,
2 = Year specified.
3 = Date less specific than any of above.</t>
  </si>
  <si>
    <t>Code and description of the location (type) where the patient died</t>
  </si>
  <si>
    <t>DEATHLOCATIONCODE / DEATHLOCATIONDESC</t>
  </si>
  <si>
    <t>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</si>
  <si>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Type of event code and description</t>
  </si>
  <si>
    <t>EVENTCODE / EVENTDESC</t>
  </si>
  <si>
    <t>Date the event took place - DDMMYYYY</t>
  </si>
  <si>
    <t>Month the event took place - MM</t>
  </si>
  <si>
    <t>Year the event took place - YYYY</t>
  </si>
  <si>
    <t>Treatment provider (organisation code and name)</t>
  </si>
  <si>
    <t>PROVIDERCODE / PROVIDERDESC</t>
  </si>
  <si>
    <t>Code and name of the organisation where the event took place. This is the organisation acting as the healthcare provider.</t>
  </si>
  <si>
    <t>Code and name of the NHS Trust where the event took place</t>
  </si>
  <si>
    <t>TRUST_CODE / _NAME</t>
  </si>
  <si>
    <t>Code and name of the NHS trust where the event took place.</t>
  </si>
  <si>
    <t>Consultant code and name</t>
  </si>
  <si>
    <t>PRACTITIONERCODE / PRACTITIONERDESC</t>
  </si>
  <si>
    <t>Valid consultant or GP code and name</t>
  </si>
  <si>
    <t>Whether treatment was within six months of diagnosis. 
0 = No, 1 = Yes.</t>
  </si>
  <si>
    <t>Whether treatment was after six months from diagnosis date. 
0 = No, 1 = Yes.</t>
  </si>
  <si>
    <t>Operations, procedures and interventions (OPCS-4) code and name</t>
  </si>
  <si>
    <t>OPCS4_CODE / _NAME</t>
  </si>
  <si>
    <t xml:space="preserve">Valid four digit OPCS4 code and description. Code Format: X000. </t>
  </si>
  <si>
    <t>Radiotherapy code and description</t>
  </si>
  <si>
    <t>RADIOCODE / RADIODESC</t>
  </si>
  <si>
    <t>Imaging code (internal coding system) and description of imaging</t>
  </si>
  <si>
    <t>IMAGINGCODE / IMAGINGDESC</t>
  </si>
  <si>
    <t>Chemotherapy drug name/s</t>
  </si>
  <si>
    <t>2011 LSOA the patient was resident in when the tumour was diagnosed. 
ONS code format: X00000000</t>
  </si>
  <si>
    <t>2001 LSOA the patient was resident in when the tumour was diagnosed. 
ONS code format: X00000000</t>
  </si>
  <si>
    <t>2011 MSOA the patient was resident in when the tumour was diagnosed. 
ONS code format: X00000000</t>
  </si>
  <si>
    <t>2001 MSOA the patient was resident in when the tumour was diagnosed. 
ONS code format: X00000000</t>
  </si>
  <si>
    <t>Clinical Commissioning Group code and name (at diagnosis)</t>
  </si>
  <si>
    <t>CCG_CODE / _NAME</t>
  </si>
  <si>
    <t>Code format: X00000000</t>
  </si>
  <si>
    <t>Primary Care Trust code and name (at diagnosis)</t>
  </si>
  <si>
    <t>PCT_CODE / _NAME</t>
  </si>
  <si>
    <t>3 digit PCT code amd name.</t>
  </si>
  <si>
    <t>Local Authority Unitary Authority code and name (at diagnosis)</t>
  </si>
  <si>
    <t>LAUA_CODE / _NAME</t>
  </si>
  <si>
    <t>Upper tier Local Authority code and name (at diagnosis)</t>
  </si>
  <si>
    <t>UTLA_CODE / _NAME</t>
  </si>
  <si>
    <t>Strategic Clinical Network code and name (at diagnosis)</t>
  </si>
  <si>
    <t>SCN_CODE / _NAME</t>
  </si>
  <si>
    <t>Cancer network code and name (at diagnosis)</t>
  </si>
  <si>
    <t>CNET_CODE / _NAME</t>
  </si>
  <si>
    <t>Codes: N01, N02, N03, N06, N07, N08, N11, N12, N20, N21, N22, N23, N24, N25, N26, N27, N28, N29, N30, N31, N32, N33, N34, N35, N36, N37, N38, N39, N95, N96, Z99.
Corresponding CNET name, for example N01 = Lancashire and South Cumbria.</t>
  </si>
  <si>
    <t>County code and name (at diagnosis)</t>
  </si>
  <si>
    <t>COUNTY_CODE / _NAME</t>
  </si>
  <si>
    <t>Government office region code and name (at diagnosis)</t>
  </si>
  <si>
    <t>GOR_CODE / _NAME</t>
  </si>
  <si>
    <t>Cancer registry catchment area code and name (at diagnosis)</t>
  </si>
  <si>
    <t>CREG_CODE / _NAME</t>
  </si>
  <si>
    <t>Country code and name (at diagnosis)</t>
  </si>
  <si>
    <t>CTRY_CODE / _NAME</t>
  </si>
  <si>
    <t xml:space="preserve">Parliamentary constituency code and name </t>
  </si>
  <si>
    <t>PARL_CON_CODE / _NAME</t>
  </si>
  <si>
    <t>Rural urban indicator code and name</t>
  </si>
  <si>
    <t>RURAL_URBAN_IND_CODE / _NAME</t>
  </si>
  <si>
    <t xml:space="preserve">Based on the 2011 urban-rural classification of output areas:
A1 = Urban major conurbation.
B1 = Urban minor conurbation.
C1 = Urban city and town.
C2 = Urban city and town in a sparse setting.
D1 = Rural town and fringe.
D2 = Rural town and fringe in a sparse setting.
E1 = Rural village.
E2 = Rural village in a sparse setting.
F1 = Rural hamlet and isolated dwellings.
F2 = Rural hamlet and isolated dwellings in a sparse setting. </t>
  </si>
  <si>
    <t>Sustainability and Transformation Partnerships code and name</t>
  </si>
  <si>
    <t>STP_CODE / _NAME</t>
  </si>
  <si>
    <t>Cancer Alliance code and name</t>
  </si>
  <si>
    <t>CANALLIANCE_CODE / _NAME</t>
  </si>
  <si>
    <t>NHS Region 2017 code and name</t>
  </si>
  <si>
    <t>NHS_REGION_2017_CODE / _NAME</t>
  </si>
  <si>
    <t xml:space="preserve">NHS Region 2018 code and name </t>
  </si>
  <si>
    <t>NHS_REGION_2018_CODE / _NAME</t>
  </si>
  <si>
    <t>DIAG_HOSP / _NAME</t>
  </si>
  <si>
    <t>DIAG_HOSP (pseudonymised)</t>
  </si>
  <si>
    <t>FIRST_HOSP / _NAME</t>
  </si>
  <si>
    <t>FIRST_HOSP (pseudonymised)</t>
  </si>
  <si>
    <t>DIAG_TRUST / _NAME</t>
  </si>
  <si>
    <t>DIAG_TRUST (pseudonymised)</t>
  </si>
  <si>
    <t>FIRST_TRUST / _NAME</t>
  </si>
  <si>
    <t>FIRST_TRUST (pseudonymised)</t>
  </si>
  <si>
    <t>Multifocal Tumour</t>
  </si>
  <si>
    <t>Clark's stage for skin cancer</t>
  </si>
  <si>
    <t xml:space="preserve">1 = melanoma in situ: melanoma cells are only in the epidermis. 
2 = melanoma cells in the papillary dermis. 
3 = melanoma cells throughout papillary dermis and touching reticula. 
4 = melanoma has spread into the reticular or deep dermis. 
5 = melanoma has grown into the subcutaneous fat. </t>
  </si>
  <si>
    <t xml:space="preserve">Melanoma </t>
  </si>
  <si>
    <r>
      <t xml:space="preserve">Breslow thickness is used in staging melanoma of the skin and is related to thickness of the tumour.
Measured in millimetres to the nearest 0.01mm. Can be a number or range, x, or blank (e.g. </t>
    </r>
    <r>
      <rPr>
        <sz val="9"/>
        <rFont val="Calibri"/>
        <family val="2"/>
      </rPr>
      <t>≤</t>
    </r>
    <r>
      <rPr>
        <sz val="9"/>
        <rFont val="Arial"/>
        <family val="2"/>
      </rPr>
      <t>1mm, 1-2mm).</t>
    </r>
  </si>
  <si>
    <t>Code and description for the place where the diagnosis episode took place</t>
  </si>
  <si>
    <t>DIAGNOSISPROVIDER_CODE / _NAME</t>
  </si>
  <si>
    <t xml:space="preserve">Provider code and name (including some internal Encore codes) for the event for this tumour associated with diagnosis. </t>
  </si>
  <si>
    <t>Code and name of the Trust at diagnosis</t>
  </si>
  <si>
    <t>DIAGNOSISTRUST_CODE / _NAME</t>
  </si>
  <si>
    <t>Valid trust code and name</t>
  </si>
  <si>
    <t>Date of first recorded event in treatment table. 
DDMMYYYY</t>
  </si>
  <si>
    <t>Trust code and name of first recorded event in treatment table</t>
  </si>
  <si>
    <t>TRUSTCODE_FIRST_EVENT / TRUSTNAME_FIRST_EVENT</t>
  </si>
  <si>
    <t>Valid trust code and name of first recorded event in treatment table.</t>
  </si>
  <si>
    <t>Date of first recorded surgery in the treatment table. 
DDMMYYYY</t>
  </si>
  <si>
    <t>Trust code and name of first recorded surgery in treatment table</t>
  </si>
  <si>
    <t>TRUSTCODE_FIRST_SURGERY / TRUSTNAME_FIRST_SURGERY</t>
  </si>
  <si>
    <t>Valid trust code and name for first recorded surgery in the treatment table.</t>
  </si>
  <si>
    <t>Can only be released in conjunction with coding_system_desc, behaviour_coded and morph_coded.</t>
  </si>
  <si>
    <t>5 = 5th
6 = 6th
7 = 7th
8 = 8th
20 = UICC 5
21 = UICC 6
22 = UICC 7
23 = AJCC 7
24 = Unknown
25 = UICC 8
26 = AJCC 8
27 = ENETS 2007</t>
  </si>
  <si>
    <t>Calculated from tumour size, grade and lymph node involvement. 
Values &gt;2 and &lt;20 are accepted as valid</t>
  </si>
  <si>
    <t>Whether there is a record of the patient leaving the UK, this is set by the vitalstatus having a value of X (exit posting).
Blank or Y (Yes).</t>
  </si>
  <si>
    <t>Date the patient is recorded as leaving the UK. This is taken as the average of vitalstatusdate1 and vitalstatusdate2 when vitalstatus = X. - DDMMYYYY</t>
  </si>
  <si>
    <t>Diagnosis hospital code and name</t>
  </si>
  <si>
    <t>Valid hospital code and name.</t>
  </si>
  <si>
    <t>currently _new versions in avtex.  Will be moved to avt in a future snapshot.</t>
  </si>
  <si>
    <t xml:space="preserve">Diagnosis hospital code  </t>
  </si>
  <si>
    <t xml:space="preserve">Hospital code and name for first event </t>
  </si>
  <si>
    <t>Valid hospital code and name for first event.</t>
  </si>
  <si>
    <t>Hospital code for first event</t>
  </si>
  <si>
    <t>Date of first event</t>
  </si>
  <si>
    <t>FIRST_HOSP_DATE</t>
  </si>
  <si>
    <t>Date of first event
DDMMYYYY</t>
  </si>
  <si>
    <t>Month the first event took place</t>
  </si>
  <si>
    <t>Year the first event took place</t>
  </si>
  <si>
    <t>Days from another event to first recorded event.</t>
  </si>
  <si>
    <t xml:space="preserve">Derived as per applicant requirements. </t>
  </si>
  <si>
    <t>Diagnosis trust code and name</t>
  </si>
  <si>
    <t>Valid trust code and name.</t>
  </si>
  <si>
    <t xml:space="preserve">Diagnosis trust code  </t>
  </si>
  <si>
    <t>Trust code and name for first event</t>
  </si>
  <si>
    <t>Valid trust code and name for first event.</t>
  </si>
  <si>
    <t xml:space="preserve">Trust code for first event </t>
  </si>
  <si>
    <t>Y0201 = Northern and Yorkshire Cancer Registry and Information Service. 
Y0301 = Trent Cancer Registry.
Y0401 = Eastern Cancer Registration and Information Centre.
Y0801 = Thames Cancer Registry.
Y0901 = Oxford Cancer Intelligence Unit.
Y1001 = South West Cancer Intelligence Service.
Y1101 = Welsh Cancer Intelligence and Surveillance Unit.
Y1201 = West Midlands Cancer Intelligence Unit.
Y1701 = North West Cancer Intelligence Service.
Z9999 = null.</t>
  </si>
  <si>
    <t>See notes on Explanations of derived fields tab</t>
  </si>
  <si>
    <t>A. Yes, B. No - I would have liked more written information, C. No-  I would have liked more verbal information, D. I did not need / want any information, E. Don't know / can't remember</t>
  </si>
  <si>
    <t>Q5A, Q5B, Q5C, Q5D, Q5E</t>
  </si>
  <si>
    <t>Q25A, Q25B, Q25C, Q25D, Q25E</t>
  </si>
  <si>
    <t>A. Yes,  B. No - I would have liked more written information,  C. No - I would have liked more verbal information,  D. I did not need / want information, E. Don't know / can't remember</t>
  </si>
  <si>
    <t>Q66A, Q66B, Q66C, Q66D, Q66E, Q66F</t>
  </si>
  <si>
    <t>A. Deafness or severe hearing impairment, B. Blindness or partially sighted, C. A long-standing physical condition, D. A learning disability, E. A mental health condition,  F. A long-standing illness (such as HIV, diabetes, chronic heart disease, or epilepsy)</t>
  </si>
  <si>
    <t>AGE_BAND_2_CORRECTED</t>
  </si>
  <si>
    <t>Wave</t>
  </si>
  <si>
    <t>Wave 1: 2010</t>
  </si>
  <si>
    <t>Wave 2: 2011/12</t>
  </si>
  <si>
    <t>Wave 3: 2013</t>
  </si>
  <si>
    <t>Wave 4: 2014</t>
  </si>
  <si>
    <t>Wave 5: 2015</t>
  </si>
  <si>
    <t>Fields with potential data quality issues (please talk with your analytical contact regarind the data quality issues affecting these fields)</t>
  </si>
  <si>
    <t>Part date</t>
  </si>
  <si>
    <t>deathmonh</t>
  </si>
  <si>
    <t>deathyear</t>
  </si>
  <si>
    <t>Birthmonth</t>
  </si>
  <si>
    <t>Birthyear</t>
  </si>
  <si>
    <t>Site code of the cancer, in the coding system that the tumour was originally coded in and text description.  The coding system it is coded in is specified in coding_system/_desc.</t>
  </si>
  <si>
    <t xml:space="preserve">The number of local and regional nodes reported as being positive. </t>
  </si>
  <si>
    <t>How far the tumour has grown through local tissues and distant spread of disease with involvement of lymph nodes. 
UICC code.</t>
  </si>
  <si>
    <t>1 (least deprived),2,3,4 and 5 (most deprived)</t>
  </si>
  <si>
    <t>Best coding field to use</t>
  </si>
  <si>
    <t>Best morphology field to use</t>
  </si>
  <si>
    <t>Best behaviour field to use</t>
  </si>
  <si>
    <t>2006-2016</t>
  </si>
  <si>
    <t>This should be used for follow-up information</t>
  </si>
  <si>
    <t>Best death date</t>
  </si>
  <si>
    <t>Best death year</t>
  </si>
  <si>
    <t>Best death month</t>
  </si>
  <si>
    <t>Best days different</t>
  </si>
  <si>
    <t>Should be used with deathdatebest</t>
  </si>
  <si>
    <t>Should be used with birthdatebest</t>
  </si>
  <si>
    <t>Should be used with diagnosisdatebest</t>
  </si>
  <si>
    <t>Available for 2008 onwards</t>
  </si>
  <si>
    <t>TRACED INFORMATION</t>
  </si>
  <si>
    <t>Snapshot of information; Not updated with latest details</t>
  </si>
  <si>
    <t>MULTIDISCIPLINARY TEAM ACTIVITY</t>
  </si>
  <si>
    <t>Recommended</t>
  </si>
  <si>
    <t>TREATMENT EVENTS</t>
  </si>
  <si>
    <t>PATIENT STATUS AND DIAGNOSIS</t>
  </si>
  <si>
    <t>OUTPATIENT SERVICES (for details of referral or diagnostic pathway)</t>
  </si>
  <si>
    <t>Project specific tumour ID</t>
  </si>
  <si>
    <t>PATIENT AND PATHWAY IDENTIFICATION</t>
  </si>
  <si>
    <t>5th, 6th, 7th, 8th, 
UICC5, UICC6, UICC7, UICC8
AJCC7, AJCC8,
ENETS 2007, 
ANNARBOR, 
FIGO, 
ISS, 
RaiBinet,
UNKNOWN</t>
  </si>
  <si>
    <t>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</si>
  <si>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 xml:space="preserve">2013 onwards: updated method that includes some site specific staging e.g FIGO for gynaecological tumours; Ann Arbor for lymphomas; Rai and/or Binet for Chronic Lymphocytic Leukaemia (CLL), and; ISS for myeloma where available 
Pre-2013:
original stage_best  based on TNM staging information </t>
  </si>
  <si>
    <t>Staging system associated with stage_best above</t>
  </si>
  <si>
    <t>Best stage field to use</t>
  </si>
  <si>
    <t>Best stage_system field to use</t>
  </si>
  <si>
    <t>M_CAT_FINAL_PRE_TREAT</t>
  </si>
  <si>
    <t>Pseudonymised radiotherapy episode identifier</t>
  </si>
  <si>
    <t>A unique identifier for each radiotherapy episode.</t>
  </si>
  <si>
    <t>Radiotherapy Episode</t>
  </si>
  <si>
    <t>Month of appointment date</t>
  </si>
  <si>
    <t>Year of appointment date</t>
  </si>
  <si>
    <t>Date when PATIENT is to be seen by CARE PROFESSIONAL.
DDMMYYY</t>
  </si>
  <si>
    <t>Decision to treat date</t>
  </si>
  <si>
    <t>APPT_MM</t>
  </si>
  <si>
    <t>APPT_YYYY</t>
  </si>
  <si>
    <t>DTTD_YYYY</t>
  </si>
  <si>
    <t>DTTD_MM</t>
  </si>
  <si>
    <t>ECAD_MM</t>
  </si>
  <si>
    <t>ECAD_YYYY</t>
  </si>
  <si>
    <t>Earliest clinically appropriate date (ECAD)</t>
  </si>
  <si>
    <t>Option to provide number of days from another event to the earliest clinically appropriate date (e.g. days from diagnosis to ECAD)</t>
  </si>
  <si>
    <t>Derived from EARLIEST CLINICALLY APPROPRIATE DATE</t>
  </si>
  <si>
    <t>Derived from DECISION TO TREAT DATE</t>
  </si>
  <si>
    <t>The priority for this course of therapy as classified by the requesting clinician.
E = Emergency
U = Urgent
R = Routine
D = Delay</t>
  </si>
  <si>
    <t>Radiotherapy treatment start date</t>
  </si>
  <si>
    <t>RTSD_YYYY</t>
  </si>
  <si>
    <t>RTSD_MM</t>
  </si>
  <si>
    <t>This is the PATIENT DIAGNOSIS for:
• Patients with cancer, the primary tumour diagnosis code or
• non-cancer diagnoses, the main condition being treated during the episode of radiotherapy</t>
  </si>
  <si>
    <t>Radiotherapy Diagnosis (ICD-10 code)</t>
  </si>
  <si>
    <t>Radiotherapy treatment intent</t>
  </si>
  <si>
    <t>The intent of the delivered beam radiation.
01 = Palliative
02 = Anti-cancer (radical)
03 = Other</t>
  </si>
  <si>
    <t>Radiotherapy Prescription</t>
  </si>
  <si>
    <t>Pseudonymised radiotherapy prescription identifier</t>
  </si>
  <si>
    <t>A unique identifier for each radiotherapy prescription.</t>
  </si>
  <si>
    <t>Radiotherapy treatment region</t>
  </si>
  <si>
    <t>The specific area to be treated with radiotherapy.
P = Primary
PR = Primary and Regional nodes
R = Regional nodes
A = Non-anatomically specific primary site
O = Prophylactic
M = Mets</t>
  </si>
  <si>
    <t>The part of the body to which the RADIOTHERAPY ACTUAL DOSE is administered. Only complete where the treatment region is A, O or M. 
OPCS Z codes</t>
  </si>
  <si>
    <t>Number of teletherapy fields</t>
  </si>
  <si>
    <t>Radiotherapy prescribed dose</t>
  </si>
  <si>
    <t>Prescribed number of fractions</t>
  </si>
  <si>
    <t>Radiotherapy actual dose</t>
  </si>
  <si>
    <t>The total actual absorbed radiation dose given in Grays (Gy).</t>
  </si>
  <si>
    <t>Actual number of fractions</t>
  </si>
  <si>
    <r>
      <t>The total number of Fractions or hyperfractionation of a Teletherapy Treatment Course administered</t>
    </r>
    <r>
      <rPr>
        <i/>
        <sz val="9"/>
        <rFont val="Arial"/>
        <family val="2"/>
      </rPr>
      <t>.</t>
    </r>
  </si>
  <si>
    <t>Radiotherapy treatment modality</t>
  </si>
  <si>
    <t>The type of treatment delivered during a RADIOTHERAPY PRESCRIPTION (Teletherapy or Brachytherapy).
05 = Teletherapy
06 = Brachytherapy</t>
  </si>
  <si>
    <t>Radiotherapy Exposures</t>
  </si>
  <si>
    <t>ATTENDID</t>
  </si>
  <si>
    <t>Radioactive isotope</t>
  </si>
  <si>
    <t>A unique identifier for each radiotherapy appointment.</t>
  </si>
  <si>
    <t>Pseudonymised radiotherapy appointment identifier</t>
  </si>
  <si>
    <t>The type of radioactive source used to deliver radiotherapy with brachytherapy (e.g. I123 or Ir192)</t>
  </si>
  <si>
    <t>Radiotherapy beam type</t>
  </si>
  <si>
    <t>The prescribed type of beam of a Teletherapy Treatment Course.
T1 = Photons
T2 = Electrons
T3 = Other</t>
  </si>
  <si>
    <t>Radiotherapy beam energy</t>
  </si>
  <si>
    <t>Beam energy in MeV/MV/MVp.  Record kVp energies as decimals (e.g. 250kV = 0.25MV). Only for multi-modality machines.</t>
  </si>
  <si>
    <t>Time of radiotherapy exposure</t>
  </si>
  <si>
    <t>Time when the exposure was initiated.
HH:MM:SS</t>
  </si>
  <si>
    <t>OPCDS</t>
  </si>
  <si>
    <t>Organisation code of provider</t>
  </si>
  <si>
    <t>PROCEDURE_MM</t>
  </si>
  <si>
    <t>PROCEDURE_YYYY</t>
  </si>
  <si>
    <t>Pseudonymised organisation code of provider</t>
  </si>
  <si>
    <t>Primary procedure (OPCS)</t>
  </si>
  <si>
    <t>Procedure date</t>
  </si>
  <si>
    <t>Machine identifier (pseudonymised by default)</t>
  </si>
  <si>
    <t>Available to 2001/2002</t>
  </si>
  <si>
    <t>From Apr 2000 onwards</t>
  </si>
  <si>
    <t>Historically derived to 2001-2002 on same basis as 2002-2003</t>
  </si>
  <si>
    <t>Wave 6: 2016</t>
  </si>
  <si>
    <t>Was the patient sampled for the 2013 wave</t>
  </si>
  <si>
    <t>1 = Yes</t>
  </si>
  <si>
    <t>CPES_NC13_SAMPLE</t>
  </si>
  <si>
    <t>Did the patient respond to the 2013 wave</t>
  </si>
  <si>
    <t>CPES_NC13_RESP</t>
  </si>
  <si>
    <t>Was the patient sampled for the 2014 wave</t>
  </si>
  <si>
    <t>CPES_NC14_SAMPLE</t>
  </si>
  <si>
    <t>Did the patient respond to the 2014 wave</t>
  </si>
  <si>
    <t>CPES_NC14_RESP</t>
  </si>
  <si>
    <t>Was the patient sampled for the 2015 wave</t>
  </si>
  <si>
    <t>CPES_NC15_SAMPLE</t>
  </si>
  <si>
    <t>Did the patient respond to the 2015 wave</t>
  </si>
  <si>
    <t>CPES_NC15_RESP</t>
  </si>
  <si>
    <t>Was the patient sampled for the 2017 wave</t>
  </si>
  <si>
    <t>CPES_NC17_SAMPLE</t>
  </si>
  <si>
    <t>Did the patient respond to the 2017 wave</t>
  </si>
  <si>
    <t>CPES_NC17_RESP</t>
  </si>
  <si>
    <t>Was the patient sampled for the 2018 wave</t>
  </si>
  <si>
    <t>CPES_NC18_SAMPLE</t>
  </si>
  <si>
    <t>Did the patient respond to the 2018 wave</t>
  </si>
  <si>
    <t>CPES_NC18_RESP</t>
  </si>
  <si>
    <t>None - I went straight to hospital, 
None - I went to hospital following a cancer screening appointment , 
I saw my GP once, I saw my GP twice, 
I saw my GP 3 or 4 times, 
I saw my GP 5 or more times , 
Don't know / can't remember</t>
  </si>
  <si>
    <t>Q01</t>
  </si>
  <si>
    <t>I was seen as soon as I thought was necessary, 
I should have been seen a bit sooner, 
I should have been seen a lot sooner</t>
  </si>
  <si>
    <t>Q02</t>
  </si>
  <si>
    <t>Less than 3 months, 
3-6 months, 
6-12 months , 
More than 12 months, 
Don't know / can't remember</t>
  </si>
  <si>
    <t>Q03</t>
  </si>
  <si>
    <t>Q04</t>
  </si>
  <si>
    <t>Yes,
No - I would have liked more information,
Don't know / can't remember</t>
  </si>
  <si>
    <t>Q05</t>
  </si>
  <si>
    <t>It was about right, 
It was a little too long, 
It was much too long, 
Don't know / can't remember</t>
  </si>
  <si>
    <t>Q06</t>
  </si>
  <si>
    <t>Yes- completely, 
Yes-  to some extent, 
No - I did not understand the explanation, 
I did not have an explanation but would have liked one, 
I did not need an explanation, 
Don't know / can't remember</t>
  </si>
  <si>
    <t>Q07</t>
  </si>
  <si>
    <t>Yes, 
No, 
It was not necessary,
I was told by phone or letter, 
Don't know / can't remember</t>
  </si>
  <si>
    <t>Q08</t>
  </si>
  <si>
    <t>It was done sensitively, 
It should have been done a bit more sensitively, 
It should have been done a lot more sensitively</t>
  </si>
  <si>
    <t>Q09</t>
  </si>
  <si>
    <t>Yes - I completely understood it, 
Yes-, I understood some of it, 
No- I did not understand it, 
Don't know / can't remember</t>
  </si>
  <si>
    <t>Yes- and it was easy to understand, 
Yes- but it was difficult to understand, 
No- I was not given written information about the type of cancer I had, 
I did not need written information, 
Don't know / can't remember</t>
  </si>
  <si>
    <t>Yes- completely, 
Yes- to some extent, 
No, 
There was only one type of treatment that was suitable for me, 
Don't know / can't remember</t>
  </si>
  <si>
    <t>Yes – definitely, 
Yes-  to some extent, 
No-  side effects were not explained,  
I did not need an explanation,  
Don't know / can't remember</t>
  </si>
  <si>
    <t>Yes –definitely, 
Yes-  to some extent, 
No- I was not offered any practical advice or support, 
Don't know / can't remember</t>
  </si>
  <si>
    <t>Yes – definitely,  
Yes- to some extent, 
No- future side effects were not explained, 
I did not need an explanation,  
Don't know / can't remember</t>
  </si>
  <si>
    <t>Yes- definitely, 
Yes-  to some extent, 
No-  but I would like to have been more involved, 
Don't know / can't remember</t>
  </si>
  <si>
    <t>Yes, 
No , 
Don't know / can't remember</t>
  </si>
  <si>
    <t>Very easy, 
Quite easy, 
Neither easy nor difficult, 
Quite difficult, 
Very difficult,  
I have not tried to contact my Clinical Nurse Specialist</t>
  </si>
  <si>
    <t>All or most of the time, 
Some of the time, 
Rarely or never, 
I have not asked any questions</t>
  </si>
  <si>
    <t>Yes, 
No- but I would have liked information, 
It was not necessary, 
Don't know / can't remember</t>
  </si>
  <si>
    <t>Yes,  
No - but I would have liked a discussion or information, 
It was not necessary / relevant to me, 
Don't know / can't remember</t>
  </si>
  <si>
    <t>Yes,  
No- but I would have liked information, 
It was not necessary, 
Don't know / can't remember</t>
  </si>
  <si>
    <t>Yes,  
No - I would have liked more information,  
Don't know / can't remember</t>
  </si>
  <si>
    <t>Yes - completely, 
Yes - to some extent, 
No-  but I would have liked an explanation, 
I did not need an explanation</t>
  </si>
  <si>
    <t>Yes – often, 
Yes – sometimes, 
No</t>
  </si>
  <si>
    <t>Yes- in all of them, 
Yes- in some of them, 
No- in none of them</t>
  </si>
  <si>
    <t>Yes- definitely, 
Yes-  to some extent, 
No, 
No family or friends were involved, 
My family did not want to talk to a doctor, 
I did not want my family or friends to talk to a doctor</t>
  </si>
  <si>
    <t>Yes - in all of them,  
Yes -in some of them, 
No, in none of them</t>
  </si>
  <si>
    <t>There were always or nearly always enough on duty, 
There were sometimes enough on duty, 
There were rarely or never enough on duty</t>
  </si>
  <si>
    <t>Yes - all of them did, 
Only some of them did, 
None of them did</t>
  </si>
  <si>
    <t>Yes –always, 
Yes – sometimes, 
No</t>
  </si>
  <si>
    <t>Yes – definitely, 
Yes -  to some extent, 
No, 
I had no worries or fears</t>
  </si>
  <si>
    <t>Yes – definitely,  
Yes - to some extent,  
No,  
I did not have any pain</t>
  </si>
  <si>
    <t>Yes – always, 
Yes – sometimes, 
No</t>
  </si>
  <si>
    <t>Yes, 
No, 
Don't know/can't remember</t>
  </si>
  <si>
    <t>Yes – definitely, 
Yes -  to some extent, 
No, 
I did not have any worries or fears</t>
  </si>
  <si>
    <t>Yes, 
No, 
I didn't have an appointment with a cancer doctor, 
Don't know / can't remember</t>
  </si>
  <si>
    <t>Yes – completely, 
Yes - to some extent, 
No, 
I did not need any information</t>
  </si>
  <si>
    <t>Yes – completely, 
Yes - to some extent, 
No, 
It is too early to know if my radiotherapy is working, 
I did not need any information</t>
  </si>
  <si>
    <t>Yes – completely, 
Yes - to some extent, 
No, 
It is too early to know if my chemotherapy is working, 
I did not need any information</t>
  </si>
  <si>
    <t>Home Care And Support</t>
  </si>
  <si>
    <t>Yes –definitely, 
Yes - to some extent, 
No, 
No family or friends were involved, 
My family or friends did not want or need information, 
I did not want my family or friends to be involved</t>
  </si>
  <si>
    <t>Yes – definitely, 
Yes - to some extent, 
No, 
I did not need help from health or social services, 
I am still having treatment, 
Don't know / can't remember</t>
  </si>
  <si>
    <t>Yes – definitely, 
Yes - to some extent, 
No, 
I did not need help from health or social services, 
Don't know / can't remember</t>
  </si>
  <si>
    <t>Care From Your General Practice</t>
  </si>
  <si>
    <t>Yes – definitely, 
Yes - to some extent, 
No -they could have done more,
My general practice was not involved</t>
  </si>
  <si>
    <t>Your Overall NHS Care</t>
  </si>
  <si>
    <t>Yes – always, 
Yes - most of the time, 
Yes-  some of the time, 
No – never, 
Don't know / can't remember</t>
  </si>
  <si>
    <t>Yes, 
No, 
I don't know what a care plan is, 
Don't know/can't remember</t>
  </si>
  <si>
    <t>Very good, 
Good, 
Neither good nor bad, 
Quite bad, 
Very bad, 
Don't know / can't remember</t>
  </si>
  <si>
    <t>It was much too long, 
It was a little too long, 
It was about right, 
Don't know / can't remember</t>
  </si>
  <si>
    <t>Yes, 
No, 
No, but I would have liked them to, 
Don't know / can't remember</t>
  </si>
  <si>
    <t>Your Condition</t>
  </si>
  <si>
    <t>Less than 1 year, 
1 to 5 years, 
More than 5 years, 
Don't know/ can't remember</t>
  </si>
  <si>
    <t>Yes,  
No, 
Don't know, 
Does not apply to my type of cancer</t>
  </si>
  <si>
    <t>My cancer has been taken out / treated, without any sign of further problem; 
My cancer was taken out / treated without any sign of further problem, but has since come back / spread to other parts of my body; 
None of the above options apply to my type of cancer; 
I would prefer not to say; 
I don’t know</t>
  </si>
  <si>
    <t>16-24, 25-34, 35-44, 45-54, 55-64, 65-74, 75-84, 85+</t>
  </si>
  <si>
    <t>CPES_AGE_BAND2_CORRECTED</t>
  </si>
  <si>
    <t>Heterosexual or Straight, 
Gay or Lesbian, 
Bisexual, 
Other, 
Prefer not to say</t>
  </si>
  <si>
    <t>A. Deafness or severe hearing impairment, 
B. Blindness or partially sighted, 
C. A long-standing physical condition, 
D. A learning disability, 
E. A mental health condition,  
F. A long-standing illness (such as HIV, diabetes, chronic heart disease, or epilepsy)</t>
  </si>
  <si>
    <t>Yes - and I understand that this does NOT mean that I would have to take part in the future survey, 
No - I would prefer you not to contact me again</t>
  </si>
  <si>
    <t xml:space="preserve">WHITE - English / Welsh / Scottish / Northern Irish / British
WHITE - Irish
WHITE - Gypsy or Irish Traveller
WHITE - Any other White background
MIXED / MULTIPLE ETHNIC GROUPS - White and Black Caribbean
MIXED / MULTIPLE ETHNIC GROUPS - White and Black African
MIXED / MULTIPLE ETHNIC GROUPS - White and Asian
MIXED / MULTIPLE ETHNIC GROUPS - Any other Mixed / multiple ethnic background
ASAIN OR ASIAN BRITISH - Indian
ASIAN OR ASIAN BRITISH - Pakistani
ASIAN OR ASIAN BRITISH - Bangladeshi
ASIAN OR ASIAN BRITISH - Chinese
ASIAN OR ASIAN BRITISH - Any other Asian background
BLACK / AFRICAN / CARIBBEAN / BLACK BRITISH - African
BLACK / AFRICAN / CARIBBEAN / BLACK BRITISH - Caribbean
BLACK / AFRICAN / CARIBBEAN / BLACK BRITISH - Any other Black / African / Caribbean background
OTHER ETHNIC GROUP - Arab
OTHER ETHNIC GROUP - Any other ethnic group
</t>
  </si>
  <si>
    <t>Wave 7: 2017</t>
  </si>
  <si>
    <t>Was the patient sampled for the 2016 wave</t>
  </si>
  <si>
    <t>CPES_NC16_SAMPLE</t>
  </si>
  <si>
    <t>Did the patient respond to the 2016 wave</t>
  </si>
  <si>
    <t>CPES_NC16_RESP</t>
  </si>
  <si>
    <t>Wave 8: 2018</t>
  </si>
  <si>
    <t>Available for SACT data linked to other datasets only</t>
  </si>
  <si>
    <t>derived</t>
  </si>
  <si>
    <t>governance</t>
  </si>
  <si>
    <t>NON IDENTIFYING DATA</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</si>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</sst>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0"/>
      <name val="Arial"/>
      <family val="2"/>
    </font>
    <font>
      <u/>
      <sz val="11"/>
      <color theme="10"/>
      <name val="Calibri"/>
      <family val="2"/>
      <scheme val="minor"/>
    </font>
    <font>
      <sz val="11"/>
      <color rgb="FF00000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8"/>
      <color indexed="62"/>
      <name val="Cambria"/>
      <family val="2"/>
    </font>
    <font>
      <b/>
      <sz val="11"/>
      <color indexed="8"/>
      <name val="Calibri"/>
      <family val="2"/>
    </font>
    <font>
      <sz val="11"/>
      <color indexed="10"/>
      <name val="Calibri"/>
      <family val="2"/>
    </font>
    <font>
      <b/>
      <sz val="10"/>
      <name val="Arial"/>
      <family val="2"/>
    </font>
    <font>
      <sz val="9"/>
      <color rgb="FF000000"/>
      <name val="Arial"/>
      <family val="2"/>
    </font>
    <font>
      <b/>
      <sz val="9"/>
      <color rgb="FF000000"/>
      <name val="Arial"/>
      <family val="2"/>
    </font>
    <font>
      <sz val="9"/>
      <name val="Arial"/>
      <family val="2"/>
    </font>
    <font>
      <sz val="9"/>
      <color theme="1"/>
      <name val="Arial"/>
      <family val="2"/>
    </font>
    <font>
      <b/>
      <sz val="9"/>
      <color rgb="FFFF0000"/>
      <name val="Arial"/>
      <family val="2"/>
    </font>
    <font>
      <b/>
      <sz val="9"/>
      <name val="Arial"/>
      <family val="2"/>
    </font>
    <font>
      <sz val="9"/>
      <color rgb="FFFF0000"/>
      <name val="Arial"/>
      <family val="2"/>
    </font>
    <font>
      <i/>
      <sz val="9"/>
      <name val="Arial"/>
      <family val="2"/>
    </font>
    <font>
      <b/>
      <sz val="9"/>
      <color theme="1"/>
      <name val="Arial"/>
      <family val="2"/>
    </font>
    <font>
      <b/>
      <sz val="10"/>
      <color rgb="FFFF0000"/>
      <name val="Arial"/>
      <family val="2"/>
    </font>
    <font>
      <b/>
      <sz val="9"/>
      <color rgb="FFFF0000"/>
      <name val="Calibri"/>
      <family val="2"/>
      <scheme val="minor"/>
    </font>
    <font>
      <sz val="9"/>
      <name val="Calibri"/>
      <family val="2"/>
      <scheme val="minor"/>
    </font>
    <font>
      <sz val="9"/>
      <color theme="1"/>
      <name val="Calibri"/>
      <family val="2"/>
      <scheme val="minor"/>
    </font>
    <font>
      <sz val="9"/>
      <color rgb="FF000000"/>
      <name val="Calibri"/>
      <family val="2"/>
    </font>
    <font>
      <b/>
      <sz val="10"/>
      <color rgb="FF000000"/>
      <name val="Arial"/>
      <family val="2"/>
    </font>
    <font>
      <u/>
      <sz val="10"/>
      <color rgb="FF000000"/>
      <name val="Arial"/>
      <family val="2"/>
    </font>
    <font>
      <sz val="9"/>
      <name val="Calibri"/>
      <family val="2"/>
    </font>
    <font>
      <sz val="10"/>
      <color theme="1"/>
      <name val="Arial"/>
      <family val="2"/>
    </font>
    <font>
      <sz val="9"/>
      <color theme="0"/>
      <name val="Arial"/>
      <family val="2"/>
    </font>
  </fonts>
  <fills count="52">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theme="0"/>
        <bgColor rgb="FFFFFFFF"/>
      </patternFill>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rgb="FFFF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rgb="FFFFFFFF"/>
      </patternFill>
    </fill>
    <fill>
      <patternFill patternType="solid">
        <fgColor theme="0" tint="-0.249977111117893"/>
        <bgColor indexed="64"/>
      </patternFill>
    </fill>
    <fill>
      <patternFill patternType="solid">
        <fgColor theme="0" tint="-4.9989318521683403E-2"/>
        <bgColor rgb="FFFFFFFF"/>
      </patternFill>
    </fill>
    <fill>
      <patternFill patternType="solid">
        <fgColor rgb="FFD9D9D9"/>
        <bgColor indexed="64"/>
      </patternFill>
    </fill>
    <fill>
      <patternFill patternType="solid">
        <fgColor rgb="FFF2F2F2"/>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4" tint="0.79998168889431442"/>
        <bgColor rgb="FFFFFFFF"/>
      </patternFill>
    </fill>
  </fills>
  <borders count="9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hair">
        <color theme="0" tint="-0.249977111117893"/>
      </bottom>
      <diagonal/>
    </border>
    <border>
      <left style="thin">
        <color indexed="64"/>
      </left>
      <right style="thin">
        <color indexed="64"/>
      </right>
      <top/>
      <bottom style="hair">
        <color theme="0" tint="-0.249977111117893"/>
      </bottom>
      <diagonal/>
    </border>
    <border>
      <left/>
      <right/>
      <top/>
      <bottom style="hair">
        <color theme="0" tint="-0.249977111117893"/>
      </bottom>
      <diagonal/>
    </border>
    <border>
      <left/>
      <right style="medium">
        <color indexed="64"/>
      </right>
      <top/>
      <bottom style="hair">
        <color theme="0" tint="-0.249977111117893"/>
      </bottom>
      <diagonal/>
    </border>
    <border>
      <left style="thin">
        <color indexed="64"/>
      </left>
      <right/>
      <top/>
      <bottom style="hair">
        <color theme="0"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theme="0" tint="-0.249977111117893"/>
      </bottom>
      <diagonal/>
    </border>
    <border>
      <left style="thin">
        <color indexed="64"/>
      </left>
      <right style="thin">
        <color indexed="64"/>
      </right>
      <top style="medium">
        <color indexed="64"/>
      </top>
      <bottom style="hair">
        <color theme="0" tint="-0.249977111117893"/>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thin">
        <color theme="2"/>
      </right>
      <top style="medium">
        <color indexed="64"/>
      </top>
      <bottom style="thin">
        <color indexed="64"/>
      </bottom>
      <diagonal/>
    </border>
    <border>
      <left style="thin">
        <color theme="2"/>
      </left>
      <right style="thin">
        <color theme="2"/>
      </right>
      <top style="medium">
        <color indexed="64"/>
      </top>
      <bottom style="thin">
        <color indexed="64"/>
      </bottom>
      <diagonal/>
    </border>
    <border>
      <left style="medium">
        <color indexed="64"/>
      </left>
      <right/>
      <top/>
      <bottom/>
      <diagonal/>
    </border>
    <border>
      <left style="medium">
        <color theme="1"/>
      </left>
      <right style="thin">
        <color theme="2"/>
      </right>
      <top style="thin">
        <color auto="1"/>
      </top>
      <bottom style="thin">
        <color auto="1"/>
      </bottom>
      <diagonal/>
    </border>
    <border>
      <left style="medium">
        <color theme="1"/>
      </left>
      <right style="thin">
        <color auto="1"/>
      </right>
      <top style="thin">
        <color auto="1"/>
      </top>
      <bottom style="thin">
        <color auto="1"/>
      </bottom>
      <diagonal/>
    </border>
    <border>
      <left style="medium">
        <color indexed="64"/>
      </left>
      <right/>
      <top/>
      <bottom style="thin">
        <color auto="1"/>
      </bottom>
      <diagonal/>
    </border>
    <border>
      <left/>
      <right style="thin">
        <color indexed="64"/>
      </right>
      <top style="medium">
        <color indexed="64"/>
      </top>
      <bottom style="medium">
        <color indexed="64"/>
      </bottom>
      <diagonal/>
    </border>
  </borders>
  <cellStyleXfs count="220">
    <xf numFmtId="0" fontId="0" fillId="0" borderId="0"/>
    <xf numFmtId="0" fontId="9" fillId="0" borderId="0" applyNumberFormat="0" applyFill="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6" fillId="3"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6" fillId="5"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6" fillId="7" borderId="0" applyNumberFormat="0" applyBorder="0" applyAlignment="0" applyProtection="0"/>
    <xf numFmtId="0" fontId="11" fillId="23"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6" fillId="9"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6" fillId="11"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6" fillId="13"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6" fillId="4"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6" fillId="6"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6" fillId="8"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6" fillId="10"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6" fillId="12" borderId="0" applyNumberFormat="0" applyBorder="0" applyAlignment="0" applyProtection="0"/>
    <xf numFmtId="0" fontId="11" fillId="3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6" fillId="14"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35"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3"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4" fillId="26" borderId="5" applyNumberFormat="0" applyAlignment="0" applyProtection="0"/>
    <xf numFmtId="0" fontId="14" fillId="18" borderId="5" applyNumberFormat="0" applyAlignment="0" applyProtection="0"/>
    <xf numFmtId="0" fontId="14" fillId="18" borderId="5" applyNumberFormat="0" applyAlignment="0" applyProtection="0"/>
    <xf numFmtId="0" fontId="15" fillId="40" borderId="6" applyNumberFormat="0" applyAlignment="0" applyProtection="0"/>
    <xf numFmtId="0" fontId="15" fillId="40" borderId="6" applyNumberFormat="0" applyAlignment="0" applyProtection="0"/>
    <xf numFmtId="0" fontId="15" fillId="40" borderId="6" applyNumberFormat="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20" borderId="5" applyNumberFormat="0" applyAlignment="0" applyProtection="0"/>
    <xf numFmtId="0" fontId="25" fillId="20" borderId="5" applyNumberFormat="0" applyAlignment="0" applyProtection="0"/>
    <xf numFmtId="0" fontId="25" fillId="20" borderId="5" applyNumberFormat="0" applyAlignment="0" applyProtection="0"/>
    <xf numFmtId="0" fontId="26" fillId="0" borderId="12" applyNumberFormat="0" applyFill="0" applyAlignment="0" applyProtection="0"/>
    <xf numFmtId="0" fontId="26" fillId="0" borderId="12" applyNumberFormat="0" applyFill="0" applyAlignment="0" applyProtection="0"/>
    <xf numFmtId="0" fontId="26" fillId="0" borderId="12" applyNumberFormat="0" applyFill="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6"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8" fillId="0" borderId="0"/>
    <xf numFmtId="0" fontId="6" fillId="0" borderId="0"/>
    <xf numFmtId="0" fontId="6" fillId="0" borderId="0"/>
    <xf numFmtId="0" fontId="7" fillId="0" borderId="0"/>
    <xf numFmtId="0" fontId="8" fillId="0" borderId="0"/>
    <xf numFmtId="0" fontId="11" fillId="0" borderId="0"/>
    <xf numFmtId="0" fontId="8" fillId="0" borderId="0"/>
    <xf numFmtId="0" fontId="11"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22" borderId="13" applyNumberFormat="0" applyFont="0" applyAlignment="0" applyProtection="0"/>
    <xf numFmtId="0" fontId="8" fillId="22" borderId="13" applyNumberFormat="0" applyFont="0" applyAlignment="0" applyProtection="0"/>
    <xf numFmtId="0" fontId="8" fillId="22" borderId="13" applyNumberFormat="0" applyFont="0" applyAlignment="0" applyProtection="0"/>
    <xf numFmtId="0" fontId="6" fillId="2" borderId="1" applyNumberFormat="0" applyFont="0" applyAlignment="0" applyProtection="0"/>
    <xf numFmtId="0" fontId="6" fillId="2" borderId="1" applyNumberFormat="0" applyFont="0" applyAlignment="0" applyProtection="0"/>
    <xf numFmtId="0" fontId="28" fillId="26" borderId="14" applyNumberFormat="0" applyAlignment="0" applyProtection="0"/>
    <xf numFmtId="0" fontId="28" fillId="18" borderId="14" applyNumberFormat="0" applyAlignment="0" applyProtection="0"/>
    <xf numFmtId="0" fontId="28" fillId="18" borderId="14"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15"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 fillId="0" borderId="0"/>
    <xf numFmtId="0" fontId="4" fillId="3"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1" applyNumberFormat="0" applyFont="0" applyAlignment="0" applyProtection="0"/>
    <xf numFmtId="0" fontId="4" fillId="2" borderId="1" applyNumberFormat="0" applyFont="0" applyAlignment="0" applyProtection="0"/>
    <xf numFmtId="0" fontId="4" fillId="0" borderId="0"/>
    <xf numFmtId="0" fontId="3" fillId="0" borderId="0"/>
    <xf numFmtId="0" fontId="2" fillId="0" borderId="0"/>
    <xf numFmtId="0" fontId="1" fillId="0" borderId="0"/>
  </cellStyleXfs>
  <cellXfs count="871">
    <xf numFmtId="0" fontId="0" fillId="0" borderId="0" xfId="0"/>
    <xf numFmtId="0" fontId="0" fillId="15" borderId="0" xfId="0" applyFont="1" applyFill="1" applyAlignment="1"/>
    <xf numFmtId="0" fontId="34" fillId="0" borderId="0" xfId="0" applyFont="1" applyAlignment="1"/>
    <xf numFmtId="0" fontId="36" fillId="0" borderId="2"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0" borderId="2" xfId="0" applyFont="1" applyFill="1" applyBorder="1" applyAlignment="1">
      <alignment horizontal="left"/>
    </xf>
    <xf numFmtId="0" fontId="36" fillId="0" borderId="2" xfId="0" applyFont="1" applyFill="1" applyBorder="1"/>
    <xf numFmtId="0" fontId="36" fillId="0" borderId="0" xfId="0" applyFont="1" applyFill="1" applyAlignment="1"/>
    <xf numFmtId="0" fontId="34" fillId="15" borderId="0" xfId="0" applyFont="1" applyFill="1" applyAlignment="1"/>
    <xf numFmtId="0" fontId="34" fillId="15" borderId="33" xfId="0" applyFont="1" applyFill="1" applyBorder="1" applyAlignment="1">
      <alignment horizontal="left" vertical="center" wrapText="1"/>
    </xf>
    <xf numFmtId="0" fontId="34" fillId="0" borderId="22" xfId="0" applyFont="1" applyBorder="1" applyAlignment="1">
      <alignment horizontal="left" vertical="center"/>
    </xf>
    <xf numFmtId="0" fontId="34" fillId="42" borderId="20" xfId="0" applyFont="1" applyFill="1" applyBorder="1" applyAlignment="1">
      <alignment horizontal="left" vertical="center"/>
    </xf>
    <xf numFmtId="0" fontId="36" fillId="46" borderId="34" xfId="0" applyFont="1" applyFill="1" applyBorder="1"/>
    <xf numFmtId="0" fontId="34" fillId="0" borderId="19" xfId="0" applyFont="1" applyBorder="1" applyAlignment="1">
      <alignment horizontal="left" vertical="center"/>
    </xf>
    <xf numFmtId="0" fontId="36" fillId="44" borderId="31" xfId="0" applyFont="1" applyFill="1" applyBorder="1"/>
    <xf numFmtId="0" fontId="36" fillId="44" borderId="36" xfId="0" applyFont="1" applyFill="1" applyBorder="1"/>
    <xf numFmtId="0" fontId="34" fillId="15" borderId="0" xfId="0" applyFont="1" applyFill="1" applyBorder="1" applyAlignment="1"/>
    <xf numFmtId="0" fontId="34" fillId="0" borderId="2" xfId="0" applyFont="1" applyBorder="1" applyAlignment="1">
      <alignment wrapText="1"/>
    </xf>
    <xf numFmtId="0" fontId="34" fillId="15" borderId="0" xfId="0" applyFont="1" applyFill="1" applyAlignment="1">
      <alignment wrapText="1"/>
    </xf>
    <xf numFmtId="0" fontId="36" fillId="15" borderId="0" xfId="0" applyFont="1" applyFill="1" applyBorder="1" applyAlignment="1">
      <alignment wrapText="1"/>
    </xf>
    <xf numFmtId="0" fontId="34" fillId="0" borderId="2" xfId="147" applyFont="1" applyFill="1" applyBorder="1" applyAlignment="1">
      <alignment wrapText="1"/>
    </xf>
    <xf numFmtId="0" fontId="36" fillId="15" borderId="0" xfId="0" applyFont="1" applyFill="1" applyBorder="1" applyAlignment="1"/>
    <xf numFmtId="0" fontId="36" fillId="15" borderId="0" xfId="0" applyFont="1" applyFill="1" applyBorder="1" applyAlignment="1">
      <alignment horizontal="left" vertical="center"/>
    </xf>
    <xf numFmtId="0" fontId="36" fillId="15" borderId="0" xfId="0" applyFont="1" applyFill="1" applyAlignment="1"/>
    <xf numFmtId="0" fontId="36" fillId="15" borderId="0" xfId="0" applyFont="1" applyFill="1" applyAlignment="1">
      <alignment wrapText="1"/>
    </xf>
    <xf numFmtId="0" fontId="36" fillId="42" borderId="71" xfId="0" applyFont="1" applyFill="1" applyBorder="1" applyAlignment="1">
      <alignment vertical="center"/>
    </xf>
    <xf numFmtId="0" fontId="36" fillId="42" borderId="72" xfId="0" applyFont="1" applyFill="1" applyBorder="1"/>
    <xf numFmtId="0" fontId="36" fillId="42" borderId="71" xfId="0" applyFont="1" applyFill="1" applyBorder="1" applyAlignment="1">
      <alignment horizontal="left" vertical="center"/>
    </xf>
    <xf numFmtId="0" fontId="35" fillId="15" borderId="0" xfId="0" applyFont="1" applyFill="1" applyAlignment="1">
      <alignment horizontal="center"/>
    </xf>
    <xf numFmtId="0" fontId="36" fillId="15" borderId="0" xfId="0" applyFont="1" applyFill="1" applyBorder="1"/>
    <xf numFmtId="0" fontId="36" fillId="42" borderId="2" xfId="0" applyFont="1" applyFill="1" applyBorder="1"/>
    <xf numFmtId="0" fontId="34" fillId="0" borderId="2" xfId="0" applyFont="1" applyBorder="1" applyAlignment="1">
      <alignment vertical="top" wrapText="1"/>
    </xf>
    <xf numFmtId="0" fontId="34" fillId="0" borderId="2" xfId="0" applyFont="1" applyFill="1" applyBorder="1" applyAlignment="1">
      <alignment vertical="top" wrapText="1"/>
    </xf>
    <xf numFmtId="0" fontId="36" fillId="0" borderId="2" xfId="0" applyFont="1" applyFill="1" applyBorder="1" applyAlignment="1">
      <alignment wrapText="1"/>
    </xf>
    <xf numFmtId="0" fontId="36" fillId="0" borderId="58" xfId="0" applyFont="1" applyFill="1" applyBorder="1" applyAlignment="1">
      <alignment wrapText="1"/>
    </xf>
    <xf numFmtId="0" fontId="34" fillId="0" borderId="2" xfId="147" applyFont="1" applyFill="1" applyBorder="1" applyAlignment="1"/>
    <xf numFmtId="0" fontId="37" fillId="0" borderId="2" xfId="191" applyFont="1" applyFill="1" applyBorder="1" applyAlignment="1">
      <alignment vertical="center" wrapText="1"/>
    </xf>
    <xf numFmtId="0" fontId="37" fillId="0" borderId="2" xfId="191" applyFont="1" applyFill="1" applyBorder="1" applyAlignment="1">
      <alignment wrapText="1"/>
    </xf>
    <xf numFmtId="0" fontId="34" fillId="0" borderId="50" xfId="147" applyFont="1" applyFill="1" applyBorder="1" applyAlignment="1"/>
    <xf numFmtId="0" fontId="36" fillId="0" borderId="2" xfId="147" applyFont="1" applyFill="1" applyBorder="1" applyAlignment="1">
      <alignment wrapText="1"/>
    </xf>
    <xf numFmtId="0" fontId="34" fillId="0" borderId="58" xfId="0" applyFont="1" applyBorder="1" applyAlignment="1"/>
    <xf numFmtId="0" fontId="34" fillId="0" borderId="33" xfId="0" applyFont="1" applyBorder="1" applyAlignment="1">
      <alignment horizontal="left" vertical="center"/>
    </xf>
    <xf numFmtId="0" fontId="34" fillId="0" borderId="65" xfId="0" applyFont="1" applyBorder="1" applyAlignment="1"/>
    <xf numFmtId="0" fontId="34" fillId="0" borderId="2" xfId="0" applyFont="1" applyBorder="1" applyAlignment="1">
      <alignment horizontal="left" vertical="center"/>
    </xf>
    <xf numFmtId="0" fontId="34" fillId="15" borderId="0" xfId="0" applyFont="1" applyFill="1"/>
    <xf numFmtId="0" fontId="34" fillId="0" borderId="0" xfId="0" applyFont="1"/>
    <xf numFmtId="0" fontId="36" fillId="42" borderId="75" xfId="0" applyFont="1" applyFill="1" applyBorder="1"/>
    <xf numFmtId="0" fontId="34" fillId="15" borderId="2" xfId="0" applyFont="1" applyFill="1" applyBorder="1" applyAlignment="1">
      <alignment horizontal="left" wrapText="1"/>
    </xf>
    <xf numFmtId="0" fontId="0" fillId="15" borderId="0" xfId="0" applyFill="1"/>
    <xf numFmtId="0" fontId="36" fillId="42" borderId="73" xfId="0" applyFont="1" applyFill="1" applyBorder="1" applyAlignment="1">
      <alignment vertical="top" wrapText="1"/>
    </xf>
    <xf numFmtId="0" fontId="36" fillId="42" borderId="76" xfId="0" applyFont="1" applyFill="1" applyBorder="1" applyAlignment="1">
      <alignment vertical="top" wrapText="1"/>
    </xf>
    <xf numFmtId="0" fontId="8" fillId="15" borderId="0" xfId="0" applyFont="1" applyFill="1" applyBorder="1"/>
    <xf numFmtId="0" fontId="37" fillId="0" borderId="0" xfId="0" applyFont="1" applyBorder="1" applyAlignment="1">
      <alignment horizontal="left" wrapText="1"/>
    </xf>
    <xf numFmtId="0" fontId="37" fillId="0" borderId="0" xfId="0" applyFont="1" applyFill="1" applyBorder="1" applyAlignment="1">
      <alignment horizontal="left"/>
    </xf>
    <xf numFmtId="0" fontId="37" fillId="0" borderId="2" xfId="0" applyFont="1" applyFill="1" applyBorder="1" applyAlignment="1">
      <alignment horizontal="left"/>
    </xf>
    <xf numFmtId="0" fontId="34" fillId="0" borderId="0" xfId="0" applyFont="1" applyBorder="1" applyAlignment="1">
      <alignment horizontal="left" vertical="center" wrapText="1"/>
    </xf>
    <xf numFmtId="0" fontId="37" fillId="0" borderId="2" xfId="0" applyFont="1" applyFill="1" applyBorder="1" applyAlignment="1">
      <alignment horizontal="left" wrapText="1"/>
    </xf>
    <xf numFmtId="0" fontId="34" fillId="0" borderId="33" xfId="0" applyFont="1" applyBorder="1" applyAlignment="1">
      <alignment wrapText="1"/>
    </xf>
    <xf numFmtId="0" fontId="34" fillId="0" borderId="4" xfId="0" applyFont="1" applyBorder="1" applyAlignment="1">
      <alignment wrapText="1"/>
    </xf>
    <xf numFmtId="0" fontId="36" fillId="15" borderId="2" xfId="0" applyFont="1" applyFill="1" applyBorder="1" applyAlignment="1">
      <alignment vertical="top" wrapText="1"/>
    </xf>
    <xf numFmtId="0" fontId="37" fillId="0" borderId="33" xfId="0" applyFont="1" applyFill="1" applyBorder="1" applyAlignment="1">
      <alignment horizontal="left" wrapText="1"/>
    </xf>
    <xf numFmtId="0" fontId="37" fillId="0" borderId="4" xfId="0" applyFont="1" applyFill="1" applyBorder="1" applyAlignment="1">
      <alignment horizontal="left" wrapText="1"/>
    </xf>
    <xf numFmtId="0" fontId="34" fillId="0" borderId="0" xfId="0" applyFont="1" applyBorder="1" applyAlignment="1"/>
    <xf numFmtId="0" fontId="36" fillId="15" borderId="0" xfId="0" applyFont="1" applyFill="1" applyBorder="1"/>
    <xf numFmtId="0" fontId="34" fillId="15" borderId="2" xfId="147" applyFont="1" applyFill="1" applyBorder="1" applyAlignment="1">
      <alignment horizontal="left" wrapText="1"/>
    </xf>
    <xf numFmtId="0" fontId="39" fillId="44" borderId="2" xfId="0" applyFont="1" applyFill="1" applyBorder="1" applyAlignment="1">
      <alignment wrapText="1"/>
    </xf>
    <xf numFmtId="0" fontId="34" fillId="42" borderId="2" xfId="0" applyFont="1" applyFill="1" applyBorder="1" applyAlignment="1">
      <alignment wrapText="1"/>
    </xf>
    <xf numFmtId="0" fontId="34" fillId="0" borderId="2" xfId="0" applyFont="1" applyFill="1" applyBorder="1" applyAlignment="1">
      <alignment vertical="center"/>
    </xf>
    <xf numFmtId="0" fontId="34" fillId="0" borderId="0" xfId="0" applyFont="1" applyFill="1" applyAlignment="1"/>
    <xf numFmtId="0" fontId="36" fillId="0" borderId="0" xfId="0" applyFont="1" applyFill="1" applyBorder="1" applyAlignment="1">
      <alignment horizontal="left" vertical="center" wrapText="1"/>
    </xf>
    <xf numFmtId="0" fontId="36" fillId="42" borderId="2" xfId="0" applyFont="1" applyFill="1" applyBorder="1" applyAlignment="1">
      <alignment horizontal="left"/>
    </xf>
    <xf numFmtId="0" fontId="36" fillId="0" borderId="2" xfId="0" applyFont="1" applyFill="1" applyBorder="1" applyAlignment="1">
      <alignment horizontal="left"/>
    </xf>
    <xf numFmtId="0" fontId="36" fillId="0" borderId="58" xfId="0" applyFont="1" applyFill="1" applyBorder="1"/>
    <xf numFmtId="0" fontId="36" fillId="42" borderId="58" xfId="0" applyFont="1" applyFill="1" applyBorder="1"/>
    <xf numFmtId="0" fontId="36" fillId="0" borderId="50" xfId="0" applyFont="1" applyFill="1" applyBorder="1" applyAlignment="1">
      <alignment horizontal="left"/>
    </xf>
    <xf numFmtId="0" fontId="36" fillId="0" borderId="50" xfId="0" applyFont="1" applyFill="1" applyBorder="1"/>
    <xf numFmtId="0" fontId="36" fillId="0" borderId="59" xfId="0" applyFont="1" applyFill="1" applyBorder="1"/>
    <xf numFmtId="0" fontId="34" fillId="0" borderId="42" xfId="0" applyFont="1" applyFill="1" applyBorder="1" applyAlignment="1">
      <alignment horizontal="left" wrapText="1"/>
    </xf>
    <xf numFmtId="0" fontId="34" fillId="0" borderId="67" xfId="0" applyFont="1" applyFill="1" applyBorder="1" applyAlignment="1">
      <alignment horizontal="left" wrapText="1"/>
    </xf>
    <xf numFmtId="0" fontId="34" fillId="0" borderId="58" xfId="0" applyFont="1" applyFill="1" applyBorder="1" applyAlignment="1">
      <alignment horizontal="left"/>
    </xf>
    <xf numFmtId="0" fontId="36" fillId="0" borderId="0" xfId="0" applyFont="1" applyFill="1" applyBorder="1" applyAlignment="1">
      <alignment horizontal="center" vertical="center" wrapText="1"/>
    </xf>
    <xf numFmtId="0" fontId="36" fillId="0" borderId="2" xfId="0" applyFont="1" applyFill="1" applyBorder="1" applyAlignment="1">
      <alignment horizontal="left" vertical="top" wrapText="1"/>
    </xf>
    <xf numFmtId="0" fontId="39" fillId="0" borderId="58" xfId="0" applyFont="1" applyFill="1" applyBorder="1"/>
    <xf numFmtId="0" fontId="36" fillId="48" borderId="2" xfId="147" applyFont="1" applyFill="1" applyBorder="1" applyAlignment="1"/>
    <xf numFmtId="0" fontId="36" fillId="15" borderId="2" xfId="0" applyFont="1" applyFill="1" applyBorder="1" applyAlignment="1">
      <alignment horizontal="left"/>
    </xf>
    <xf numFmtId="0" fontId="34" fillId="42" borderId="2" xfId="147" applyFont="1" applyFill="1" applyBorder="1" applyAlignment="1">
      <alignment horizontal="left" vertical="center" wrapText="1"/>
    </xf>
    <xf numFmtId="0" fontId="34" fillId="42" borderId="2" xfId="147" applyFont="1" applyFill="1" applyBorder="1" applyAlignment="1"/>
    <xf numFmtId="0" fontId="34" fillId="15" borderId="2" xfId="147" applyFont="1" applyFill="1" applyBorder="1" applyAlignment="1">
      <alignment wrapText="1"/>
    </xf>
    <xf numFmtId="0" fontId="34" fillId="0" borderId="2" xfId="147" applyFont="1" applyBorder="1" applyAlignment="1"/>
    <xf numFmtId="0" fontId="34" fillId="0" borderId="2" xfId="147" applyFont="1" applyBorder="1" applyAlignment="1">
      <alignment wrapText="1"/>
    </xf>
    <xf numFmtId="0" fontId="34" fillId="42" borderId="58" xfId="147" applyFont="1" applyFill="1" applyBorder="1" applyAlignment="1"/>
    <xf numFmtId="0" fontId="34" fillId="0" borderId="2" xfId="147" applyFont="1" applyFill="1" applyBorder="1" applyAlignment="1">
      <alignment horizontal="left"/>
    </xf>
    <xf numFmtId="0" fontId="34" fillId="42" borderId="2" xfId="147" applyFont="1" applyFill="1" applyBorder="1" applyAlignment="1">
      <alignment horizontal="left" vertical="center"/>
    </xf>
    <xf numFmtId="0" fontId="37" fillId="0" borderId="2" xfId="191" applyFont="1" applyFill="1" applyBorder="1" applyAlignment="1">
      <alignment horizontal="left"/>
    </xf>
    <xf numFmtId="0" fontId="37" fillId="0" borderId="2" xfId="191" applyFont="1" applyFill="1" applyBorder="1"/>
    <xf numFmtId="0" fontId="47" fillId="0" borderId="2" xfId="147" applyFont="1" applyBorder="1" applyAlignment="1"/>
    <xf numFmtId="0" fontId="36" fillId="48" borderId="2" xfId="0" applyFont="1" applyFill="1" applyBorder="1" applyAlignment="1">
      <alignment horizontal="left"/>
    </xf>
    <xf numFmtId="0" fontId="34" fillId="48" borderId="2" xfId="147" applyFont="1" applyFill="1" applyBorder="1" applyAlignment="1"/>
    <xf numFmtId="0" fontId="37" fillId="0" borderId="2" xfId="191" applyFont="1" applyBorder="1"/>
    <xf numFmtId="0" fontId="36" fillId="0" borderId="2" xfId="0" applyFont="1" applyFill="1" applyBorder="1" applyAlignment="1">
      <alignment horizontal="left" vertical="center"/>
    </xf>
    <xf numFmtId="0" fontId="34" fillId="0" borderId="2" xfId="191" applyFont="1" applyFill="1" applyBorder="1" applyAlignment="1">
      <alignment wrapText="1"/>
    </xf>
    <xf numFmtId="0" fontId="37" fillId="0" borderId="2" xfId="191" applyFont="1" applyFill="1" applyBorder="1" applyAlignment="1">
      <alignment horizontal="left" vertical="center"/>
    </xf>
    <xf numFmtId="0" fontId="34" fillId="0" borderId="2" xfId="147" applyFont="1" applyFill="1" applyBorder="1" applyAlignment="1">
      <alignment horizontal="left" vertical="center"/>
    </xf>
    <xf numFmtId="0" fontId="35" fillId="0" borderId="2" xfId="147" applyFont="1" applyBorder="1" applyAlignment="1"/>
    <xf numFmtId="0" fontId="34" fillId="0" borderId="2" xfId="147" applyFont="1" applyFill="1" applyBorder="1" applyAlignment="1">
      <alignment vertical="top" wrapText="1"/>
    </xf>
    <xf numFmtId="0" fontId="34" fillId="15" borderId="58" xfId="147" applyFont="1" applyFill="1" applyBorder="1" applyAlignment="1">
      <alignment horizontal="left" wrapText="1"/>
    </xf>
    <xf numFmtId="0" fontId="34" fillId="0" borderId="58" xfId="147" applyFont="1" applyFill="1" applyBorder="1" applyAlignment="1"/>
    <xf numFmtId="0" fontId="34" fillId="42" borderId="58" xfId="147" applyFont="1" applyFill="1" applyBorder="1" applyAlignment="1">
      <alignment wrapText="1"/>
    </xf>
    <xf numFmtId="0" fontId="37" fillId="0" borderId="58" xfId="191" applyFont="1" applyFill="1" applyBorder="1" applyAlignment="1">
      <alignment wrapText="1"/>
    </xf>
    <xf numFmtId="0" fontId="34" fillId="0" borderId="58" xfId="147" applyFont="1" applyBorder="1" applyAlignment="1">
      <alignment wrapText="1"/>
    </xf>
    <xf numFmtId="0" fontId="34" fillId="48" borderId="58" xfId="147" applyFont="1" applyFill="1" applyBorder="1" applyAlignment="1">
      <alignment wrapText="1"/>
    </xf>
    <xf numFmtId="0" fontId="37" fillId="0" borderId="58" xfId="191" applyFont="1" applyBorder="1" applyAlignment="1">
      <alignment wrapText="1"/>
    </xf>
    <xf numFmtId="0" fontId="34" fillId="0" borderId="58" xfId="147" applyFont="1" applyFill="1" applyBorder="1" applyAlignment="1">
      <alignment wrapText="1"/>
    </xf>
    <xf numFmtId="0" fontId="37" fillId="0" borderId="58" xfId="191" applyFont="1" applyBorder="1"/>
    <xf numFmtId="0" fontId="35" fillId="0" borderId="58" xfId="147" applyFont="1" applyBorder="1" applyAlignment="1"/>
    <xf numFmtId="0" fontId="37" fillId="0" borderId="50" xfId="191" applyFont="1" applyFill="1" applyBorder="1"/>
    <xf numFmtId="0" fontId="37" fillId="0" borderId="59" xfId="191" applyFont="1" applyFill="1" applyBorder="1" applyAlignment="1">
      <alignment wrapText="1"/>
    </xf>
    <xf numFmtId="0" fontId="34" fillId="15" borderId="2" xfId="0" applyFont="1" applyFill="1" applyBorder="1" applyAlignment="1">
      <alignment horizontal="left" vertical="center" wrapText="1"/>
    </xf>
    <xf numFmtId="0" fontId="34" fillId="0" borderId="2" xfId="0" applyFont="1" applyBorder="1" applyAlignment="1">
      <alignment horizontal="left" vertical="center" wrapText="1"/>
    </xf>
    <xf numFmtId="0" fontId="34" fillId="0" borderId="68" xfId="0" applyFont="1" applyBorder="1" applyAlignment="1"/>
    <xf numFmtId="0" fontId="34" fillId="0" borderId="0" xfId="0" applyFont="1" applyAlignment="1">
      <alignment wrapText="1"/>
    </xf>
    <xf numFmtId="0" fontId="36" fillId="0" borderId="0" xfId="0" applyFont="1" applyFill="1" applyAlignment="1">
      <alignment vertical="top" wrapText="1"/>
    </xf>
    <xf numFmtId="0" fontId="36" fillId="44" borderId="2" xfId="0" applyFont="1" applyFill="1" applyBorder="1" applyAlignment="1">
      <alignment horizontal="left" vertical="top" wrapText="1"/>
    </xf>
    <xf numFmtId="0" fontId="36" fillId="44" borderId="2" xfId="0" applyFont="1" applyFill="1" applyBorder="1" applyAlignment="1">
      <alignment vertical="top" wrapText="1"/>
    </xf>
    <xf numFmtId="0" fontId="34" fillId="0" borderId="2" xfId="0" applyFont="1" applyBorder="1" applyAlignment="1">
      <alignment vertical="top"/>
    </xf>
    <xf numFmtId="0" fontId="34" fillId="0" borderId="4" xfId="0" applyFont="1" applyBorder="1" applyAlignment="1">
      <alignment vertical="top"/>
    </xf>
    <xf numFmtId="0" fontId="34" fillId="0" borderId="33" xfId="0" applyFont="1" applyBorder="1" applyAlignment="1">
      <alignment vertical="top"/>
    </xf>
    <xf numFmtId="0" fontId="34" fillId="0" borderId="0" xfId="0" applyFont="1" applyAlignment="1">
      <alignment vertical="top"/>
    </xf>
    <xf numFmtId="0" fontId="0" fillId="0" borderId="0" xfId="0" applyAlignment="1">
      <alignment vertical="top"/>
    </xf>
    <xf numFmtId="0" fontId="36" fillId="0" borderId="2" xfId="0" quotePrefix="1" applyFont="1" applyBorder="1" applyAlignment="1">
      <alignment horizontal="left" vertical="top" wrapText="1"/>
    </xf>
    <xf numFmtId="0" fontId="34" fillId="0" borderId="0" xfId="0" applyFont="1" applyAlignment="1">
      <alignment vertical="top" wrapText="1"/>
    </xf>
    <xf numFmtId="0" fontId="36" fillId="15" borderId="2" xfId="0" applyFont="1" applyFill="1" applyBorder="1" applyAlignment="1">
      <alignment horizontal="left" vertical="center" wrapText="1"/>
    </xf>
    <xf numFmtId="0" fontId="34" fillId="15" borderId="2" xfId="0" applyFont="1" applyFill="1" applyBorder="1" applyAlignment="1">
      <alignment vertical="center"/>
    </xf>
    <xf numFmtId="0" fontId="34" fillId="15" borderId="53" xfId="0" applyFont="1" applyFill="1" applyBorder="1" applyAlignment="1">
      <alignment horizontal="left" wrapText="1"/>
    </xf>
    <xf numFmtId="0" fontId="34" fillId="15" borderId="2" xfId="0" applyFont="1" applyFill="1" applyBorder="1" applyAlignment="1"/>
    <xf numFmtId="0" fontId="36" fillId="15" borderId="53" xfId="0" applyFont="1" applyFill="1" applyBorder="1" applyAlignment="1">
      <alignment horizontal="left" wrapText="1"/>
    </xf>
    <xf numFmtId="0" fontId="8" fillId="15" borderId="0" xfId="0" applyFont="1" applyFill="1" applyBorder="1" applyAlignment="1">
      <alignment wrapText="1"/>
    </xf>
    <xf numFmtId="0" fontId="34" fillId="0" borderId="53" xfId="0" applyFont="1" applyFill="1" applyBorder="1" applyAlignment="1">
      <alignment horizontal="left" wrapText="1"/>
    </xf>
    <xf numFmtId="0" fontId="36" fillId="0" borderId="51" xfId="0" applyFont="1" applyFill="1" applyBorder="1" applyAlignment="1">
      <alignment horizontal="left"/>
    </xf>
    <xf numFmtId="0" fontId="34" fillId="0" borderId="43" xfId="0" applyFont="1" applyFill="1" applyBorder="1" applyAlignment="1">
      <alignment horizontal="left" wrapText="1"/>
    </xf>
    <xf numFmtId="0" fontId="34" fillId="0" borderId="53" xfId="0" applyFont="1" applyFill="1" applyBorder="1" applyAlignment="1">
      <alignment wrapText="1"/>
    </xf>
    <xf numFmtId="0" fontId="36" fillId="0" borderId="53" xfId="0" applyFont="1" applyFill="1" applyBorder="1" applyAlignment="1">
      <alignment horizontal="left" wrapText="1"/>
    </xf>
    <xf numFmtId="0" fontId="34" fillId="0" borderId="53" xfId="0" applyFont="1" applyFill="1" applyBorder="1" applyAlignment="1"/>
    <xf numFmtId="0" fontId="0" fillId="0" borderId="0" xfId="0" applyFont="1" applyAlignment="1"/>
    <xf numFmtId="0" fontId="0" fillId="0" borderId="0" xfId="0" applyFont="1" applyAlignment="1">
      <alignment vertical="center" wrapText="1"/>
    </xf>
    <xf numFmtId="0" fontId="0" fillId="15" borderId="29" xfId="0" applyFont="1" applyFill="1" applyBorder="1" applyAlignment="1">
      <alignment horizontal="left" vertical="center" wrapText="1"/>
    </xf>
    <xf numFmtId="0" fontId="0" fillId="15" borderId="19" xfId="0" applyFont="1" applyFill="1" applyBorder="1" applyAlignment="1">
      <alignment horizontal="left" vertical="center" wrapText="1"/>
    </xf>
    <xf numFmtId="0" fontId="0" fillId="15" borderId="32" xfId="0" applyFont="1" applyFill="1" applyBorder="1" applyAlignment="1">
      <alignment vertical="center" wrapText="1"/>
    </xf>
    <xf numFmtId="0" fontId="8" fillId="44" borderId="31" xfId="0" applyFont="1" applyFill="1" applyBorder="1" applyAlignment="1">
      <alignment wrapText="1"/>
    </xf>
    <xf numFmtId="0" fontId="0" fillId="15" borderId="28" xfId="0" applyFont="1" applyFill="1" applyBorder="1" applyAlignment="1">
      <alignment horizontal="left" vertical="center" wrapText="1"/>
    </xf>
    <xf numFmtId="0" fontId="0" fillId="15" borderId="28" xfId="0" applyFont="1" applyFill="1" applyBorder="1" applyAlignment="1">
      <alignment horizontal="left" vertical="center"/>
    </xf>
    <xf numFmtId="0" fontId="0" fillId="15" borderId="32" xfId="0" applyFont="1" applyFill="1" applyBorder="1" applyAlignment="1">
      <alignment vertical="center"/>
    </xf>
    <xf numFmtId="0" fontId="8" fillId="0" borderId="31" xfId="0" applyFont="1" applyFill="1" applyBorder="1" applyAlignment="1">
      <alignment wrapText="1"/>
    </xf>
    <xf numFmtId="0" fontId="0" fillId="15" borderId="25" xfId="0" applyFont="1" applyFill="1" applyBorder="1" applyAlignment="1">
      <alignment horizontal="left" vertical="center" wrapText="1"/>
    </xf>
    <xf numFmtId="0" fontId="0" fillId="15" borderId="24" xfId="0" applyFont="1" applyFill="1" applyBorder="1" applyAlignment="1">
      <alignment horizontal="left" vertical="center" wrapText="1"/>
    </xf>
    <xf numFmtId="0" fontId="0" fillId="15" borderId="63" xfId="0" applyFont="1" applyFill="1" applyBorder="1" applyAlignment="1">
      <alignment vertical="center" wrapText="1"/>
    </xf>
    <xf numFmtId="0" fontId="8" fillId="44" borderId="64" xfId="0" applyFont="1" applyFill="1" applyBorder="1" applyAlignment="1">
      <alignment wrapText="1"/>
    </xf>
    <xf numFmtId="0" fontId="0" fillId="0" borderId="0" xfId="0" applyFont="1" applyAlignment="1">
      <alignment vertical="center"/>
    </xf>
    <xf numFmtId="0" fontId="34" fillId="0" borderId="2" xfId="0" applyFont="1" applyFill="1" applyBorder="1" applyAlignment="1">
      <alignment vertical="top"/>
    </xf>
    <xf numFmtId="0" fontId="36" fillId="0" borderId="3" xfId="0" quotePrefix="1" applyFont="1" applyBorder="1" applyAlignment="1">
      <alignment horizontal="left" vertical="top" wrapText="1"/>
    </xf>
    <xf numFmtId="0" fontId="36" fillId="0" borderId="3" xfId="0" applyFont="1" applyFill="1" applyBorder="1" applyAlignment="1">
      <alignment horizontal="left" vertical="top" wrapText="1"/>
    </xf>
    <xf numFmtId="0" fontId="36" fillId="15" borderId="2" xfId="191" applyFont="1" applyFill="1" applyBorder="1" applyAlignment="1">
      <alignment wrapText="1"/>
    </xf>
    <xf numFmtId="0" fontId="36" fillId="15" borderId="2" xfId="191" applyFont="1" applyFill="1" applyBorder="1" applyAlignment="1">
      <alignment horizontal="left"/>
    </xf>
    <xf numFmtId="0" fontId="36" fillId="15" borderId="2" xfId="147" applyFont="1" applyFill="1" applyBorder="1" applyAlignment="1"/>
    <xf numFmtId="0" fontId="36" fillId="15" borderId="58" xfId="147" applyFont="1" applyFill="1" applyBorder="1" applyAlignment="1">
      <alignment wrapText="1"/>
    </xf>
    <xf numFmtId="0" fontId="34" fillId="15" borderId="2" xfId="147" applyFont="1" applyFill="1" applyBorder="1" applyAlignment="1"/>
    <xf numFmtId="0" fontId="34" fillId="15" borderId="58" xfId="147" applyFont="1" applyFill="1" applyBorder="1" applyAlignment="1">
      <alignment wrapText="1"/>
    </xf>
    <xf numFmtId="0" fontId="34" fillId="15" borderId="2" xfId="191" applyFont="1" applyFill="1" applyBorder="1" applyAlignment="1">
      <alignment wrapText="1"/>
    </xf>
    <xf numFmtId="0" fontId="37" fillId="15" borderId="2" xfId="191" applyFont="1" applyFill="1" applyBorder="1" applyAlignment="1">
      <alignment horizontal="left"/>
    </xf>
    <xf numFmtId="0" fontId="34" fillId="15" borderId="58" xfId="147" applyFont="1" applyFill="1" applyBorder="1" applyAlignment="1"/>
    <xf numFmtId="0" fontId="34" fillId="15" borderId="2" xfId="147" applyFont="1" applyFill="1" applyBorder="1" applyAlignment="1">
      <alignment horizontal="left"/>
    </xf>
    <xf numFmtId="0" fontId="36" fillId="15" borderId="2" xfId="147" applyFont="1" applyFill="1" applyBorder="1" applyAlignment="1">
      <alignment horizontal="left"/>
    </xf>
    <xf numFmtId="0" fontId="37" fillId="15" borderId="2" xfId="191" applyFont="1" applyFill="1" applyBorder="1" applyAlignment="1">
      <alignment horizontal="left" vertical="center"/>
    </xf>
    <xf numFmtId="0" fontId="37" fillId="15" borderId="2" xfId="191" applyFont="1" applyFill="1" applyBorder="1"/>
    <xf numFmtId="0" fontId="37" fillId="15" borderId="58" xfId="191" applyFont="1" applyFill="1" applyBorder="1" applyAlignment="1">
      <alignment wrapText="1"/>
    </xf>
    <xf numFmtId="0" fontId="34" fillId="15" borderId="2" xfId="147" applyFont="1" applyFill="1" applyBorder="1" applyAlignment="1">
      <alignment horizontal="left" vertical="center"/>
    </xf>
    <xf numFmtId="0" fontId="40" fillId="15" borderId="2" xfId="147" applyFont="1" applyFill="1" applyBorder="1" applyAlignment="1"/>
    <xf numFmtId="0" fontId="40" fillId="15" borderId="58" xfId="147" applyFont="1" applyFill="1" applyBorder="1" applyAlignment="1">
      <alignment wrapText="1"/>
    </xf>
    <xf numFmtId="0" fontId="34" fillId="15" borderId="2" xfId="0" applyFont="1" applyFill="1" applyBorder="1" applyAlignment="1">
      <alignment horizontal="left"/>
    </xf>
    <xf numFmtId="0" fontId="35" fillId="15" borderId="2" xfId="0" applyFont="1" applyFill="1" applyBorder="1" applyAlignment="1">
      <alignment horizontal="center"/>
    </xf>
    <xf numFmtId="0" fontId="35" fillId="15" borderId="58" xfId="0" applyFont="1" applyFill="1" applyBorder="1" applyAlignment="1">
      <alignment horizontal="center"/>
    </xf>
    <xf numFmtId="0" fontId="39" fillId="15" borderId="0" xfId="0" applyFont="1" applyFill="1" applyBorder="1"/>
    <xf numFmtId="0" fontId="36" fillId="15" borderId="0" xfId="0" applyFont="1" applyFill="1" applyBorder="1"/>
    <xf numFmtId="0" fontId="36" fillId="0" borderId="4" xfId="0" applyFont="1" applyFill="1" applyBorder="1"/>
    <xf numFmtId="0" fontId="36" fillId="0" borderId="68" xfId="0" applyFont="1" applyFill="1" applyBorder="1"/>
    <xf numFmtId="0" fontId="36" fillId="0" borderId="33" xfId="0" applyFont="1" applyFill="1" applyBorder="1"/>
    <xf numFmtId="0" fontId="36" fillId="0" borderId="65" xfId="0" applyFont="1" applyFill="1" applyBorder="1"/>
    <xf numFmtId="0" fontId="36" fillId="0" borderId="4" xfId="0" applyFont="1" applyFill="1" applyBorder="1" applyAlignment="1">
      <alignment wrapText="1"/>
    </xf>
    <xf numFmtId="0" fontId="34" fillId="0" borderId="38" xfId="0" applyFont="1" applyFill="1" applyBorder="1" applyAlignment="1">
      <alignment horizontal="left" wrapText="1"/>
    </xf>
    <xf numFmtId="0" fontId="34" fillId="0" borderId="29" xfId="0" applyFont="1" applyFill="1" applyBorder="1" applyAlignment="1">
      <alignment horizontal="left" wrapText="1"/>
    </xf>
    <xf numFmtId="0" fontId="36" fillId="0" borderId="29" xfId="0" applyFont="1" applyFill="1" applyBorder="1" applyAlignment="1">
      <alignment horizontal="left" wrapText="1"/>
    </xf>
    <xf numFmtId="0" fontId="36" fillId="42" borderId="68" xfId="0" applyFont="1" applyFill="1" applyBorder="1"/>
    <xf numFmtId="0" fontId="36" fillId="15" borderId="2" xfId="0" applyFont="1" applyFill="1" applyBorder="1"/>
    <xf numFmtId="0" fontId="36" fillId="15" borderId="58" xfId="0" applyFont="1" applyFill="1" applyBorder="1"/>
    <xf numFmtId="0" fontId="34" fillId="15" borderId="29" xfId="0" applyFont="1" applyFill="1" applyBorder="1" applyAlignment="1">
      <alignment horizontal="left" wrapText="1"/>
    </xf>
    <xf numFmtId="0" fontId="36" fillId="15" borderId="33" xfId="0" applyFont="1" applyFill="1" applyBorder="1"/>
    <xf numFmtId="0" fontId="36" fillId="15" borderId="65" xfId="0" applyFont="1" applyFill="1" applyBorder="1"/>
    <xf numFmtId="0" fontId="0" fillId="15" borderId="0" xfId="0" applyFont="1" applyFill="1" applyAlignment="1">
      <alignment wrapText="1"/>
    </xf>
    <xf numFmtId="0" fontId="0" fillId="0" borderId="29" xfId="0" applyFont="1" applyFill="1" applyBorder="1" applyAlignment="1">
      <alignment horizontal="left" wrapText="1"/>
    </xf>
    <xf numFmtId="0" fontId="0" fillId="0" borderId="19" xfId="0" applyFont="1" applyFill="1" applyBorder="1" applyAlignment="1">
      <alignment horizontal="left"/>
    </xf>
    <xf numFmtId="0" fontId="8" fillId="0" borderId="33" xfId="0" applyFont="1" applyFill="1" applyBorder="1" applyAlignment="1">
      <alignment wrapText="1"/>
    </xf>
    <xf numFmtId="0" fontId="48" fillId="0" borderId="17" xfId="0" applyFont="1" applyFill="1" applyBorder="1" applyAlignment="1">
      <alignment horizontal="center"/>
    </xf>
    <xf numFmtId="0" fontId="48" fillId="0" borderId="65" xfId="0" applyFont="1" applyFill="1" applyBorder="1" applyAlignment="1">
      <alignment horizontal="center"/>
    </xf>
    <xf numFmtId="0" fontId="0" fillId="0" borderId="53" xfId="0" applyFont="1" applyFill="1" applyBorder="1" applyAlignment="1">
      <alignment wrapText="1"/>
    </xf>
    <xf numFmtId="0" fontId="8" fillId="0" borderId="28" xfId="0" applyFont="1" applyFill="1" applyBorder="1"/>
    <xf numFmtId="0" fontId="8" fillId="0" borderId="2" xfId="0" applyFont="1" applyFill="1" applyBorder="1" applyAlignment="1">
      <alignment wrapText="1"/>
    </xf>
    <xf numFmtId="0" fontId="8" fillId="0" borderId="30" xfId="0" applyFont="1" applyFill="1" applyBorder="1"/>
    <xf numFmtId="0" fontId="8" fillId="0" borderId="58" xfId="0" applyFont="1" applyFill="1" applyBorder="1"/>
    <xf numFmtId="0" fontId="0" fillId="0" borderId="53" xfId="0" applyFont="1" applyFill="1" applyBorder="1" applyAlignment="1">
      <alignment horizontal="left" wrapText="1"/>
    </xf>
    <xf numFmtId="0" fontId="8" fillId="42" borderId="2" xfId="0" applyFont="1" applyFill="1" applyBorder="1" applyAlignment="1">
      <alignment wrapText="1"/>
    </xf>
    <xf numFmtId="0" fontId="8" fillId="42" borderId="30" xfId="0" applyFont="1" applyFill="1" applyBorder="1"/>
    <xf numFmtId="0" fontId="8" fillId="42" borderId="58" xfId="0" applyFont="1" applyFill="1" applyBorder="1"/>
    <xf numFmtId="0" fontId="8" fillId="42" borderId="28" xfId="0" applyFont="1" applyFill="1" applyBorder="1"/>
    <xf numFmtId="0" fontId="0" fillId="0" borderId="38" xfId="0" applyFont="1" applyFill="1" applyBorder="1" applyAlignment="1">
      <alignment horizontal="left" wrapText="1"/>
    </xf>
    <xf numFmtId="0" fontId="8" fillId="0" borderId="22" xfId="0" applyFont="1" applyFill="1" applyBorder="1"/>
    <xf numFmtId="0" fontId="8" fillId="0" borderId="4" xfId="0" applyFont="1" applyFill="1" applyBorder="1" applyAlignment="1">
      <alignment wrapText="1"/>
    </xf>
    <xf numFmtId="0" fontId="8" fillId="0" borderId="82" xfId="0" applyFont="1" applyFill="1" applyBorder="1"/>
    <xf numFmtId="0" fontId="8" fillId="0" borderId="68" xfId="0" applyFont="1" applyFill="1" applyBorder="1"/>
    <xf numFmtId="0" fontId="8" fillId="0" borderId="19" xfId="0" applyFont="1" applyFill="1" applyBorder="1"/>
    <xf numFmtId="0" fontId="8" fillId="0" borderId="17" xfId="0" applyFont="1" applyFill="1" applyBorder="1"/>
    <xf numFmtId="0" fontId="8" fillId="0" borderId="65" xfId="0" applyFont="1" applyFill="1" applyBorder="1"/>
    <xf numFmtId="0" fontId="0" fillId="0" borderId="53" xfId="0" applyFont="1" applyFill="1" applyBorder="1" applyAlignment="1">
      <alignment horizontal="left" vertical="center" wrapText="1"/>
    </xf>
    <xf numFmtId="0" fontId="8" fillId="0" borderId="28" xfId="0" applyFont="1" applyFill="1" applyBorder="1" applyAlignment="1">
      <alignment wrapText="1"/>
    </xf>
    <xf numFmtId="0" fontId="8" fillId="0" borderId="33" xfId="0" applyFont="1" applyFill="1" applyBorder="1"/>
    <xf numFmtId="0" fontId="8" fillId="0" borderId="80" xfId="0" applyFont="1" applyFill="1" applyBorder="1" applyAlignment="1">
      <alignment wrapText="1"/>
    </xf>
    <xf numFmtId="0" fontId="8" fillId="0" borderId="2" xfId="0" applyFont="1" applyFill="1" applyBorder="1"/>
    <xf numFmtId="0" fontId="8" fillId="0" borderId="79" xfId="0" applyFont="1" applyFill="1" applyBorder="1" applyAlignment="1">
      <alignment wrapText="1"/>
    </xf>
    <xf numFmtId="0" fontId="8" fillId="0" borderId="4" xfId="0" applyFont="1" applyFill="1" applyBorder="1"/>
    <xf numFmtId="0" fontId="8" fillId="0" borderId="81" xfId="0" applyFont="1" applyFill="1" applyBorder="1" applyAlignment="1">
      <alignment wrapText="1"/>
    </xf>
    <xf numFmtId="0" fontId="33" fillId="0" borderId="4" xfId="0" applyFont="1" applyFill="1" applyBorder="1" applyAlignment="1">
      <alignment wrapText="1"/>
    </xf>
    <xf numFmtId="0" fontId="33" fillId="0" borderId="2" xfId="0" applyFont="1" applyFill="1" applyBorder="1" applyAlignment="1">
      <alignment wrapText="1"/>
    </xf>
    <xf numFmtId="0" fontId="8" fillId="0" borderId="29" xfId="0" applyFont="1" applyFill="1" applyBorder="1" applyAlignment="1">
      <alignment horizontal="left" wrapText="1"/>
    </xf>
    <xf numFmtId="0" fontId="8" fillId="0" borderId="53" xfId="0" applyFont="1" applyFill="1" applyBorder="1" applyAlignment="1">
      <alignment horizontal="left" wrapText="1"/>
    </xf>
    <xf numFmtId="0" fontId="8" fillId="0" borderId="38" xfId="0" applyFont="1" applyFill="1" applyBorder="1" applyAlignment="1">
      <alignment horizontal="left" wrapText="1"/>
    </xf>
    <xf numFmtId="0" fontId="8" fillId="0" borderId="28" xfId="0" applyFont="1" applyFill="1" applyBorder="1" applyAlignment="1">
      <alignment horizontal="left"/>
    </xf>
    <xf numFmtId="0" fontId="33" fillId="0" borderId="4" xfId="0" applyFont="1" applyFill="1" applyBorder="1" applyAlignment="1">
      <alignment horizontal="left" wrapText="1"/>
    </xf>
    <xf numFmtId="0" fontId="8" fillId="0" borderId="51" xfId="0" applyFont="1" applyFill="1" applyBorder="1" applyAlignment="1">
      <alignment horizontal="left" wrapText="1"/>
    </xf>
    <xf numFmtId="0" fontId="8" fillId="0" borderId="24" xfId="0" applyFont="1" applyFill="1" applyBorder="1"/>
    <xf numFmtId="0" fontId="8" fillId="0" borderId="50" xfId="0" applyFont="1" applyFill="1" applyBorder="1" applyAlignment="1">
      <alignment wrapText="1"/>
    </xf>
    <xf numFmtId="0" fontId="8" fillId="0" borderId="66" xfId="0" applyFont="1" applyFill="1" applyBorder="1"/>
    <xf numFmtId="0" fontId="8" fillId="0" borderId="59" xfId="0" applyFont="1" applyFill="1" applyBorder="1"/>
    <xf numFmtId="0" fontId="36" fillId="15" borderId="53" xfId="0" applyFont="1" applyFill="1" applyBorder="1" applyAlignment="1">
      <alignment horizontal="left" vertical="center" wrapText="1"/>
    </xf>
    <xf numFmtId="0" fontId="36" fillId="15" borderId="2" xfId="0" applyFont="1" applyFill="1" applyBorder="1" applyAlignment="1">
      <alignment horizontal="left" vertical="center"/>
    </xf>
    <xf numFmtId="0" fontId="34" fillId="0" borderId="4" xfId="0" applyFont="1" applyFill="1" applyBorder="1" applyAlignment="1">
      <alignment horizontal="left" wrapText="1"/>
    </xf>
    <xf numFmtId="0" fontId="34" fillId="15" borderId="33" xfId="0" applyFont="1" applyFill="1" applyBorder="1" applyAlignment="1">
      <alignment horizontal="left" wrapText="1"/>
    </xf>
    <xf numFmtId="0" fontId="35" fillId="15" borderId="33" xfId="0" applyFont="1" applyFill="1" applyBorder="1" applyAlignment="1">
      <alignment horizontal="center" wrapText="1"/>
    </xf>
    <xf numFmtId="0" fontId="34" fillId="15" borderId="29" xfId="0" applyFont="1" applyFill="1" applyBorder="1" applyAlignment="1">
      <alignment horizontal="left" vertical="center" wrapText="1"/>
    </xf>
    <xf numFmtId="0" fontId="38" fillId="15" borderId="0" xfId="0" applyFont="1" applyFill="1" applyAlignment="1"/>
    <xf numFmtId="0" fontId="34" fillId="15" borderId="2" xfId="0" applyFont="1" applyFill="1" applyBorder="1" applyAlignment="1">
      <alignment horizontal="left" vertical="center"/>
    </xf>
    <xf numFmtId="0" fontId="36" fillId="0" borderId="2" xfId="0" applyFont="1" applyBorder="1" applyAlignment="1">
      <alignment horizontal="left" vertical="center"/>
    </xf>
    <xf numFmtId="0" fontId="34" fillId="15" borderId="58" xfId="0" applyFont="1" applyFill="1" applyBorder="1" applyAlignment="1">
      <alignment horizontal="left" vertical="center" wrapText="1"/>
    </xf>
    <xf numFmtId="0" fontId="36" fillId="44" borderId="58" xfId="0" applyFont="1" applyFill="1" applyBorder="1"/>
    <xf numFmtId="0" fontId="36" fillId="16" borderId="58" xfId="0" applyFont="1" applyFill="1" applyBorder="1"/>
    <xf numFmtId="0" fontId="34" fillId="15" borderId="65" xfId="0" applyFont="1" applyFill="1" applyBorder="1" applyAlignment="1">
      <alignment horizontal="left" vertical="center" wrapText="1"/>
    </xf>
    <xf numFmtId="0" fontId="34" fillId="42" borderId="4" xfId="0" applyFont="1" applyFill="1" applyBorder="1" applyAlignment="1">
      <alignment horizontal="left" vertical="center"/>
    </xf>
    <xf numFmtId="0" fontId="36" fillId="44" borderId="65" xfId="0" applyFont="1" applyFill="1" applyBorder="1"/>
    <xf numFmtId="0" fontId="34" fillId="0" borderId="4" xfId="0" applyFont="1" applyBorder="1" applyAlignment="1">
      <alignment horizontal="left" vertical="center"/>
    </xf>
    <xf numFmtId="0" fontId="36" fillId="44" borderId="68" xfId="0" applyFont="1" applyFill="1" applyBorder="1"/>
    <xf numFmtId="0" fontId="34" fillId="0" borderId="33" xfId="0" applyFont="1" applyBorder="1" applyAlignment="1">
      <alignment vertical="center"/>
    </xf>
    <xf numFmtId="0" fontId="34" fillId="0" borderId="2" xfId="0" applyFont="1" applyFill="1" applyBorder="1" applyAlignment="1">
      <alignment horizontal="left" vertical="center"/>
    </xf>
    <xf numFmtId="0" fontId="37" fillId="41" borderId="4" xfId="0" applyFont="1" applyFill="1" applyBorder="1" applyAlignment="1">
      <alignment horizontal="left" vertical="center"/>
    </xf>
    <xf numFmtId="0" fontId="34" fillId="0" borderId="33" xfId="0" applyFont="1" applyFill="1" applyBorder="1" applyAlignment="1">
      <alignment horizontal="left" vertical="center"/>
    </xf>
    <xf numFmtId="0" fontId="37" fillId="0" borderId="4" xfId="0" applyFont="1" applyFill="1" applyBorder="1" applyAlignment="1">
      <alignment horizontal="left" vertical="center"/>
    </xf>
    <xf numFmtId="0" fontId="34" fillId="16" borderId="58" xfId="0" applyFont="1" applyFill="1" applyBorder="1" applyAlignment="1">
      <alignment horizontal="left"/>
    </xf>
    <xf numFmtId="0" fontId="37" fillId="41" borderId="50" xfId="0" applyFont="1" applyFill="1" applyBorder="1" applyAlignment="1">
      <alignment horizontal="left" vertical="center"/>
    </xf>
    <xf numFmtId="0" fontId="36" fillId="44" borderId="59" xfId="0" applyFont="1" applyFill="1" applyBorder="1"/>
    <xf numFmtId="0" fontId="36" fillId="42" borderId="38" xfId="0" applyFont="1" applyFill="1" applyBorder="1" applyAlignment="1">
      <alignment horizontal="left" wrapText="1"/>
    </xf>
    <xf numFmtId="0" fontId="36" fillId="42" borderId="4" xfId="0" applyFont="1" applyFill="1" applyBorder="1"/>
    <xf numFmtId="0" fontId="36" fillId="15" borderId="29" xfId="0" applyFont="1" applyFill="1" applyBorder="1" applyAlignment="1">
      <alignment horizontal="left"/>
    </xf>
    <xf numFmtId="0" fontId="34" fillId="0" borderId="38" xfId="0" applyFont="1" applyFill="1" applyBorder="1" applyAlignment="1"/>
    <xf numFmtId="0" fontId="34" fillId="15" borderId="33" xfId="147" applyFont="1" applyFill="1" applyBorder="1" applyAlignment="1">
      <alignment wrapText="1"/>
    </xf>
    <xf numFmtId="0" fontId="34" fillId="0" borderId="4" xfId="147" applyFont="1" applyFill="1" applyBorder="1" applyAlignment="1">
      <alignment wrapText="1"/>
    </xf>
    <xf numFmtId="0" fontId="34" fillId="0" borderId="33" xfId="147" applyFont="1" applyBorder="1" applyAlignment="1">
      <alignment wrapText="1"/>
    </xf>
    <xf numFmtId="0" fontId="0" fillId="0" borderId="0" xfId="0"/>
    <xf numFmtId="0" fontId="0" fillId="15" borderId="0" xfId="0" applyFont="1" applyFill="1" applyAlignment="1"/>
    <xf numFmtId="0" fontId="36" fillId="44" borderId="2" xfId="0" applyFont="1" applyFill="1" applyBorder="1" applyAlignment="1">
      <alignment vertical="center" wrapText="1"/>
    </xf>
    <xf numFmtId="0" fontId="39" fillId="44" borderId="48" xfId="0" applyFont="1" applyFill="1" applyBorder="1" applyAlignment="1">
      <alignment horizontal="center" vertical="center" wrapText="1"/>
    </xf>
    <xf numFmtId="0" fontId="36" fillId="0" borderId="3" xfId="0" applyFont="1" applyBorder="1" applyAlignment="1">
      <alignment vertical="center" wrapText="1"/>
    </xf>
    <xf numFmtId="0" fontId="36" fillId="0" borderId="33" xfId="0" applyFont="1" applyBorder="1" applyAlignment="1">
      <alignment horizontal="left" vertical="center" wrapText="1"/>
    </xf>
    <xf numFmtId="0" fontId="36" fillId="44" borderId="33" xfId="0" applyFont="1" applyFill="1" applyBorder="1" applyAlignment="1">
      <alignment vertical="center" wrapText="1"/>
    </xf>
    <xf numFmtId="0" fontId="36" fillId="44" borderId="65" xfId="0" applyFont="1" applyFill="1" applyBorder="1" applyAlignment="1">
      <alignment vertical="center" wrapText="1"/>
    </xf>
    <xf numFmtId="0" fontId="36" fillId="0" borderId="2" xfId="0" applyFont="1" applyBorder="1" applyAlignment="1">
      <alignment vertical="center" wrapText="1"/>
    </xf>
    <xf numFmtId="0" fontId="36" fillId="44" borderId="58" xfId="0" applyFont="1" applyFill="1" applyBorder="1" applyAlignment="1">
      <alignment vertical="center" wrapText="1"/>
    </xf>
    <xf numFmtId="0" fontId="36" fillId="44" borderId="33" xfId="0" applyFont="1" applyFill="1" applyBorder="1" applyAlignment="1">
      <alignment horizontal="left" vertical="center" wrapText="1"/>
    </xf>
    <xf numFmtId="0" fontId="36" fillId="0" borderId="2" xfId="0" applyFont="1" applyBorder="1" applyAlignment="1">
      <alignment horizontal="left" vertical="center" wrapText="1"/>
    </xf>
    <xf numFmtId="0" fontId="36" fillId="44" borderId="2" xfId="0" applyFont="1" applyFill="1" applyBorder="1" applyAlignment="1">
      <alignment horizontal="left" vertical="center" wrapText="1"/>
    </xf>
    <xf numFmtId="0" fontId="36" fillId="44" borderId="58" xfId="0" applyFont="1" applyFill="1" applyBorder="1" applyAlignment="1">
      <alignment horizontal="left" vertical="center" wrapText="1"/>
    </xf>
    <xf numFmtId="0" fontId="36" fillId="0" borderId="2" xfId="1" applyFont="1" applyBorder="1" applyAlignment="1">
      <alignment vertical="center" wrapText="1"/>
    </xf>
    <xf numFmtId="0" fontId="36" fillId="0" borderId="4" xfId="0" applyFont="1" applyBorder="1" applyAlignment="1">
      <alignment horizontal="left" vertical="center" wrapText="1"/>
    </xf>
    <xf numFmtId="0" fontId="36" fillId="44" borderId="4" xfId="0" applyFont="1" applyFill="1" applyBorder="1" applyAlignment="1">
      <alignment horizontal="left" vertical="center" wrapText="1"/>
    </xf>
    <xf numFmtId="0" fontId="36" fillId="44" borderId="68" xfId="0" applyFont="1" applyFill="1" applyBorder="1" applyAlignment="1">
      <alignment horizontal="left" vertical="center" wrapText="1"/>
    </xf>
    <xf numFmtId="0" fontId="34" fillId="0" borderId="4" xfId="0" applyFont="1" applyBorder="1" applyAlignment="1">
      <alignment vertical="center" wrapText="1"/>
    </xf>
    <xf numFmtId="0" fontId="36" fillId="44" borderId="4" xfId="0" applyFont="1" applyFill="1" applyBorder="1" applyAlignment="1">
      <alignment vertical="center" wrapText="1"/>
    </xf>
    <xf numFmtId="0" fontId="36" fillId="44" borderId="68" xfId="0" applyFont="1" applyFill="1" applyBorder="1" applyAlignment="1">
      <alignment vertical="center" wrapText="1"/>
    </xf>
    <xf numFmtId="0" fontId="36" fillId="0" borderId="4" xfId="0" applyFont="1" applyBorder="1" applyAlignment="1">
      <alignment vertical="center" wrapText="1"/>
    </xf>
    <xf numFmtId="0" fontId="10" fillId="0" borderId="0" xfId="0" applyFont="1" applyAlignment="1">
      <alignment vertical="center"/>
    </xf>
    <xf numFmtId="0" fontId="0" fillId="0" borderId="0" xfId="0" applyAlignment="1">
      <alignment horizontal="center" vertical="center"/>
    </xf>
    <xf numFmtId="0" fontId="39" fillId="44" borderId="2" xfId="0" applyFont="1" applyFill="1" applyBorder="1" applyAlignment="1">
      <alignment horizontal="center" vertical="center" wrapText="1"/>
    </xf>
    <xf numFmtId="0" fontId="34" fillId="15" borderId="2"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44" borderId="33" xfId="0" applyFont="1" applyFill="1" applyBorder="1" applyAlignment="1">
      <alignment horizontal="center" vertical="center" wrapText="1"/>
    </xf>
    <xf numFmtId="0" fontId="36" fillId="0" borderId="33" xfId="0" applyFont="1" applyFill="1" applyBorder="1" applyAlignment="1">
      <alignment horizontal="center" vertical="center" wrapText="1"/>
    </xf>
    <xf numFmtId="0" fontId="39" fillId="15"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2" xfId="0" applyFont="1" applyBorder="1" applyAlignment="1">
      <alignment horizontal="center" vertical="center" wrapText="1"/>
    </xf>
    <xf numFmtId="0" fontId="34" fillId="0" borderId="0" xfId="0" applyFont="1" applyBorder="1" applyAlignment="1">
      <alignment horizontal="center" vertical="center" wrapText="1"/>
    </xf>
    <xf numFmtId="0" fontId="34" fillId="15" borderId="0" xfId="0" applyFont="1" applyFill="1" applyBorder="1" applyAlignment="1">
      <alignment horizontal="center" vertical="center" wrapText="1"/>
    </xf>
    <xf numFmtId="0" fontId="34" fillId="42" borderId="2" xfId="0" applyFont="1" applyFill="1" applyBorder="1" applyAlignment="1">
      <alignment horizontal="center" vertical="center" wrapText="1"/>
    </xf>
    <xf numFmtId="0" fontId="0" fillId="0" borderId="0" xfId="0" applyAlignment="1">
      <alignment horizontal="left" vertical="center"/>
    </xf>
    <xf numFmtId="0" fontId="36" fillId="15" borderId="2" xfId="0" applyFont="1" applyFill="1" applyBorder="1" applyAlignment="1">
      <alignment horizontal="center" vertical="center" wrapText="1"/>
    </xf>
    <xf numFmtId="0" fontId="37" fillId="0" borderId="2"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xf>
    <xf numFmtId="0" fontId="37" fillId="0" borderId="2" xfId="0" applyFont="1" applyBorder="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left" vertical="center"/>
    </xf>
    <xf numFmtId="0" fontId="39" fillId="44" borderId="49" xfId="0" applyFont="1" applyFill="1" applyBorder="1" applyAlignment="1">
      <alignment horizontal="center" vertical="center" wrapText="1"/>
    </xf>
    <xf numFmtId="0" fontId="35" fillId="15" borderId="84" xfId="0" applyFont="1" applyFill="1" applyBorder="1" applyAlignment="1">
      <alignment horizontal="center" vertical="center" wrapText="1"/>
    </xf>
    <xf numFmtId="0" fontId="39" fillId="44" borderId="85" xfId="0" applyFont="1" applyFill="1" applyBorder="1" applyAlignment="1">
      <alignment horizontal="center" vertical="center" wrapText="1"/>
    </xf>
    <xf numFmtId="0" fontId="36" fillId="0" borderId="29" xfId="0" applyFont="1" applyFill="1" applyBorder="1" applyAlignment="1">
      <alignment horizontal="center" vertical="center" wrapText="1"/>
    </xf>
    <xf numFmtId="0" fontId="39" fillId="44" borderId="33" xfId="0" applyFont="1" applyFill="1" applyBorder="1" applyAlignment="1">
      <alignment horizontal="center" vertical="center" wrapText="1"/>
    </xf>
    <xf numFmtId="0" fontId="36" fillId="0" borderId="53" xfId="0" applyFont="1" applyFill="1" applyBorder="1" applyAlignment="1">
      <alignment horizontal="center" vertical="center" wrapText="1"/>
    </xf>
    <xf numFmtId="0" fontId="34" fillId="0" borderId="53" xfId="0" applyFont="1" applyFill="1" applyBorder="1" applyAlignment="1">
      <alignment horizontal="center" vertical="center" wrapText="1"/>
    </xf>
    <xf numFmtId="0" fontId="34" fillId="15" borderId="4" xfId="0" applyFont="1" applyFill="1" applyBorder="1" applyAlignment="1">
      <alignment vertical="center" wrapText="1"/>
    </xf>
    <xf numFmtId="0" fontId="39" fillId="0" borderId="2" xfId="0" applyFont="1" applyFill="1" applyBorder="1" applyAlignment="1">
      <alignment horizontal="center" vertical="center" wrapText="1"/>
    </xf>
    <xf numFmtId="0" fontId="39" fillId="42" borderId="2" xfId="0" applyFont="1" applyFill="1" applyBorder="1" applyAlignment="1">
      <alignment horizontal="center" vertical="center" wrapText="1"/>
    </xf>
    <xf numFmtId="0" fontId="48" fillId="0" borderId="86"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37" fillId="0" borderId="53" xfId="0" applyFont="1" applyFill="1" applyBorder="1" applyAlignment="1">
      <alignment horizontal="center" vertical="center" wrapText="1"/>
    </xf>
    <xf numFmtId="0" fontId="34" fillId="0" borderId="4" xfId="0" applyFont="1" applyFill="1" applyBorder="1" applyAlignment="1">
      <alignment vertical="center" wrapText="1"/>
    </xf>
    <xf numFmtId="0" fontId="35" fillId="15" borderId="86" xfId="0" applyFont="1" applyFill="1" applyBorder="1" applyAlignment="1">
      <alignment horizontal="center" vertical="center"/>
    </xf>
    <xf numFmtId="0" fontId="48" fillId="15" borderId="87" xfId="0" applyFont="1" applyFill="1" applyBorder="1" applyAlignment="1">
      <alignment horizontal="center" vertical="center" wrapText="1"/>
    </xf>
    <xf numFmtId="0" fontId="37" fillId="0" borderId="88" xfId="0" applyFont="1" applyFill="1" applyBorder="1" applyAlignment="1">
      <alignment horizontal="center" vertical="center" wrapText="1"/>
    </xf>
    <xf numFmtId="0" fontId="48" fillId="0" borderId="88" xfId="0" applyFont="1" applyBorder="1" applyAlignment="1">
      <alignment horizontal="center" vertical="center"/>
    </xf>
    <xf numFmtId="0" fontId="48" fillId="0" borderId="86" xfId="0" applyFont="1" applyBorder="1" applyAlignment="1">
      <alignment horizontal="left" vertical="center"/>
    </xf>
    <xf numFmtId="0" fontId="36" fillId="0" borderId="4" xfId="0" applyFont="1" applyFill="1" applyBorder="1" applyAlignment="1">
      <alignment vertical="center" wrapText="1"/>
    </xf>
    <xf numFmtId="0" fontId="35" fillId="15" borderId="86" xfId="0" applyFont="1" applyFill="1" applyBorder="1" applyAlignment="1">
      <alignment horizontal="center" vertical="center" wrapText="1"/>
    </xf>
    <xf numFmtId="0" fontId="48" fillId="0" borderId="89" xfId="0" applyFont="1" applyBorder="1" applyAlignment="1">
      <alignment horizontal="left" vertical="center"/>
    </xf>
    <xf numFmtId="0" fontId="36" fillId="0" borderId="2" xfId="0" applyFont="1" applyFill="1" applyBorder="1" applyAlignment="1">
      <alignment vertical="center" wrapText="1"/>
    </xf>
    <xf numFmtId="0" fontId="37" fillId="0" borderId="2" xfId="0" applyFont="1" applyFill="1" applyBorder="1" applyAlignment="1">
      <alignment horizontal="left" vertical="center" wrapText="1"/>
    </xf>
    <xf numFmtId="0" fontId="51" fillId="15" borderId="0" xfId="0" applyFont="1" applyFill="1"/>
    <xf numFmtId="0" fontId="51" fillId="0" borderId="0" xfId="0" applyFont="1"/>
    <xf numFmtId="0" fontId="38" fillId="42" borderId="53" xfId="0" applyFont="1" applyFill="1" applyBorder="1" applyAlignment="1">
      <alignment horizontal="center" vertical="center" wrapText="1"/>
    </xf>
    <xf numFmtId="0" fontId="38" fillId="42" borderId="2" xfId="0" applyFont="1" applyFill="1" applyBorder="1" applyAlignment="1">
      <alignment horizontal="center" vertical="center" wrapText="1"/>
    </xf>
    <xf numFmtId="0" fontId="38" fillId="42" borderId="2" xfId="0" applyFont="1" applyFill="1" applyBorder="1" applyAlignment="1">
      <alignment horizontal="left" vertical="center" wrapText="1"/>
    </xf>
    <xf numFmtId="0" fontId="36" fillId="50" borderId="53" xfId="0" applyFont="1" applyFill="1" applyBorder="1" applyAlignment="1">
      <alignment horizontal="center" vertical="center" wrapText="1"/>
    </xf>
    <xf numFmtId="0" fontId="36" fillId="50" borderId="2" xfId="0" applyFont="1" applyFill="1" applyBorder="1" applyAlignment="1">
      <alignment horizontal="center" vertical="center" wrapText="1"/>
    </xf>
    <xf numFmtId="0" fontId="36" fillId="50" borderId="2" xfId="0" applyFont="1" applyFill="1" applyBorder="1" applyAlignment="1">
      <alignment horizontal="left" vertical="center" wrapText="1"/>
    </xf>
    <xf numFmtId="0" fontId="34" fillId="50" borderId="2" xfId="0" applyFont="1" applyFill="1" applyBorder="1" applyAlignment="1">
      <alignment horizontal="center" vertical="center" wrapText="1"/>
    </xf>
    <xf numFmtId="0" fontId="34" fillId="50" borderId="53" xfId="0" applyFont="1" applyFill="1" applyBorder="1" applyAlignment="1">
      <alignment horizontal="center" vertical="center" wrapText="1"/>
    </xf>
    <xf numFmtId="0" fontId="34" fillId="50" borderId="2" xfId="0" applyFont="1" applyFill="1" applyBorder="1" applyAlignment="1">
      <alignment horizontal="left" vertical="center" wrapText="1"/>
    </xf>
    <xf numFmtId="0" fontId="39" fillId="50" borderId="2" xfId="0" applyFont="1" applyFill="1" applyBorder="1" applyAlignment="1">
      <alignment horizontal="center" vertical="center" wrapText="1"/>
    </xf>
    <xf numFmtId="0" fontId="37" fillId="50" borderId="53" xfId="0" applyFont="1" applyFill="1" applyBorder="1" applyAlignment="1">
      <alignment horizontal="center" vertical="center" wrapText="1"/>
    </xf>
    <xf numFmtId="0" fontId="36" fillId="50" borderId="2" xfId="0" applyFont="1" applyFill="1" applyBorder="1" applyAlignment="1">
      <alignment horizontal="center" wrapText="1"/>
    </xf>
    <xf numFmtId="0" fontId="37" fillId="50" borderId="2" xfId="0" applyFont="1" applyFill="1" applyBorder="1" applyAlignment="1">
      <alignment horizontal="center" vertical="center" wrapText="1"/>
    </xf>
    <xf numFmtId="0" fontId="37" fillId="50" borderId="2" xfId="0" applyFont="1" applyFill="1" applyBorder="1" applyAlignment="1">
      <alignment horizontal="left" vertical="center" wrapText="1"/>
    </xf>
    <xf numFmtId="0" fontId="36" fillId="50" borderId="2" xfId="0" applyFont="1" applyFill="1" applyBorder="1" applyAlignment="1">
      <alignment horizontal="center" vertical="top" wrapText="1"/>
    </xf>
    <xf numFmtId="0" fontId="43" fillId="42" borderId="53" xfId="0" applyFont="1" applyFill="1" applyBorder="1" applyAlignment="1">
      <alignment horizontal="left" wrapText="1"/>
    </xf>
    <xf numFmtId="0" fontId="43" fillId="42" borderId="28" xfId="0" applyFont="1" applyFill="1" applyBorder="1" applyAlignment="1">
      <alignment horizontal="left"/>
    </xf>
    <xf numFmtId="0" fontId="8" fillId="50" borderId="53" xfId="0" applyFont="1" applyFill="1" applyBorder="1" applyAlignment="1">
      <alignment horizontal="left" wrapText="1"/>
    </xf>
    <xf numFmtId="0" fontId="8" fillId="50" borderId="28" xfId="0" applyFont="1" applyFill="1" applyBorder="1" applyAlignment="1">
      <alignment horizontal="left"/>
    </xf>
    <xf numFmtId="0" fontId="8" fillId="50" borderId="2" xfId="0" applyFont="1" applyFill="1" applyBorder="1" applyAlignment="1">
      <alignment wrapText="1"/>
    </xf>
    <xf numFmtId="0" fontId="8" fillId="50" borderId="30" xfId="0" applyFont="1" applyFill="1" applyBorder="1"/>
    <xf numFmtId="0" fontId="8" fillId="50" borderId="58" xfId="0" applyFont="1" applyFill="1" applyBorder="1"/>
    <xf numFmtId="0" fontId="0" fillId="50" borderId="53" xfId="0" applyFont="1" applyFill="1" applyBorder="1" applyAlignment="1">
      <alignment horizontal="left" vertical="center" wrapText="1"/>
    </xf>
    <xf numFmtId="0" fontId="0" fillId="50" borderId="28" xfId="0" applyFont="1" applyFill="1" applyBorder="1" applyAlignment="1">
      <alignment wrapText="1"/>
    </xf>
    <xf numFmtId="0" fontId="0" fillId="50" borderId="30" xfId="0" applyFont="1" applyFill="1" applyBorder="1" applyAlignment="1"/>
    <xf numFmtId="0" fontId="0" fillId="50" borderId="53" xfId="0" applyFont="1" applyFill="1" applyBorder="1" applyAlignment="1">
      <alignment horizontal="left" wrapText="1"/>
    </xf>
    <xf numFmtId="0" fontId="8" fillId="50" borderId="28" xfId="0" applyFont="1" applyFill="1" applyBorder="1"/>
    <xf numFmtId="0" fontId="8" fillId="50" borderId="53" xfId="0" applyFont="1" applyFill="1" applyBorder="1" applyAlignment="1">
      <alignment horizontal="left" vertical="center" wrapText="1"/>
    </xf>
    <xf numFmtId="0" fontId="8" fillId="50" borderId="28" xfId="0" applyFont="1" applyFill="1" applyBorder="1" applyAlignment="1">
      <alignment horizontal="left" vertical="center" wrapText="1"/>
    </xf>
    <xf numFmtId="0" fontId="8" fillId="50" borderId="28" xfId="0" applyFont="1" applyFill="1" applyBorder="1" applyAlignment="1">
      <alignment wrapText="1"/>
    </xf>
    <xf numFmtId="0" fontId="8" fillId="50" borderId="2" xfId="0" applyFont="1" applyFill="1" applyBorder="1"/>
    <xf numFmtId="0" fontId="8" fillId="50" borderId="79" xfId="0" applyFont="1" applyFill="1" applyBorder="1" applyAlignment="1">
      <alignment wrapText="1"/>
    </xf>
    <xf numFmtId="0" fontId="0" fillId="50" borderId="38" xfId="0" applyFont="1" applyFill="1" applyBorder="1" applyAlignment="1">
      <alignment horizontal="left" vertical="center" wrapText="1"/>
    </xf>
    <xf numFmtId="0" fontId="8" fillId="50" borderId="22" xfId="0" applyFont="1" applyFill="1" applyBorder="1" applyAlignment="1">
      <alignment wrapText="1"/>
    </xf>
    <xf numFmtId="0" fontId="33" fillId="50" borderId="4" xfId="0" applyFont="1" applyFill="1" applyBorder="1" applyAlignment="1">
      <alignment wrapText="1"/>
    </xf>
    <xf numFmtId="0" fontId="8" fillId="50" borderId="82" xfId="0" applyFont="1" applyFill="1" applyBorder="1"/>
    <xf numFmtId="0" fontId="8" fillId="50" borderId="68" xfId="0" applyFont="1" applyFill="1" applyBorder="1"/>
    <xf numFmtId="0" fontId="34" fillId="50" borderId="38" xfId="0" applyFont="1" applyFill="1" applyBorder="1" applyAlignment="1">
      <alignment horizontal="left" vertical="center"/>
    </xf>
    <xf numFmtId="0" fontId="34" fillId="50" borderId="4" xfId="0" applyFont="1" applyFill="1" applyBorder="1" applyAlignment="1">
      <alignment wrapText="1"/>
    </xf>
    <xf numFmtId="0" fontId="34" fillId="50" borderId="4" xfId="0" applyFont="1" applyFill="1" applyBorder="1" applyAlignment="1"/>
    <xf numFmtId="0" fontId="36" fillId="50" borderId="68" xfId="0" applyFont="1" applyFill="1" applyBorder="1"/>
    <xf numFmtId="0" fontId="34" fillId="50" borderId="53" xfId="0" applyFont="1" applyFill="1" applyBorder="1" applyAlignment="1">
      <alignment horizontal="left" wrapText="1"/>
    </xf>
    <xf numFmtId="0" fontId="36" fillId="50" borderId="2" xfId="0" applyFont="1" applyFill="1" applyBorder="1"/>
    <xf numFmtId="0" fontId="36" fillId="50" borderId="58" xfId="0" applyFont="1" applyFill="1" applyBorder="1"/>
    <xf numFmtId="0" fontId="34" fillId="50" borderId="53" xfId="0" applyFont="1" applyFill="1" applyBorder="1" applyAlignment="1">
      <alignment horizontal="left" vertical="center" wrapText="1"/>
    </xf>
    <xf numFmtId="0" fontId="36" fillId="50" borderId="2" xfId="0" applyFont="1" applyFill="1" applyBorder="1" applyAlignment="1">
      <alignment wrapText="1"/>
    </xf>
    <xf numFmtId="0" fontId="34" fillId="50" borderId="2" xfId="0" applyFont="1" applyFill="1" applyBorder="1" applyAlignment="1">
      <alignment horizontal="left" wrapText="1"/>
    </xf>
    <xf numFmtId="0" fontId="36" fillId="50" borderId="33" xfId="0" applyFont="1" applyFill="1" applyBorder="1"/>
    <xf numFmtId="0" fontId="36" fillId="50" borderId="53" xfId="0" applyFont="1" applyFill="1" applyBorder="1" applyAlignment="1">
      <alignment horizontal="left"/>
    </xf>
    <xf numFmtId="0" fontId="36" fillId="50" borderId="53" xfId="0" applyFont="1" applyFill="1" applyBorder="1" applyAlignment="1">
      <alignment horizontal="left" wrapText="1"/>
    </xf>
    <xf numFmtId="0" fontId="36" fillId="50" borderId="53" xfId="0" applyFont="1" applyFill="1" applyBorder="1" applyAlignment="1">
      <alignment horizontal="left" vertical="center" wrapText="1"/>
    </xf>
    <xf numFmtId="0" fontId="36" fillId="50" borderId="2" xfId="0" applyFont="1" applyFill="1" applyBorder="1" applyAlignment="1">
      <alignment horizontal="left" vertical="center"/>
    </xf>
    <xf numFmtId="0" fontId="36" fillId="50" borderId="2" xfId="0" applyFont="1" applyFill="1" applyBorder="1" applyAlignment="1">
      <alignment horizontal="left"/>
    </xf>
    <xf numFmtId="0" fontId="36" fillId="50" borderId="2" xfId="0" applyFont="1" applyFill="1" applyBorder="1" applyAlignment="1"/>
    <xf numFmtId="0" fontId="34" fillId="50" borderId="53" xfId="0" applyFont="1" applyFill="1" applyBorder="1" applyAlignment="1">
      <alignment horizontal="left" vertical="center"/>
    </xf>
    <xf numFmtId="0" fontId="34" fillId="50" borderId="2" xfId="0" applyFont="1" applyFill="1" applyBorder="1" applyAlignment="1">
      <alignment wrapText="1"/>
    </xf>
    <xf numFmtId="0" fontId="36" fillId="50" borderId="53" xfId="0" applyFont="1" applyFill="1" applyBorder="1" applyAlignment="1">
      <alignment vertical="center" wrapText="1"/>
    </xf>
    <xf numFmtId="0" fontId="36" fillId="50" borderId="2" xfId="0" applyFont="1" applyFill="1" applyBorder="1" applyAlignment="1">
      <alignment vertical="center" wrapText="1"/>
    </xf>
    <xf numFmtId="0" fontId="34" fillId="50" borderId="2" xfId="0" applyFont="1" applyFill="1" applyBorder="1" applyAlignment="1">
      <alignment horizontal="left" vertical="center"/>
    </xf>
    <xf numFmtId="0" fontId="34" fillId="50" borderId="2" xfId="0" applyFont="1" applyFill="1" applyBorder="1" applyAlignment="1">
      <alignment vertical="center"/>
    </xf>
    <xf numFmtId="0" fontId="34" fillId="51" borderId="58" xfId="0" applyFont="1" applyFill="1" applyBorder="1" applyAlignment="1">
      <alignment horizontal="left"/>
    </xf>
    <xf numFmtId="0" fontId="38" fillId="42" borderId="2" xfId="0" applyFont="1" applyFill="1" applyBorder="1" applyAlignment="1">
      <alignment horizontal="left" vertical="center"/>
    </xf>
    <xf numFmtId="0" fontId="38" fillId="42" borderId="58" xfId="0" applyFont="1" applyFill="1" applyBorder="1"/>
    <xf numFmtId="0" fontId="40" fillId="42" borderId="33" xfId="0" applyFont="1" applyFill="1" applyBorder="1" applyAlignment="1">
      <alignment vertical="center" wrapText="1"/>
    </xf>
    <xf numFmtId="0" fontId="40" fillId="42" borderId="65" xfId="0" applyFont="1" applyFill="1" applyBorder="1" applyAlignment="1">
      <alignment vertical="center" wrapText="1"/>
    </xf>
    <xf numFmtId="0" fontId="36" fillId="50" borderId="56" xfId="0" applyFont="1" applyFill="1" applyBorder="1" applyAlignment="1">
      <alignment vertical="top" wrapText="1"/>
    </xf>
    <xf numFmtId="0" fontId="36" fillId="50" borderId="62" xfId="0" applyFont="1" applyFill="1" applyBorder="1" applyAlignment="1">
      <alignment vertical="top" wrapText="1"/>
    </xf>
    <xf numFmtId="0" fontId="36" fillId="50" borderId="56" xfId="0" applyFont="1" applyFill="1" applyBorder="1" applyAlignment="1">
      <alignment horizontal="left" vertical="center"/>
    </xf>
    <xf numFmtId="0" fontId="36" fillId="50" borderId="56" xfId="0" applyFont="1" applyFill="1" applyBorder="1" applyAlignment="1">
      <alignment vertical="center"/>
    </xf>
    <xf numFmtId="0" fontId="36" fillId="50" borderId="73" xfId="0" applyFont="1" applyFill="1" applyBorder="1" applyAlignment="1">
      <alignment vertical="top" wrapText="1"/>
    </xf>
    <xf numFmtId="0" fontId="36" fillId="50" borderId="70" xfId="0" applyFont="1" applyFill="1" applyBorder="1" applyAlignment="1">
      <alignment vertical="top" wrapText="1"/>
    </xf>
    <xf numFmtId="0" fontId="36" fillId="50" borderId="71" xfId="0" applyFont="1" applyFill="1" applyBorder="1" applyAlignment="1">
      <alignment vertical="center"/>
    </xf>
    <xf numFmtId="0" fontId="36" fillId="50" borderId="69" xfId="0" applyFont="1" applyFill="1" applyBorder="1"/>
    <xf numFmtId="0" fontId="36" fillId="50" borderId="72" xfId="0" applyFont="1" applyFill="1" applyBorder="1"/>
    <xf numFmtId="0" fontId="36" fillId="50" borderId="18" xfId="0" applyFont="1" applyFill="1" applyBorder="1" applyAlignment="1">
      <alignment vertical="top" wrapText="1"/>
    </xf>
    <xf numFmtId="0" fontId="36" fillId="50" borderId="33" xfId="0" applyFont="1" applyFill="1" applyBorder="1" applyAlignment="1">
      <alignment vertical="top" wrapText="1"/>
    </xf>
    <xf numFmtId="0" fontId="36" fillId="50" borderId="18" xfId="0" applyFont="1" applyFill="1" applyBorder="1" applyAlignment="1">
      <alignment vertical="center"/>
    </xf>
    <xf numFmtId="0" fontId="36" fillId="50" borderId="71" xfId="0" applyFont="1" applyFill="1" applyBorder="1" applyAlignment="1">
      <alignment vertical="center" wrapText="1"/>
    </xf>
    <xf numFmtId="0" fontId="36" fillId="50" borderId="56" xfId="0" applyFont="1" applyFill="1" applyBorder="1" applyAlignment="1">
      <alignment vertical="center" wrapText="1"/>
    </xf>
    <xf numFmtId="0" fontId="38" fillId="42" borderId="2" xfId="147" applyFont="1" applyFill="1" applyBorder="1" applyAlignment="1">
      <alignment wrapText="1"/>
    </xf>
    <xf numFmtId="0" fontId="38" fillId="42" borderId="2" xfId="147" applyFont="1" applyFill="1" applyBorder="1" applyAlignment="1"/>
    <xf numFmtId="0" fontId="38" fillId="42" borderId="58" xfId="147" applyFont="1" applyFill="1" applyBorder="1" applyAlignment="1"/>
    <xf numFmtId="0" fontId="34" fillId="50" borderId="2" xfId="147" applyFont="1" applyFill="1" applyBorder="1" applyAlignment="1">
      <alignment vertical="center"/>
    </xf>
    <xf numFmtId="0" fontId="34" fillId="50" borderId="2" xfId="147" applyFont="1" applyFill="1" applyBorder="1" applyAlignment="1">
      <alignment horizontal="left" vertical="center" wrapText="1"/>
    </xf>
    <xf numFmtId="0" fontId="34" fillId="50" borderId="2" xfId="147" applyFont="1" applyFill="1" applyBorder="1" applyAlignment="1"/>
    <xf numFmtId="0" fontId="34" fillId="50" borderId="58" xfId="147" applyFont="1" applyFill="1" applyBorder="1" applyAlignment="1"/>
    <xf numFmtId="0" fontId="34" fillId="50" borderId="4" xfId="147" applyFont="1" applyFill="1" applyBorder="1" applyAlignment="1">
      <alignment wrapText="1"/>
    </xf>
    <xf numFmtId="0" fontId="34" fillId="50" borderId="2" xfId="147" applyFont="1" applyFill="1" applyBorder="1" applyAlignment="1">
      <alignment wrapText="1"/>
    </xf>
    <xf numFmtId="0" fontId="38" fillId="42" borderId="2" xfId="147" applyFont="1" applyFill="1" applyBorder="1" applyAlignment="1">
      <alignment horizontal="center" vertical="center" wrapText="1"/>
    </xf>
    <xf numFmtId="0" fontId="38" fillId="42" borderId="2" xfId="147" applyFont="1" applyFill="1" applyBorder="1" applyAlignment="1">
      <alignment horizontal="left" wrapText="1"/>
    </xf>
    <xf numFmtId="0" fontId="38" fillId="42" borderId="2" xfId="147" applyFont="1" applyFill="1" applyBorder="1" applyAlignment="1">
      <alignment horizontal="left"/>
    </xf>
    <xf numFmtId="0" fontId="34" fillId="50" borderId="2" xfId="191" applyFont="1" applyFill="1" applyBorder="1" applyAlignment="1">
      <alignment wrapText="1"/>
    </xf>
    <xf numFmtId="0" fontId="37" fillId="50" borderId="2" xfId="191" applyFont="1" applyFill="1" applyBorder="1" applyAlignment="1">
      <alignment horizontal="left"/>
    </xf>
    <xf numFmtId="0" fontId="34" fillId="50" borderId="58" xfId="147" applyFont="1" applyFill="1" applyBorder="1" applyAlignment="1">
      <alignment wrapText="1"/>
    </xf>
    <xf numFmtId="0" fontId="34" fillId="50" borderId="2" xfId="147" applyFont="1" applyFill="1" applyBorder="1" applyAlignment="1">
      <alignment horizontal="left" vertical="center"/>
    </xf>
    <xf numFmtId="0" fontId="36" fillId="50" borderId="2" xfId="147" applyFont="1" applyFill="1" applyBorder="1" applyAlignment="1"/>
    <xf numFmtId="0" fontId="36" fillId="50" borderId="58" xfId="147" applyFont="1" applyFill="1" applyBorder="1" applyAlignment="1">
      <alignment wrapText="1"/>
    </xf>
    <xf numFmtId="0" fontId="34" fillId="50" borderId="2" xfId="147" applyFont="1" applyFill="1" applyBorder="1" applyAlignment="1">
      <alignment horizontal="left"/>
    </xf>
    <xf numFmtId="0" fontId="37" fillId="50" borderId="2" xfId="191" applyFont="1" applyFill="1" applyBorder="1"/>
    <xf numFmtId="0" fontId="37" fillId="50" borderId="58" xfId="191" applyFont="1" applyFill="1" applyBorder="1" applyAlignment="1">
      <alignment wrapText="1"/>
    </xf>
    <xf numFmtId="0" fontId="40" fillId="50" borderId="2" xfId="147" applyFont="1" applyFill="1" applyBorder="1" applyAlignment="1"/>
    <xf numFmtId="0" fontId="40" fillId="50" borderId="58" xfId="147" applyFont="1" applyFill="1" applyBorder="1" applyAlignment="1">
      <alignment wrapText="1"/>
    </xf>
    <xf numFmtId="0" fontId="36" fillId="50" borderId="2" xfId="0" applyFont="1" applyFill="1" applyBorder="1" applyAlignment="1">
      <alignment vertical="top"/>
    </xf>
    <xf numFmtId="0" fontId="36" fillId="50" borderId="2" xfId="0" applyFont="1" applyFill="1" applyBorder="1" applyAlignment="1">
      <alignment vertical="top" wrapText="1"/>
    </xf>
    <xf numFmtId="0" fontId="40" fillId="50" borderId="58" xfId="0" applyFont="1" applyFill="1" applyBorder="1" applyAlignment="1"/>
    <xf numFmtId="0" fontId="34" fillId="50" borderId="58" xfId="0" applyFont="1" applyFill="1" applyBorder="1" applyAlignment="1"/>
    <xf numFmtId="0" fontId="36" fillId="50" borderId="4" xfId="0" applyFont="1" applyFill="1" applyBorder="1" applyAlignment="1">
      <alignment vertical="top"/>
    </xf>
    <xf numFmtId="0" fontId="40" fillId="50" borderId="68" xfId="0" applyFont="1" applyFill="1" applyBorder="1" applyAlignment="1"/>
    <xf numFmtId="0" fontId="38" fillId="42" borderId="33" xfId="0" applyFont="1" applyFill="1" applyBorder="1" applyAlignment="1">
      <alignment vertical="top"/>
    </xf>
    <xf numFmtId="0" fontId="38" fillId="42" borderId="33" xfId="0" applyFont="1" applyFill="1" applyBorder="1" applyAlignment="1">
      <alignment vertical="top" wrapText="1"/>
    </xf>
    <xf numFmtId="0" fontId="34" fillId="42" borderId="33" xfId="0" applyFont="1" applyFill="1" applyBorder="1" applyAlignment="1">
      <alignment wrapText="1"/>
    </xf>
    <xf numFmtId="0" fontId="40" fillId="42" borderId="65" xfId="0" applyFont="1" applyFill="1" applyBorder="1" applyAlignment="1"/>
    <xf numFmtId="0" fontId="38" fillId="42" borderId="2" xfId="0" applyFont="1" applyFill="1" applyBorder="1" applyAlignment="1">
      <alignment vertical="top"/>
    </xf>
    <xf numFmtId="0" fontId="38" fillId="42" borderId="2" xfId="0" applyFont="1" applyFill="1" applyBorder="1" applyAlignment="1">
      <alignment vertical="top" wrapText="1"/>
    </xf>
    <xf numFmtId="0" fontId="40" fillId="42" borderId="58" xfId="0" applyFont="1" applyFill="1" applyBorder="1" applyAlignment="1"/>
    <xf numFmtId="0" fontId="0" fillId="50" borderId="29" xfId="0" applyFont="1" applyFill="1" applyBorder="1" applyAlignment="1">
      <alignment horizontal="left" vertical="center" wrapText="1"/>
    </xf>
    <xf numFmtId="0" fontId="0" fillId="50" borderId="28" xfId="0" applyFont="1" applyFill="1" applyBorder="1" applyAlignment="1">
      <alignment horizontal="left" vertical="center"/>
    </xf>
    <xf numFmtId="0" fontId="0" fillId="50" borderId="28" xfId="0" applyFont="1" applyFill="1" applyBorder="1" applyAlignment="1">
      <alignment horizontal="left" vertical="center" wrapText="1"/>
    </xf>
    <xf numFmtId="0" fontId="0" fillId="50" borderId="32" xfId="0" applyFont="1" applyFill="1" applyBorder="1" applyAlignment="1">
      <alignment vertical="center"/>
    </xf>
    <xf numFmtId="0" fontId="8" fillId="50" borderId="31" xfId="0" applyFont="1" applyFill="1" applyBorder="1" applyAlignment="1">
      <alignment wrapText="1"/>
    </xf>
    <xf numFmtId="0" fontId="8" fillId="51" borderId="31" xfId="0" applyFont="1" applyFill="1" applyBorder="1" applyAlignment="1">
      <alignment wrapText="1"/>
    </xf>
    <xf numFmtId="0" fontId="0" fillId="50" borderId="32" xfId="0" applyFont="1" applyFill="1" applyBorder="1" applyAlignment="1">
      <alignment vertical="center" wrapText="1"/>
    </xf>
    <xf numFmtId="0" fontId="36" fillId="50" borderId="2" xfId="147" applyFont="1" applyFill="1" applyBorder="1" applyAlignment="1">
      <alignment horizontal="left"/>
    </xf>
    <xf numFmtId="0" fontId="45" fillId="50" borderId="2" xfId="191" applyFont="1" applyFill="1" applyBorder="1"/>
    <xf numFmtId="0" fontId="36" fillId="50" borderId="58" xfId="147" applyFont="1" applyFill="1" applyBorder="1" applyAlignment="1"/>
    <xf numFmtId="0" fontId="36" fillId="50" borderId="58" xfId="0" applyFont="1" applyFill="1" applyBorder="1" applyAlignment="1">
      <alignment vertical="center"/>
    </xf>
    <xf numFmtId="0" fontId="38" fillId="50" borderId="2" xfId="147" applyFont="1" applyFill="1" applyBorder="1" applyAlignment="1"/>
    <xf numFmtId="0" fontId="38" fillId="50" borderId="58" xfId="147" applyFont="1" applyFill="1" applyBorder="1" applyAlignment="1">
      <alignment wrapText="1"/>
    </xf>
    <xf numFmtId="0" fontId="38" fillId="42" borderId="58" xfId="147" applyFont="1" applyFill="1" applyBorder="1" applyAlignment="1">
      <alignment wrapText="1"/>
    </xf>
    <xf numFmtId="0" fontId="38" fillId="42" borderId="2" xfId="191" applyFont="1" applyFill="1" applyBorder="1" applyAlignment="1">
      <alignment horizontal="left" vertical="center" wrapText="1"/>
    </xf>
    <xf numFmtId="0" fontId="38" fillId="42" borderId="58" xfId="147" applyFont="1" applyFill="1" applyBorder="1" applyAlignment="1">
      <alignment horizontal="left"/>
    </xf>
    <xf numFmtId="0" fontId="44" fillId="42" borderId="2" xfId="191" applyFont="1" applyFill="1" applyBorder="1"/>
    <xf numFmtId="0" fontId="46" fillId="42" borderId="2" xfId="191" applyFont="1" applyFill="1" applyBorder="1"/>
    <xf numFmtId="0" fontId="34" fillId="15" borderId="0" xfId="0" applyFont="1" applyFill="1" applyAlignment="1">
      <alignment horizontal="center"/>
    </xf>
    <xf numFmtId="0" fontId="34" fillId="15" borderId="0" xfId="0" applyFont="1" applyFill="1" applyAlignment="1">
      <alignment horizontal="center" vertical="center"/>
    </xf>
    <xf numFmtId="0" fontId="34" fillId="15" borderId="58" xfId="147" applyFont="1" applyFill="1" applyBorder="1" applyAlignment="1" applyProtection="1">
      <alignment wrapText="1"/>
      <protection hidden="1"/>
    </xf>
    <xf numFmtId="0" fontId="34" fillId="15" borderId="33" xfId="147" applyFont="1" applyFill="1" applyBorder="1" applyAlignment="1">
      <alignment horizontal="center" vertical="center" wrapText="1"/>
    </xf>
    <xf numFmtId="0" fontId="34" fillId="15" borderId="33" xfId="147" applyFont="1" applyFill="1" applyBorder="1" applyAlignment="1">
      <alignment horizontal="center" vertical="center"/>
    </xf>
    <xf numFmtId="0" fontId="34" fillId="15" borderId="29" xfId="147" applyFont="1" applyFill="1" applyBorder="1" applyAlignment="1">
      <alignment horizontal="center" vertical="center" wrapText="1"/>
    </xf>
    <xf numFmtId="0" fontId="34" fillId="15" borderId="2" xfId="147" applyFont="1" applyFill="1" applyBorder="1" applyAlignment="1">
      <alignment horizontal="center" vertical="center"/>
    </xf>
    <xf numFmtId="0" fontId="34" fillId="15" borderId="2" xfId="147" applyFont="1" applyFill="1" applyBorder="1" applyAlignment="1">
      <alignment horizontal="center" vertical="center" wrapText="1"/>
    </xf>
    <xf numFmtId="0" fontId="36" fillId="15" borderId="53" xfId="147" applyFont="1" applyFill="1" applyBorder="1" applyAlignment="1">
      <alignment horizontal="center" vertical="center" wrapText="1"/>
    </xf>
    <xf numFmtId="0" fontId="34" fillId="15" borderId="65" xfId="147" applyFont="1" applyFill="1" applyBorder="1" applyAlignment="1" applyProtection="1">
      <alignment horizontal="left" wrapText="1"/>
      <protection hidden="1"/>
    </xf>
    <xf numFmtId="0" fontId="34" fillId="0" borderId="33" xfId="147" applyFont="1" applyBorder="1" applyAlignment="1">
      <alignment horizontal="center" vertical="center" wrapText="1"/>
    </xf>
    <xf numFmtId="0" fontId="34" fillId="0" borderId="33" xfId="147" applyFont="1" applyBorder="1" applyAlignment="1">
      <alignment horizontal="center" vertical="center"/>
    </xf>
    <xf numFmtId="0" fontId="36" fillId="0" borderId="29" xfId="147" applyFont="1" applyBorder="1" applyAlignment="1">
      <alignment horizontal="center" vertical="center" wrapText="1"/>
    </xf>
    <xf numFmtId="0" fontId="34" fillId="0" borderId="58" xfId="147" applyFont="1" applyBorder="1" applyAlignment="1" applyProtection="1">
      <alignment wrapText="1"/>
      <protection hidden="1"/>
    </xf>
    <xf numFmtId="0" fontId="34" fillId="0" borderId="2" xfId="147" applyFont="1" applyBorder="1" applyAlignment="1">
      <alignment horizontal="center" vertical="center"/>
    </xf>
    <xf numFmtId="0" fontId="34" fillId="0" borderId="2" xfId="147" applyFont="1" applyBorder="1" applyAlignment="1">
      <alignment horizontal="center" vertical="center" wrapText="1"/>
    </xf>
    <xf numFmtId="0" fontId="34" fillId="0" borderId="53" xfId="147" applyFont="1" applyBorder="1" applyAlignment="1">
      <alignment horizontal="center" vertical="center" wrapText="1"/>
    </xf>
    <xf numFmtId="0" fontId="34" fillId="0" borderId="2" xfId="147" applyFont="1" applyFill="1" applyBorder="1" applyAlignment="1">
      <alignment horizontal="center" vertical="center" wrapText="1"/>
    </xf>
    <xf numFmtId="0" fontId="34" fillId="0" borderId="65" xfId="147" applyFont="1" applyBorder="1" applyAlignment="1" applyProtection="1">
      <alignment wrapText="1"/>
      <protection hidden="1"/>
    </xf>
    <xf numFmtId="0" fontId="34" fillId="0" borderId="29" xfId="147" applyFont="1" applyBorder="1" applyAlignment="1">
      <alignment horizontal="center" vertical="center" wrapText="1"/>
    </xf>
    <xf numFmtId="0" fontId="34" fillId="15" borderId="53" xfId="147" applyFont="1" applyFill="1" applyBorder="1" applyAlignment="1">
      <alignment horizontal="center" vertical="center" wrapText="1"/>
    </xf>
    <xf numFmtId="0" fontId="34" fillId="15" borderId="59" xfId="147" applyFont="1" applyFill="1" applyBorder="1" applyAlignment="1" applyProtection="1">
      <alignment horizontal="left" wrapText="1"/>
      <protection hidden="1"/>
    </xf>
    <xf numFmtId="0" fontId="34" fillId="15" borderId="50" xfId="147" applyFont="1" applyFill="1" applyBorder="1" applyAlignment="1">
      <alignment horizontal="center" vertical="center" wrapText="1"/>
    </xf>
    <xf numFmtId="0" fontId="34" fillId="0" borderId="50" xfId="147" applyFont="1" applyBorder="1" applyAlignment="1">
      <alignment horizontal="center" vertical="center" wrapText="1"/>
    </xf>
    <xf numFmtId="0" fontId="34" fillId="0" borderId="50" xfId="147" applyFont="1" applyBorder="1" applyAlignment="1">
      <alignment wrapText="1"/>
    </xf>
    <xf numFmtId="0" fontId="34" fillId="0" borderId="50" xfId="147" applyFont="1" applyBorder="1" applyAlignment="1">
      <alignment horizontal="center" vertical="center"/>
    </xf>
    <xf numFmtId="0" fontId="34" fillId="0" borderId="51" xfId="147" applyFont="1" applyBorder="1" applyAlignment="1">
      <alignment horizontal="center" vertical="center" wrapText="1"/>
    </xf>
    <xf numFmtId="0" fontId="34" fillId="0" borderId="68" xfId="147" applyFont="1" applyBorder="1" applyAlignment="1" applyProtection="1">
      <alignment wrapText="1"/>
      <protection hidden="1"/>
    </xf>
    <xf numFmtId="0" fontId="34" fillId="0" borderId="4" xfId="147" applyFont="1" applyBorder="1" applyAlignment="1">
      <alignment horizontal="center" vertical="center"/>
    </xf>
    <xf numFmtId="0" fontId="34" fillId="0" borderId="4" xfId="147" applyFont="1" applyFill="1" applyBorder="1" applyAlignment="1">
      <alignment horizontal="center" vertical="center" wrapText="1"/>
    </xf>
    <xf numFmtId="0" fontId="34" fillId="0" borderId="38" xfId="147" applyFont="1" applyBorder="1" applyAlignment="1">
      <alignment horizontal="center" vertical="center" wrapText="1"/>
    </xf>
    <xf numFmtId="0" fontId="34" fillId="0" borderId="53" xfId="147" applyFont="1" applyFill="1" applyBorder="1" applyAlignment="1">
      <alignment horizontal="center" vertical="center" wrapText="1"/>
    </xf>
    <xf numFmtId="0" fontId="34" fillId="15" borderId="33" xfId="147" applyFont="1" applyFill="1" applyBorder="1" applyAlignment="1">
      <alignment horizontal="left" wrapText="1"/>
    </xf>
    <xf numFmtId="0" fontId="34" fillId="15" borderId="33" xfId="147" applyFont="1" applyFill="1" applyBorder="1" applyAlignment="1">
      <alignment horizontal="center" wrapText="1"/>
    </xf>
    <xf numFmtId="0" fontId="34" fillId="15" borderId="29" xfId="147" applyFont="1" applyFill="1" applyBorder="1" applyAlignment="1">
      <alignment horizontal="center" wrapText="1"/>
    </xf>
    <xf numFmtId="0" fontId="52" fillId="0" borderId="0" xfId="0" applyFont="1" applyAlignment="1">
      <alignment horizontal="center"/>
    </xf>
    <xf numFmtId="0" fontId="38" fillId="42" borderId="53" xfId="147" applyFont="1" applyFill="1" applyBorder="1" applyAlignment="1">
      <alignment horizontal="center" vertical="center"/>
    </xf>
    <xf numFmtId="0" fontId="38" fillId="42" borderId="2" xfId="147" applyFont="1" applyFill="1" applyBorder="1" applyAlignment="1">
      <alignment horizontal="center" vertical="center"/>
    </xf>
    <xf numFmtId="0" fontId="38" fillId="42" borderId="58" xfId="147" applyFont="1" applyFill="1" applyBorder="1" applyAlignment="1" applyProtection="1">
      <alignment wrapText="1"/>
      <protection hidden="1"/>
    </xf>
    <xf numFmtId="0" fontId="38" fillId="42" borderId="53" xfId="147" applyFont="1" applyFill="1" applyBorder="1" applyAlignment="1">
      <alignment horizontal="center" vertical="center" wrapText="1"/>
    </xf>
    <xf numFmtId="0" fontId="34" fillId="50" borderId="53" xfId="147" applyFont="1" applyFill="1" applyBorder="1" applyAlignment="1">
      <alignment horizontal="center" vertical="center" wrapText="1"/>
    </xf>
    <xf numFmtId="0" fontId="34" fillId="50" borderId="2" xfId="147" applyFont="1" applyFill="1" applyBorder="1" applyAlignment="1">
      <alignment horizontal="center" vertical="center"/>
    </xf>
    <xf numFmtId="0" fontId="34" fillId="50" borderId="2" xfId="147" applyFont="1" applyFill="1" applyBorder="1" applyAlignment="1">
      <alignment horizontal="center" vertical="center" wrapText="1"/>
    </xf>
    <xf numFmtId="0" fontId="34" fillId="50" borderId="58" xfId="147" applyFont="1" applyFill="1" applyBorder="1" applyAlignment="1" applyProtection="1">
      <alignment wrapText="1"/>
      <protection hidden="1"/>
    </xf>
    <xf numFmtId="0" fontId="34" fillId="50" borderId="38" xfId="147" applyFont="1" applyFill="1" applyBorder="1" applyAlignment="1">
      <alignment horizontal="center" vertical="center" wrapText="1"/>
    </xf>
    <xf numFmtId="0" fontId="34" fillId="50" borderId="4" xfId="147" applyFont="1" applyFill="1" applyBorder="1" applyAlignment="1">
      <alignment horizontal="center" vertical="center"/>
    </xf>
    <xf numFmtId="0" fontId="34" fillId="50" borderId="4" xfId="147" applyFont="1" applyFill="1" applyBorder="1" applyAlignment="1">
      <alignment horizontal="center" vertical="center" wrapText="1"/>
    </xf>
    <xf numFmtId="0" fontId="34" fillId="50" borderId="68" xfId="147" applyFont="1" applyFill="1" applyBorder="1" applyAlignment="1" applyProtection="1">
      <alignment wrapText="1"/>
      <protection hidden="1"/>
    </xf>
    <xf numFmtId="0" fontId="36" fillId="50" borderId="53" xfId="147" applyFont="1" applyFill="1" applyBorder="1" applyAlignment="1">
      <alignment horizontal="center" vertical="center" wrapText="1"/>
    </xf>
    <xf numFmtId="0" fontId="36" fillId="50" borderId="2" xfId="147" applyFont="1" applyFill="1" applyBorder="1" applyAlignment="1">
      <alignment horizontal="left" vertical="center" wrapText="1"/>
    </xf>
    <xf numFmtId="0" fontId="36" fillId="50" borderId="38" xfId="147" applyFont="1" applyFill="1" applyBorder="1" applyAlignment="1">
      <alignment horizontal="center" vertical="center" wrapText="1"/>
    </xf>
    <xf numFmtId="0" fontId="34" fillId="50" borderId="4" xfId="147" applyFont="1" applyFill="1" applyBorder="1" applyAlignment="1">
      <alignment vertical="top" wrapText="1"/>
    </xf>
    <xf numFmtId="0" fontId="34" fillId="50" borderId="51" xfId="147" applyFont="1" applyFill="1" applyBorder="1" applyAlignment="1">
      <alignment horizontal="center" vertical="center" wrapText="1"/>
    </xf>
    <xf numFmtId="0" fontId="34" fillId="50" borderId="50" xfId="147" applyFont="1" applyFill="1" applyBorder="1" applyAlignment="1">
      <alignment horizontal="center" vertical="center"/>
    </xf>
    <xf numFmtId="0" fontId="34" fillId="50" borderId="50" xfId="147" applyFont="1" applyFill="1" applyBorder="1" applyAlignment="1">
      <alignment wrapText="1"/>
    </xf>
    <xf numFmtId="0" fontId="34" fillId="50" borderId="50" xfId="147" applyFont="1" applyFill="1" applyBorder="1" applyAlignment="1">
      <alignment horizontal="center" vertical="center" wrapText="1"/>
    </xf>
    <xf numFmtId="0" fontId="34" fillId="50" borderId="59" xfId="147" applyFont="1" applyFill="1" applyBorder="1" applyAlignment="1" applyProtection="1">
      <alignment wrapText="1"/>
      <protection hidden="1"/>
    </xf>
    <xf numFmtId="0" fontId="40" fillId="42" borderId="2" xfId="0" applyFont="1" applyFill="1"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36" fillId="42" borderId="2" xfId="0" applyFont="1" applyFill="1" applyBorder="1" applyAlignment="1">
      <alignment vertical="center" wrapText="1"/>
    </xf>
    <xf numFmtId="0" fontId="41" fillId="50" borderId="2" xfId="0" applyFont="1" applyFill="1" applyBorder="1" applyAlignment="1">
      <alignment vertical="center" wrapText="1"/>
    </xf>
    <xf numFmtId="0" fontId="41" fillId="50" borderId="2" xfId="0" applyFont="1" applyFill="1" applyBorder="1" applyAlignment="1">
      <alignment horizontal="left" vertical="center" wrapText="1"/>
    </xf>
    <xf numFmtId="0" fontId="41" fillId="50" borderId="2" xfId="0" applyFont="1" applyFill="1" applyBorder="1" applyAlignment="1">
      <alignment horizontal="left" vertical="center"/>
    </xf>
    <xf numFmtId="0" fontId="41" fillId="50" borderId="2" xfId="1" applyFont="1" applyFill="1" applyBorder="1" applyAlignment="1">
      <alignment vertical="center" wrapText="1"/>
    </xf>
    <xf numFmtId="0" fontId="36" fillId="0" borderId="53" xfId="0" applyFont="1" applyBorder="1" applyAlignment="1">
      <alignment vertical="center" wrapText="1"/>
    </xf>
    <xf numFmtId="0" fontId="36" fillId="0" borderId="53" xfId="209" applyFont="1" applyBorder="1" applyAlignment="1">
      <alignment vertical="center" wrapText="1"/>
    </xf>
    <xf numFmtId="0" fontId="36" fillId="42" borderId="53" xfId="0" applyFont="1" applyFill="1" applyBorder="1" applyAlignment="1">
      <alignment vertical="center" wrapText="1"/>
    </xf>
    <xf numFmtId="0" fontId="40" fillId="42" borderId="58" xfId="0" applyFont="1" applyFill="1" applyBorder="1" applyAlignment="1">
      <alignment vertical="center" wrapText="1"/>
    </xf>
    <xf numFmtId="0" fontId="41" fillId="50" borderId="53" xfId="0" applyFont="1" applyFill="1" applyBorder="1" applyAlignment="1">
      <alignment vertical="center" wrapText="1"/>
    </xf>
    <xf numFmtId="0" fontId="36" fillId="50" borderId="58" xfId="0" applyFont="1" applyFill="1" applyBorder="1" applyAlignment="1">
      <alignment vertical="center" wrapText="1"/>
    </xf>
    <xf numFmtId="0" fontId="41" fillId="50" borderId="53" xfId="209" applyFont="1" applyFill="1" applyBorder="1" applyAlignment="1">
      <alignment horizontal="left" vertical="center" wrapText="1"/>
    </xf>
    <xf numFmtId="0" fontId="34" fillId="42" borderId="53" xfId="0" applyFont="1" applyFill="1" applyBorder="1" applyAlignment="1">
      <alignment vertical="center"/>
    </xf>
    <xf numFmtId="0" fontId="41" fillId="50" borderId="53" xfId="1" applyFont="1" applyFill="1" applyBorder="1" applyAlignment="1">
      <alignment vertical="center" wrapText="1"/>
    </xf>
    <xf numFmtId="0" fontId="41" fillId="50" borderId="53" xfId="209" applyFont="1" applyFill="1" applyBorder="1" applyAlignment="1">
      <alignment vertical="center" wrapText="1"/>
    </xf>
    <xf numFmtId="0" fontId="36" fillId="0" borderId="53" xfId="0" applyFont="1" applyBorder="1" applyAlignment="1">
      <alignment horizontal="left" vertical="center" wrapText="1"/>
    </xf>
    <xf numFmtId="0" fontId="34" fillId="0" borderId="53" xfId="0" applyFont="1" applyFill="1" applyBorder="1" applyAlignment="1">
      <alignment vertical="center"/>
    </xf>
    <xf numFmtId="0" fontId="34" fillId="0" borderId="0" xfId="0" applyFont="1" applyFill="1" applyBorder="1" applyAlignment="1">
      <alignment vertical="center" wrapText="1"/>
    </xf>
    <xf numFmtId="0" fontId="36" fillId="0" borderId="53" xfId="1" applyFont="1" applyBorder="1" applyAlignment="1">
      <alignment horizontal="left" vertical="center" wrapText="1"/>
    </xf>
    <xf numFmtId="0" fontId="36" fillId="0" borderId="53" xfId="0" applyFont="1" applyFill="1" applyBorder="1" applyAlignment="1">
      <alignment vertical="center" wrapText="1"/>
    </xf>
    <xf numFmtId="0" fontId="36" fillId="0" borderId="58" xfId="0" applyFont="1" applyFill="1" applyBorder="1" applyAlignment="1">
      <alignment vertical="center" wrapText="1"/>
    </xf>
    <xf numFmtId="0" fontId="40" fillId="42" borderId="58" xfId="0" applyFont="1" applyFill="1" applyBorder="1" applyAlignment="1">
      <alignment horizontal="left" vertical="center" wrapText="1"/>
    </xf>
    <xf numFmtId="0" fontId="41" fillId="50" borderId="58" xfId="0" applyFont="1" applyFill="1" applyBorder="1" applyAlignment="1">
      <alignment horizontal="left" vertical="center" wrapText="1"/>
    </xf>
    <xf numFmtId="0" fontId="41" fillId="50" borderId="51" xfId="209" applyFont="1" applyFill="1" applyBorder="1" applyAlignment="1">
      <alignment vertical="center" wrapText="1"/>
    </xf>
    <xf numFmtId="0" fontId="41" fillId="50" borderId="50" xfId="0" applyFont="1" applyFill="1" applyBorder="1" applyAlignment="1">
      <alignment horizontal="left" vertical="center" wrapText="1"/>
    </xf>
    <xf numFmtId="0" fontId="41" fillId="50" borderId="50" xfId="0" applyFont="1" applyFill="1" applyBorder="1" applyAlignment="1">
      <alignment horizontal="left" vertical="center"/>
    </xf>
    <xf numFmtId="0" fontId="41" fillId="50" borderId="50" xfId="0" applyFont="1" applyFill="1" applyBorder="1" applyAlignment="1">
      <alignment vertical="center" wrapText="1"/>
    </xf>
    <xf numFmtId="0" fontId="41" fillId="50" borderId="59" xfId="0" applyFont="1" applyFill="1" applyBorder="1" applyAlignment="1">
      <alignment vertical="center" wrapText="1"/>
    </xf>
    <xf numFmtId="0" fontId="36" fillId="0" borderId="35" xfId="0" applyFont="1" applyBorder="1" applyAlignment="1">
      <alignment vertical="center" wrapText="1"/>
    </xf>
    <xf numFmtId="0" fontId="36" fillId="0" borderId="3" xfId="0" applyFont="1" applyFill="1" applyBorder="1" applyAlignment="1"/>
    <xf numFmtId="0" fontId="39" fillId="0" borderId="3" xfId="209" applyFont="1" applyFill="1" applyBorder="1" applyAlignment="1">
      <alignment vertical="center" wrapText="1"/>
    </xf>
    <xf numFmtId="0" fontId="39" fillId="0" borderId="83" xfId="209" applyFont="1" applyFill="1" applyBorder="1" applyAlignment="1">
      <alignment vertical="center" wrapText="1"/>
    </xf>
    <xf numFmtId="0" fontId="36" fillId="0" borderId="29" xfId="209" applyFont="1" applyBorder="1" applyAlignment="1">
      <alignment vertical="center" wrapText="1"/>
    </xf>
    <xf numFmtId="0" fontId="36" fillId="0" borderId="38" xfId="0" applyFont="1" applyBorder="1" applyAlignment="1">
      <alignment vertical="center" wrapText="1"/>
    </xf>
    <xf numFmtId="0" fontId="36" fillId="0" borderId="29" xfId="0" applyFont="1" applyBorder="1" applyAlignment="1">
      <alignment horizontal="left" vertical="center" wrapText="1"/>
    </xf>
    <xf numFmtId="0" fontId="36" fillId="44" borderId="65" xfId="0" applyFont="1" applyFill="1" applyBorder="1" applyAlignment="1">
      <alignment horizontal="left" vertical="center" wrapText="1"/>
    </xf>
    <xf numFmtId="0" fontId="36" fillId="0" borderId="38" xfId="0" applyFont="1" applyBorder="1" applyAlignment="1">
      <alignment horizontal="left" vertical="center" wrapText="1"/>
    </xf>
    <xf numFmtId="0" fontId="36" fillId="0" borderId="29" xfId="0" applyFont="1" applyFill="1" applyBorder="1" applyAlignment="1">
      <alignment vertical="center" wrapText="1"/>
    </xf>
    <xf numFmtId="0" fontId="36" fillId="0" borderId="33" xfId="0" applyFont="1" applyFill="1" applyBorder="1" applyAlignment="1">
      <alignment vertical="center" wrapText="1"/>
    </xf>
    <xf numFmtId="0" fontId="40" fillId="0" borderId="33" xfId="0" applyFont="1" applyFill="1" applyBorder="1" applyAlignment="1">
      <alignment vertical="center" wrapText="1"/>
    </xf>
    <xf numFmtId="0" fontId="40" fillId="0" borderId="65" xfId="0" applyFont="1" applyFill="1" applyBorder="1" applyAlignment="1">
      <alignment vertical="center" wrapText="1"/>
    </xf>
    <xf numFmtId="0" fontId="40" fillId="42" borderId="29" xfId="0" applyFont="1" applyFill="1" applyBorder="1" applyAlignment="1">
      <alignment vertical="center" wrapText="1"/>
    </xf>
    <xf numFmtId="0" fontId="37" fillId="15" borderId="0" xfId="217" applyFont="1" applyFill="1"/>
    <xf numFmtId="0" fontId="37" fillId="15" borderId="0" xfId="217" applyFont="1" applyFill="1" applyAlignment="1">
      <alignment wrapText="1"/>
    </xf>
    <xf numFmtId="0" fontId="42" fillId="0" borderId="49" xfId="217" applyFont="1" applyBorder="1" applyAlignment="1">
      <alignment horizontal="center" vertical="center" wrapText="1"/>
    </xf>
    <xf numFmtId="0" fontId="42" fillId="0" borderId="48" xfId="217" applyFont="1" applyBorder="1" applyAlignment="1">
      <alignment vertical="center" wrapText="1"/>
    </xf>
    <xf numFmtId="0" fontId="37" fillId="0" borderId="29" xfId="217" applyFont="1" applyBorder="1" applyAlignment="1">
      <alignment horizontal="center" vertical="center" wrapText="1"/>
    </xf>
    <xf numFmtId="0" fontId="37" fillId="0" borderId="33" xfId="217" applyFont="1" applyBorder="1" applyAlignment="1">
      <alignment wrapText="1"/>
    </xf>
    <xf numFmtId="0" fontId="37" fillId="0" borderId="19" xfId="217" applyFont="1" applyBorder="1" applyAlignment="1">
      <alignment wrapText="1"/>
    </xf>
    <xf numFmtId="0" fontId="37" fillId="0" borderId="19" xfId="217" applyFont="1" applyBorder="1"/>
    <xf numFmtId="0" fontId="42" fillId="0" borderId="32" xfId="217" applyFont="1" applyBorder="1"/>
    <xf numFmtId="0" fontId="42" fillId="0" borderId="31" xfId="217" applyFont="1" applyBorder="1"/>
    <xf numFmtId="0" fontId="37" fillId="0" borderId="38" xfId="217" applyFont="1" applyBorder="1" applyAlignment="1">
      <alignment horizontal="center" vertical="center" wrapText="1"/>
    </xf>
    <xf numFmtId="0" fontId="37" fillId="0" borderId="4" xfId="217" applyFont="1" applyBorder="1" applyAlignment="1">
      <alignment wrapText="1"/>
    </xf>
    <xf numFmtId="0" fontId="37" fillId="0" borderId="22" xfId="217" applyFont="1" applyBorder="1" applyAlignment="1">
      <alignment wrapText="1"/>
    </xf>
    <xf numFmtId="0" fontId="37" fillId="0" borderId="22" xfId="217" applyFont="1" applyBorder="1"/>
    <xf numFmtId="0" fontId="42" fillId="0" borderId="23" xfId="217" applyFont="1" applyBorder="1"/>
    <xf numFmtId="0" fontId="42" fillId="0" borderId="36" xfId="217" applyFont="1" applyBorder="1"/>
    <xf numFmtId="0" fontId="37" fillId="0" borderId="33" xfId="217" applyFont="1" applyFill="1" applyBorder="1" applyAlignment="1">
      <alignment vertical="top" wrapText="1"/>
    </xf>
    <xf numFmtId="0" fontId="37" fillId="0" borderId="19" xfId="217" applyFont="1" applyFill="1" applyBorder="1" applyAlignment="1">
      <alignment vertical="top" wrapText="1"/>
    </xf>
    <xf numFmtId="0" fontId="37" fillId="0" borderId="19" xfId="217" applyFont="1" applyBorder="1" applyAlignment="1">
      <alignment horizontal="left" vertical="center"/>
    </xf>
    <xf numFmtId="0" fontId="37" fillId="0" borderId="40" xfId="217" applyFont="1" applyBorder="1"/>
    <xf numFmtId="0" fontId="37" fillId="0" borderId="31" xfId="217" applyFont="1" applyBorder="1"/>
    <xf numFmtId="0" fontId="37" fillId="0" borderId="2" xfId="217" applyFont="1" applyFill="1" applyBorder="1" applyAlignment="1">
      <alignment vertical="top" wrapText="1"/>
    </xf>
    <xf numFmtId="0" fontId="37" fillId="0" borderId="28" xfId="217" applyFont="1" applyBorder="1" applyAlignment="1">
      <alignment horizontal="left" vertical="center"/>
    </xf>
    <xf numFmtId="0" fontId="37" fillId="0" borderId="27" xfId="217" applyFont="1" applyBorder="1"/>
    <xf numFmtId="0" fontId="37" fillId="0" borderId="26" xfId="217" applyFont="1" applyBorder="1"/>
    <xf numFmtId="0" fontId="37" fillId="0" borderId="4" xfId="217" applyFont="1" applyFill="1" applyBorder="1" applyAlignment="1">
      <alignment vertical="top" wrapText="1"/>
    </xf>
    <xf numFmtId="0" fontId="37" fillId="0" borderId="22" xfId="217" applyFont="1" applyBorder="1" applyAlignment="1">
      <alignment horizontal="left" vertical="center"/>
    </xf>
    <xf numFmtId="0" fontId="37" fillId="0" borderId="23" xfId="217" applyFont="1" applyBorder="1"/>
    <xf numFmtId="0" fontId="37" fillId="0" borderId="36" xfId="217" applyFont="1" applyBorder="1"/>
    <xf numFmtId="0" fontId="37" fillId="0" borderId="3" xfId="217" applyFont="1" applyFill="1" applyBorder="1" applyAlignment="1">
      <alignment vertical="top" wrapText="1"/>
    </xf>
    <xf numFmtId="0" fontId="37" fillId="0" borderId="20" xfId="217" applyFont="1" applyBorder="1" applyAlignment="1">
      <alignment horizontal="left" vertical="center"/>
    </xf>
    <xf numFmtId="0" fontId="37" fillId="0" borderId="74" xfId="217" applyFont="1" applyBorder="1"/>
    <xf numFmtId="0" fontId="37" fillId="0" borderId="34" xfId="217" applyFont="1" applyBorder="1"/>
    <xf numFmtId="0" fontId="37" fillId="0" borderId="28" xfId="217" applyFont="1" applyFill="1" applyBorder="1" applyAlignment="1">
      <alignment vertical="top" wrapText="1"/>
    </xf>
    <xf numFmtId="0" fontId="37" fillId="0" borderId="52" xfId="217" applyFont="1" applyBorder="1" applyAlignment="1">
      <alignment horizontal="left" vertical="center"/>
    </xf>
    <xf numFmtId="0" fontId="37" fillId="0" borderId="52" xfId="217" applyFont="1" applyBorder="1" applyAlignment="1">
      <alignment horizontal="left" vertical="center" wrapText="1"/>
    </xf>
    <xf numFmtId="0" fontId="36" fillId="15" borderId="28" xfId="217" applyFont="1" applyFill="1" applyBorder="1" applyAlignment="1">
      <alignment vertical="top" wrapText="1"/>
    </xf>
    <xf numFmtId="0" fontId="36" fillId="15" borderId="2" xfId="217" applyFont="1" applyFill="1" applyBorder="1" applyAlignment="1">
      <alignment vertical="top" wrapText="1"/>
    </xf>
    <xf numFmtId="0" fontId="36" fillId="15" borderId="52" xfId="217" applyFont="1" applyFill="1" applyBorder="1" applyAlignment="1">
      <alignment horizontal="left" vertical="center"/>
    </xf>
    <xf numFmtId="0" fontId="39" fillId="15" borderId="27" xfId="217" applyFont="1" applyFill="1" applyBorder="1"/>
    <xf numFmtId="0" fontId="39" fillId="15" borderId="26" xfId="217" applyFont="1" applyFill="1" applyBorder="1"/>
    <xf numFmtId="0" fontId="37" fillId="15" borderId="21" xfId="217" applyFont="1" applyFill="1" applyBorder="1" applyAlignment="1">
      <alignment vertical="top" wrapText="1"/>
    </xf>
    <xf numFmtId="0" fontId="37" fillId="15" borderId="4" xfId="217" applyFont="1" applyFill="1" applyBorder="1" applyAlignment="1">
      <alignment vertical="top" wrapText="1"/>
    </xf>
    <xf numFmtId="0" fontId="37" fillId="15" borderId="21" xfId="217" applyFont="1" applyFill="1" applyBorder="1" applyAlignment="1">
      <alignment horizontal="left" vertical="center"/>
    </xf>
    <xf numFmtId="0" fontId="37" fillId="15" borderId="37" xfId="217" applyFont="1" applyFill="1" applyBorder="1"/>
    <xf numFmtId="0" fontId="37" fillId="15" borderId="36" xfId="217" applyFont="1" applyFill="1" applyBorder="1"/>
    <xf numFmtId="0" fontId="37" fillId="0" borderId="23" xfId="217" applyFont="1" applyBorder="1" applyAlignment="1">
      <alignment horizontal="center" vertical="center" wrapText="1"/>
    </xf>
    <xf numFmtId="0" fontId="37" fillId="50" borderId="63" xfId="217" applyFont="1" applyFill="1" applyBorder="1" applyAlignment="1"/>
    <xf numFmtId="0" fontId="37" fillId="50" borderId="64" xfId="217" applyFont="1" applyFill="1" applyBorder="1" applyAlignment="1"/>
    <xf numFmtId="0" fontId="42" fillId="0" borderId="0" xfId="217" applyFont="1" applyAlignment="1">
      <alignment horizontal="center" vertical="center"/>
    </xf>
    <xf numFmtId="0" fontId="37" fillId="0" borderId="0" xfId="217" applyFont="1" applyAlignment="1">
      <alignment wrapText="1"/>
    </xf>
    <xf numFmtId="0" fontId="37" fillId="0" borderId="3" xfId="217" applyFont="1" applyBorder="1"/>
    <xf numFmtId="0" fontId="37" fillId="0" borderId="0" xfId="217" applyFont="1"/>
    <xf numFmtId="0" fontId="37" fillId="15" borderId="0" xfId="217" applyFont="1" applyFill="1" applyAlignment="1">
      <alignment horizontal="center" vertical="center"/>
    </xf>
    <xf numFmtId="0" fontId="42" fillId="0" borderId="48" xfId="217" applyFont="1" applyBorder="1" applyAlignment="1">
      <alignment wrapText="1"/>
    </xf>
    <xf numFmtId="0" fontId="42" fillId="0" borderId="48" xfId="217" applyFont="1" applyBorder="1"/>
    <xf numFmtId="0" fontId="42" fillId="0" borderId="47" xfId="217" applyFont="1" applyBorder="1" applyAlignment="1">
      <alignment wrapText="1"/>
    </xf>
    <xf numFmtId="0" fontId="42" fillId="0" borderId="40" xfId="217" applyFont="1" applyBorder="1"/>
    <xf numFmtId="0" fontId="37" fillId="0" borderId="27" xfId="217" applyFont="1" applyBorder="1" applyAlignment="1">
      <alignment horizontal="center" vertical="center" wrapText="1"/>
    </xf>
    <xf numFmtId="0" fontId="37" fillId="0" borderId="19" xfId="217" applyFont="1" applyBorder="1" applyAlignment="1">
      <alignment vertical="center"/>
    </xf>
    <xf numFmtId="0" fontId="37" fillId="0" borderId="28" xfId="217" applyFont="1" applyBorder="1" applyAlignment="1">
      <alignment vertical="center"/>
    </xf>
    <xf numFmtId="0" fontId="37" fillId="0" borderId="22" xfId="217" applyFont="1" applyFill="1" applyBorder="1" applyAlignment="1">
      <alignment vertical="top" wrapText="1"/>
    </xf>
    <xf numFmtId="0" fontId="37" fillId="0" borderId="22" xfId="217" applyFont="1" applyBorder="1" applyAlignment="1">
      <alignment vertical="center"/>
    </xf>
    <xf numFmtId="0" fontId="37" fillId="0" borderId="37" xfId="217" applyFont="1" applyBorder="1"/>
    <xf numFmtId="0" fontId="37" fillId="0" borderId="20" xfId="217" applyFont="1" applyFill="1" applyBorder="1" applyAlignment="1">
      <alignment vertical="top" wrapText="1"/>
    </xf>
    <xf numFmtId="0" fontId="37" fillId="0" borderId="20" xfId="217" applyFont="1" applyBorder="1" applyAlignment="1">
      <alignment vertical="center"/>
    </xf>
    <xf numFmtId="0" fontId="37" fillId="42" borderId="19" xfId="217" applyFont="1" applyFill="1" applyBorder="1" applyAlignment="1">
      <alignment vertical="top" wrapText="1"/>
    </xf>
    <xf numFmtId="0" fontId="37" fillId="42" borderId="33" xfId="217" applyFont="1" applyFill="1" applyBorder="1" applyAlignment="1">
      <alignment vertical="top" wrapText="1"/>
    </xf>
    <xf numFmtId="0" fontId="37" fillId="42" borderId="18" xfId="217" applyFont="1" applyFill="1" applyBorder="1" applyAlignment="1">
      <alignment vertical="center"/>
    </xf>
    <xf numFmtId="0" fontId="37" fillId="42" borderId="32" xfId="217" applyFont="1" applyFill="1" applyBorder="1"/>
    <xf numFmtId="0" fontId="37" fillId="42" borderId="31" xfId="217" applyFont="1" applyFill="1" applyBorder="1"/>
    <xf numFmtId="0" fontId="37" fillId="0" borderId="18" xfId="217" applyFont="1" applyBorder="1" applyAlignment="1">
      <alignment vertical="center"/>
    </xf>
    <xf numFmtId="0" fontId="37" fillId="0" borderId="32" xfId="217" applyFont="1" applyBorder="1"/>
    <xf numFmtId="0" fontId="36" fillId="15" borderId="52" xfId="217" applyFont="1" applyFill="1" applyBorder="1" applyAlignment="1">
      <alignment vertical="center"/>
    </xf>
    <xf numFmtId="0" fontId="37" fillId="0" borderId="52" xfId="217" applyFont="1" applyBorder="1" applyAlignment="1">
      <alignment vertical="center" wrapText="1"/>
    </xf>
    <xf numFmtId="0" fontId="37" fillId="0" borderId="52" xfId="217" applyFont="1" applyBorder="1" applyAlignment="1">
      <alignment vertical="center"/>
    </xf>
    <xf numFmtId="0" fontId="37" fillId="15" borderId="21" xfId="217" applyFont="1" applyFill="1" applyBorder="1" applyAlignment="1">
      <alignment vertical="center"/>
    </xf>
    <xf numFmtId="0" fontId="37" fillId="42" borderId="25" xfId="217" applyFont="1" applyFill="1" applyBorder="1" applyAlignment="1">
      <alignment horizontal="center" vertical="center" wrapText="1"/>
    </xf>
    <xf numFmtId="0" fontId="37" fillId="0" borderId="33" xfId="217" applyFont="1" applyFill="1" applyBorder="1" applyAlignment="1">
      <alignment wrapText="1"/>
    </xf>
    <xf numFmtId="0" fontId="37" fillId="0" borderId="4" xfId="217" applyFont="1" applyFill="1" applyBorder="1" applyAlignment="1">
      <alignment wrapText="1"/>
    </xf>
    <xf numFmtId="0" fontId="37" fillId="0" borderId="22" xfId="217" applyFont="1" applyFill="1" applyBorder="1" applyAlignment="1">
      <alignment wrapText="1"/>
    </xf>
    <xf numFmtId="0" fontId="37" fillId="50" borderId="32" xfId="217" applyFont="1" applyFill="1" applyBorder="1" applyAlignment="1"/>
    <xf numFmtId="0" fontId="37" fillId="50" borderId="31" xfId="217" applyFont="1" applyFill="1" applyBorder="1" applyAlignment="1"/>
    <xf numFmtId="0" fontId="42" fillId="15" borderId="0" xfId="217" applyFont="1" applyFill="1" applyAlignment="1">
      <alignment horizontal="center" vertical="center"/>
    </xf>
    <xf numFmtId="0" fontId="37" fillId="0" borderId="19" xfId="217" applyFont="1" applyBorder="1" applyAlignment="1">
      <alignment vertical="center" wrapText="1"/>
    </xf>
    <xf numFmtId="0" fontId="37" fillId="0" borderId="28" xfId="217" applyFont="1" applyBorder="1" applyAlignment="1">
      <alignment vertical="center" wrapText="1"/>
    </xf>
    <xf numFmtId="0" fontId="37" fillId="0" borderId="22" xfId="217" applyFont="1" applyBorder="1" applyAlignment="1">
      <alignment vertical="center" wrapText="1"/>
    </xf>
    <xf numFmtId="0" fontId="37" fillId="0" borderId="33" xfId="217" applyFont="1" applyFill="1" applyBorder="1" applyAlignment="1">
      <alignment horizontal="left" vertical="top" wrapText="1"/>
    </xf>
    <xf numFmtId="0" fontId="37" fillId="0" borderId="19" xfId="217" applyFont="1" applyFill="1" applyBorder="1" applyAlignment="1">
      <alignment horizontal="left" vertical="top" wrapText="1"/>
    </xf>
    <xf numFmtId="0" fontId="37" fillId="0" borderId="41" xfId="217" applyFont="1" applyFill="1" applyBorder="1" applyAlignment="1">
      <alignment vertical="top" wrapText="1"/>
    </xf>
    <xf numFmtId="0" fontId="37" fillId="0" borderId="42" xfId="217" applyFont="1" applyFill="1" applyBorder="1" applyAlignment="1">
      <alignment vertical="top" wrapText="1"/>
    </xf>
    <xf numFmtId="0" fontId="37" fillId="0" borderId="54" xfId="217" applyFont="1" applyFill="1" applyBorder="1" applyAlignment="1">
      <alignment vertical="center" wrapText="1"/>
    </xf>
    <xf numFmtId="0" fontId="37" fillId="0" borderId="40" xfId="217" applyFont="1" applyFill="1" applyBorder="1"/>
    <xf numFmtId="0" fontId="37" fillId="0" borderId="39" xfId="217" applyFont="1" applyFill="1" applyBorder="1"/>
    <xf numFmtId="0" fontId="37" fillId="50" borderId="18" xfId="217" applyFont="1" applyFill="1" applyBorder="1" applyAlignment="1">
      <alignment vertical="top" wrapText="1"/>
    </xf>
    <xf numFmtId="0" fontId="37" fillId="50" borderId="33" xfId="217" applyFont="1" applyFill="1" applyBorder="1" applyAlignment="1">
      <alignment vertical="top" wrapText="1"/>
    </xf>
    <xf numFmtId="0" fontId="37" fillId="50" borderId="18" xfId="217" applyFont="1" applyFill="1" applyBorder="1" applyAlignment="1">
      <alignment vertical="center" wrapText="1"/>
    </xf>
    <xf numFmtId="0" fontId="37" fillId="50" borderId="32" xfId="217" applyFont="1" applyFill="1" applyBorder="1"/>
    <xf numFmtId="0" fontId="37" fillId="50" borderId="31" xfId="217" applyFont="1" applyFill="1" applyBorder="1"/>
    <xf numFmtId="0" fontId="37" fillId="0" borderId="18" xfId="217" applyFont="1" applyBorder="1" applyAlignment="1">
      <alignment vertical="center" wrapText="1"/>
    </xf>
    <xf numFmtId="0" fontId="39" fillId="15" borderId="52" xfId="217" applyFont="1" applyFill="1" applyBorder="1" applyAlignment="1">
      <alignment vertical="center" wrapText="1"/>
    </xf>
    <xf numFmtId="0" fontId="37" fillId="0" borderId="21" xfId="217" applyFont="1" applyBorder="1" applyAlignment="1">
      <alignment vertical="center" wrapText="1"/>
    </xf>
    <xf numFmtId="0" fontId="37" fillId="0" borderId="21" xfId="217" applyFont="1" applyFill="1" applyBorder="1" applyAlignment="1">
      <alignment vertical="top" wrapText="1"/>
    </xf>
    <xf numFmtId="0" fontId="37" fillId="0" borderId="21" xfId="217" applyFont="1" applyFill="1" applyBorder="1" applyAlignment="1">
      <alignment vertical="center" wrapText="1"/>
    </xf>
    <xf numFmtId="0" fontId="37" fillId="0" borderId="37" xfId="217" applyFont="1" applyFill="1" applyBorder="1"/>
    <xf numFmtId="0" fontId="37" fillId="0" borderId="36" xfId="217" applyFont="1" applyFill="1" applyBorder="1"/>
    <xf numFmtId="0" fontId="37" fillId="0" borderId="33" xfId="217" applyFont="1" applyFill="1" applyBorder="1" applyAlignment="1">
      <alignment horizontal="left" wrapText="1"/>
    </xf>
    <xf numFmtId="0" fontId="37" fillId="0" borderId="19" xfId="217" applyFont="1" applyBorder="1" applyAlignment="1">
      <alignment horizontal="left" vertical="center" wrapText="1"/>
    </xf>
    <xf numFmtId="0" fontId="37" fillId="0" borderId="40" xfId="217" applyFont="1" applyBorder="1" applyAlignment="1">
      <alignment horizontal="left"/>
    </xf>
    <xf numFmtId="0" fontId="37" fillId="0" borderId="31" xfId="217" applyFont="1" applyBorder="1" applyAlignment="1">
      <alignment horizontal="left"/>
    </xf>
    <xf numFmtId="0" fontId="37" fillId="0" borderId="2" xfId="217" applyFont="1" applyFill="1" applyBorder="1" applyAlignment="1">
      <alignment horizontal="left" wrapText="1"/>
    </xf>
    <xf numFmtId="0" fontId="37" fillId="0" borderId="28" xfId="217" applyFont="1" applyFill="1" applyBorder="1" applyAlignment="1">
      <alignment horizontal="left" vertical="top" wrapText="1"/>
    </xf>
    <xf numFmtId="0" fontId="37" fillId="0" borderId="28" xfId="217" applyFont="1" applyBorder="1" applyAlignment="1">
      <alignment horizontal="left" vertical="center" wrapText="1"/>
    </xf>
    <xf numFmtId="0" fontId="37" fillId="0" borderId="27" xfId="217" applyFont="1" applyBorder="1" applyAlignment="1">
      <alignment horizontal="left"/>
    </xf>
    <xf numFmtId="0" fontId="37" fillId="0" borderId="26" xfId="217" applyFont="1" applyBorder="1" applyAlignment="1">
      <alignment horizontal="left"/>
    </xf>
    <xf numFmtId="0" fontId="34" fillId="15" borderId="33" xfId="217" applyFont="1" applyFill="1" applyBorder="1" applyAlignment="1">
      <alignment horizontal="left" vertical="center" wrapText="1"/>
    </xf>
    <xf numFmtId="0" fontId="34" fillId="15" borderId="19" xfId="217" applyFont="1" applyFill="1" applyBorder="1" applyAlignment="1">
      <alignment horizontal="left" wrapText="1"/>
    </xf>
    <xf numFmtId="0" fontId="34" fillId="15" borderId="40" xfId="217" applyFont="1" applyFill="1" applyBorder="1" applyAlignment="1">
      <alignment horizontal="left" wrapText="1"/>
    </xf>
    <xf numFmtId="0" fontId="34" fillId="15" borderId="31" xfId="217" applyFont="1" applyFill="1" applyBorder="1" applyAlignment="1">
      <alignment horizontal="left" wrapText="1"/>
    </xf>
    <xf numFmtId="0" fontId="34" fillId="15" borderId="2" xfId="217" applyFont="1" applyFill="1" applyBorder="1" applyAlignment="1">
      <alignment horizontal="left" wrapText="1"/>
    </xf>
    <xf numFmtId="0" fontId="34" fillId="15" borderId="2" xfId="217" applyFont="1" applyFill="1" applyBorder="1" applyAlignment="1">
      <alignment horizontal="left" vertical="center" wrapText="1"/>
    </xf>
    <xf numFmtId="0" fontId="34" fillId="15" borderId="28" xfId="217" applyFont="1" applyFill="1" applyBorder="1" applyAlignment="1">
      <alignment horizontal="left" wrapText="1"/>
    </xf>
    <xf numFmtId="0" fontId="34" fillId="15" borderId="27" xfId="217" applyFont="1" applyFill="1" applyBorder="1" applyAlignment="1">
      <alignment horizontal="left" wrapText="1"/>
    </xf>
    <xf numFmtId="0" fontId="34" fillId="15" borderId="26" xfId="217" applyFont="1" applyFill="1" applyBorder="1" applyAlignment="1">
      <alignment horizontal="left" wrapText="1"/>
    </xf>
    <xf numFmtId="0" fontId="37" fillId="0" borderId="2" xfId="217" applyFont="1" applyFill="1" applyBorder="1" applyAlignment="1">
      <alignment horizontal="left" vertical="center" wrapText="1"/>
    </xf>
    <xf numFmtId="0" fontId="37" fillId="0" borderId="23" xfId="217" applyFont="1" applyBorder="1" applyAlignment="1">
      <alignment horizontal="left"/>
    </xf>
    <xf numFmtId="0" fontId="34" fillId="15" borderId="33" xfId="217" applyFont="1" applyFill="1" applyBorder="1" applyAlignment="1">
      <alignment horizontal="left" wrapText="1"/>
    </xf>
    <xf numFmtId="0" fontId="37" fillId="15" borderId="2" xfId="217" applyFont="1" applyFill="1" applyBorder="1" applyAlignment="1">
      <alignment wrapText="1"/>
    </xf>
    <xf numFmtId="0" fontId="34" fillId="15" borderId="22" xfId="217" applyFont="1" applyFill="1" applyBorder="1" applyAlignment="1">
      <alignment horizontal="left" wrapText="1"/>
    </xf>
    <xf numFmtId="0" fontId="37" fillId="0" borderId="2" xfId="217" applyFont="1" applyFill="1" applyBorder="1" applyAlignment="1">
      <alignment wrapText="1"/>
    </xf>
    <xf numFmtId="0" fontId="37" fillId="0" borderId="19" xfId="217" applyFont="1" applyFill="1" applyBorder="1" applyAlignment="1">
      <alignment wrapText="1"/>
    </xf>
    <xf numFmtId="0" fontId="37" fillId="0" borderId="28" xfId="217" applyFont="1" applyFill="1" applyBorder="1" applyAlignment="1">
      <alignment wrapText="1"/>
    </xf>
    <xf numFmtId="0" fontId="37" fillId="0" borderId="18" xfId="217" applyFont="1" applyFill="1" applyBorder="1" applyAlignment="1">
      <alignment wrapText="1"/>
    </xf>
    <xf numFmtId="0" fontId="37" fillId="15" borderId="18" xfId="217" applyFont="1" applyFill="1" applyBorder="1" applyAlignment="1">
      <alignment wrapText="1"/>
    </xf>
    <xf numFmtId="0" fontId="37" fillId="15" borderId="27" xfId="217" applyFont="1" applyFill="1" applyBorder="1"/>
    <xf numFmtId="0" fontId="37" fillId="15" borderId="26" xfId="217" applyFont="1" applyFill="1" applyBorder="1"/>
    <xf numFmtId="0" fontId="37" fillId="15" borderId="19" xfId="217" applyFont="1" applyFill="1" applyBorder="1" applyAlignment="1">
      <alignment wrapText="1"/>
    </xf>
    <xf numFmtId="0" fontId="36" fillId="15" borderId="28" xfId="217" applyFont="1" applyFill="1" applyBorder="1" applyAlignment="1">
      <alignment wrapText="1"/>
    </xf>
    <xf numFmtId="0" fontId="36" fillId="15" borderId="2" xfId="217" applyFont="1" applyFill="1" applyBorder="1" applyAlignment="1">
      <alignment wrapText="1"/>
    </xf>
    <xf numFmtId="0" fontId="37" fillId="15" borderId="28" xfId="217" applyFont="1" applyFill="1" applyBorder="1" applyAlignment="1">
      <alignment wrapText="1"/>
    </xf>
    <xf numFmtId="0" fontId="37" fillId="15" borderId="22" xfId="217" applyFont="1" applyFill="1" applyBorder="1" applyAlignment="1">
      <alignment wrapText="1"/>
    </xf>
    <xf numFmtId="0" fontId="37" fillId="15" borderId="21" xfId="217" applyFont="1" applyFill="1" applyBorder="1" applyAlignment="1">
      <alignment wrapText="1"/>
    </xf>
    <xf numFmtId="0" fontId="37" fillId="15" borderId="4" xfId="217" applyFont="1" applyFill="1" applyBorder="1" applyAlignment="1">
      <alignment wrapText="1"/>
    </xf>
    <xf numFmtId="0" fontId="37" fillId="15" borderId="23" xfId="217" applyFont="1" applyFill="1" applyBorder="1"/>
    <xf numFmtId="0" fontId="37" fillId="15" borderId="2" xfId="217" applyFont="1" applyFill="1" applyBorder="1" applyAlignment="1">
      <alignment vertical="top" wrapText="1"/>
    </xf>
    <xf numFmtId="0" fontId="37" fillId="15" borderId="28" xfId="217" applyFont="1" applyFill="1" applyBorder="1" applyAlignment="1">
      <alignment vertical="center" wrapText="1"/>
    </xf>
    <xf numFmtId="0" fontId="37" fillId="15" borderId="21" xfId="217" applyFont="1" applyFill="1" applyBorder="1" applyAlignment="1">
      <alignment vertical="center" wrapText="1"/>
    </xf>
    <xf numFmtId="0" fontId="42" fillId="15" borderId="0" xfId="217" applyFont="1" applyFill="1" applyAlignment="1">
      <alignment wrapText="1"/>
    </xf>
    <xf numFmtId="0" fontId="42" fillId="0" borderId="55" xfId="217" applyFont="1" applyBorder="1" applyAlignment="1">
      <alignment wrapText="1"/>
    </xf>
    <xf numFmtId="0" fontId="42" fillId="0" borderId="27" xfId="217" applyFont="1" applyBorder="1"/>
    <xf numFmtId="0" fontId="37" fillId="0" borderId="0" xfId="0" applyFont="1" applyFill="1" applyBorder="1" applyAlignment="1">
      <alignment horizontal="left" wrapText="1"/>
    </xf>
    <xf numFmtId="0" fontId="34" fillId="0" borderId="0" xfId="0" applyFont="1" applyBorder="1" applyAlignment="1">
      <alignment wrapText="1"/>
    </xf>
    <xf numFmtId="0" fontId="36" fillId="15" borderId="52" xfId="217" applyFont="1" applyFill="1" applyBorder="1" applyAlignment="1">
      <alignment vertical="center" wrapText="1"/>
    </xf>
    <xf numFmtId="0" fontId="36" fillId="15" borderId="0" xfId="0" applyFont="1" applyFill="1" applyBorder="1"/>
    <xf numFmtId="0" fontId="37" fillId="0" borderId="51" xfId="219" applyFont="1" applyBorder="1"/>
    <xf numFmtId="0" fontId="37" fillId="0" borderId="53" xfId="219" applyFont="1" applyBorder="1"/>
    <xf numFmtId="0" fontId="37" fillId="0" borderId="29" xfId="219" applyFont="1" applyBorder="1"/>
    <xf numFmtId="0" fontId="37" fillId="50" borderId="53" xfId="219" applyFont="1" applyFill="1" applyBorder="1" applyAlignment="1">
      <alignment vertical="center"/>
    </xf>
    <xf numFmtId="0" fontId="37" fillId="50" borderId="53" xfId="219" applyFont="1" applyFill="1" applyBorder="1"/>
    <xf numFmtId="0" fontId="37" fillId="15" borderId="53" xfId="219" applyFont="1" applyFill="1" applyBorder="1"/>
    <xf numFmtId="0" fontId="37" fillId="0" borderId="38" xfId="219" applyFont="1" applyFill="1" applyBorder="1"/>
    <xf numFmtId="0" fontId="37" fillId="0" borderId="53" xfId="219" applyFont="1" applyFill="1" applyBorder="1"/>
    <xf numFmtId="0" fontId="37" fillId="0" borderId="29" xfId="219" applyFont="1" applyFill="1" applyBorder="1"/>
    <xf numFmtId="0" fontId="37" fillId="0" borderId="38" xfId="219" applyFont="1" applyBorder="1"/>
    <xf numFmtId="0" fontId="37" fillId="42" borderId="35" xfId="219" applyFont="1" applyFill="1" applyBorder="1"/>
    <xf numFmtId="0" fontId="36" fillId="50" borderId="53" xfId="219" applyFont="1" applyFill="1" applyBorder="1"/>
    <xf numFmtId="0" fontId="38" fillId="42" borderId="53" xfId="219" applyFont="1" applyFill="1" applyBorder="1"/>
    <xf numFmtId="0" fontId="36" fillId="0" borderId="53" xfId="219" applyFont="1" applyBorder="1"/>
    <xf numFmtId="0" fontId="37" fillId="15" borderId="2" xfId="0" applyFont="1" applyFill="1" applyBorder="1" applyAlignment="1">
      <alignment horizontal="left" vertical="center" wrapText="1"/>
    </xf>
    <xf numFmtId="0" fontId="37" fillId="15" borderId="53" xfId="0" applyFont="1" applyFill="1" applyBorder="1" applyAlignment="1">
      <alignment horizontal="left" vertical="center" wrapText="1"/>
    </xf>
    <xf numFmtId="0" fontId="48" fillId="15" borderId="0" xfId="0" applyFont="1" applyFill="1"/>
    <xf numFmtId="0" fontId="39" fillId="44" borderId="9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6" fillId="0" borderId="33" xfId="0" applyFont="1" applyFill="1" applyBorder="1" applyAlignment="1">
      <alignment horizontal="center" vertical="center" wrapText="1"/>
    </xf>
    <xf numFmtId="0" fontId="36" fillId="0" borderId="3" xfId="0" applyFont="1" applyFill="1" applyBorder="1" applyAlignment="1">
      <alignment horizontal="center" vertical="center" wrapText="1"/>
    </xf>
    <xf numFmtId="0" fontId="42" fillId="43" borderId="46" xfId="219" applyFont="1" applyFill="1" applyBorder="1" applyAlignment="1">
      <alignment horizontal="center" vertical="center" wrapText="1"/>
    </xf>
    <xf numFmtId="0" fontId="42" fillId="43" borderId="45" xfId="219" applyFont="1" applyFill="1" applyBorder="1" applyAlignment="1">
      <alignment horizontal="center" vertical="center" wrapText="1"/>
    </xf>
    <xf numFmtId="0" fontId="42" fillId="43" borderId="44" xfId="219" applyFont="1" applyFill="1" applyBorder="1" applyAlignment="1">
      <alignment horizontal="center" vertical="center" wrapText="1"/>
    </xf>
    <xf numFmtId="0" fontId="42" fillId="43" borderId="46" xfId="219" applyFont="1" applyFill="1" applyBorder="1" applyAlignment="1">
      <alignment horizontal="center" wrapText="1"/>
    </xf>
    <xf numFmtId="0" fontId="42" fillId="43" borderId="45" xfId="219" applyFont="1" applyFill="1" applyBorder="1" applyAlignment="1">
      <alignment horizontal="center" wrapText="1"/>
    </xf>
    <xf numFmtId="0" fontId="42" fillId="43" borderId="44" xfId="219" applyFont="1" applyFill="1" applyBorder="1" applyAlignment="1">
      <alignment horizontal="center" wrapText="1"/>
    </xf>
    <xf numFmtId="0" fontId="42" fillId="43" borderId="49" xfId="219" applyFont="1" applyFill="1" applyBorder="1" applyAlignment="1">
      <alignment horizontal="center"/>
    </xf>
    <xf numFmtId="0" fontId="42" fillId="43" borderId="48" xfId="219" applyFont="1" applyFill="1" applyBorder="1" applyAlignment="1">
      <alignment horizontal="center"/>
    </xf>
    <xf numFmtId="0" fontId="42" fillId="43" borderId="47" xfId="219" applyFont="1" applyFill="1" applyBorder="1" applyAlignment="1">
      <alignment horizontal="center"/>
    </xf>
    <xf numFmtId="0" fontId="42" fillId="43" borderId="60" xfId="219" applyFont="1" applyFill="1" applyBorder="1" applyAlignment="1">
      <alignment horizontal="center" wrapText="1"/>
    </xf>
    <xf numFmtId="0" fontId="42" fillId="43" borderId="57" xfId="219" applyFont="1" applyFill="1" applyBorder="1" applyAlignment="1">
      <alignment horizontal="center" wrapText="1"/>
    </xf>
    <xf numFmtId="0" fontId="42" fillId="43" borderId="61" xfId="219" applyFont="1" applyFill="1" applyBorder="1" applyAlignment="1">
      <alignment horizontal="center" wrapText="1"/>
    </xf>
    <xf numFmtId="0" fontId="35" fillId="43" borderId="46" xfId="0" applyFont="1" applyFill="1" applyBorder="1" applyAlignment="1">
      <alignment horizontal="center" vertical="center" wrapText="1"/>
    </xf>
    <xf numFmtId="0" fontId="35" fillId="43" borderId="45" xfId="0" applyFont="1" applyFill="1" applyBorder="1" applyAlignment="1">
      <alignment horizontal="center" vertical="center" wrapText="1"/>
    </xf>
    <xf numFmtId="0" fontId="35" fillId="43" borderId="44" xfId="0" applyFont="1" applyFill="1" applyBorder="1" applyAlignment="1">
      <alignment horizontal="center" vertical="center" wrapText="1"/>
    </xf>
    <xf numFmtId="0" fontId="42" fillId="43" borderId="49" xfId="219" applyFont="1" applyFill="1" applyBorder="1" applyAlignment="1">
      <alignment horizontal="center" vertical="center"/>
    </xf>
    <xf numFmtId="0" fontId="42" fillId="43" borderId="48" xfId="219" applyFont="1" applyFill="1" applyBorder="1" applyAlignment="1">
      <alignment horizontal="center" vertical="center"/>
    </xf>
    <xf numFmtId="0" fontId="42" fillId="43" borderId="47" xfId="219" applyFont="1" applyFill="1" applyBorder="1" applyAlignment="1">
      <alignment horizontal="center" vertical="center"/>
    </xf>
    <xf numFmtId="0" fontId="39" fillId="0" borderId="49" xfId="0" applyFont="1" applyBorder="1" applyAlignment="1">
      <alignment horizontal="center" vertical="center" wrapText="1"/>
    </xf>
    <xf numFmtId="0" fontId="39" fillId="0" borderId="48" xfId="0" applyFont="1" applyBorder="1" applyAlignment="1">
      <alignment horizontal="center" vertical="center" wrapText="1"/>
    </xf>
    <xf numFmtId="0" fontId="39" fillId="0" borderId="47" xfId="0" applyFont="1" applyBorder="1" applyAlignment="1">
      <alignment horizontal="center" vertical="center" wrapText="1"/>
    </xf>
    <xf numFmtId="0" fontId="39" fillId="0" borderId="46" xfId="0" applyFont="1" applyBorder="1" applyAlignment="1">
      <alignment horizontal="center" vertical="center" wrapText="1"/>
    </xf>
    <xf numFmtId="0" fontId="39" fillId="0" borderId="45" xfId="0" applyFont="1" applyBorder="1" applyAlignment="1">
      <alignment horizontal="center" vertical="center" wrapText="1"/>
    </xf>
    <xf numFmtId="0" fontId="39" fillId="0" borderId="44" xfId="0" applyFont="1" applyBorder="1" applyAlignment="1">
      <alignment horizontal="center" vertical="center" wrapText="1"/>
    </xf>
    <xf numFmtId="0" fontId="39" fillId="44" borderId="46" xfId="0" applyFont="1" applyFill="1" applyBorder="1" applyAlignment="1">
      <alignment horizontal="center" vertical="center" wrapText="1"/>
    </xf>
    <xf numFmtId="0" fontId="39" fillId="44" borderId="45" xfId="0" applyFont="1" applyFill="1" applyBorder="1" applyAlignment="1">
      <alignment horizontal="center" vertical="center" wrapText="1"/>
    </xf>
    <xf numFmtId="0" fontId="39" fillId="44" borderId="44" xfId="0" applyFont="1" applyFill="1" applyBorder="1" applyAlignment="1">
      <alignment horizontal="center" vertical="center" wrapText="1"/>
    </xf>
    <xf numFmtId="0" fontId="48" fillId="49" borderId="49" xfId="0" applyFont="1" applyFill="1" applyBorder="1" applyAlignment="1">
      <alignment horizontal="center"/>
    </xf>
    <xf numFmtId="0" fontId="48" fillId="49" borderId="48" xfId="0" applyFont="1" applyFill="1" applyBorder="1" applyAlignment="1">
      <alignment horizontal="center"/>
    </xf>
    <xf numFmtId="0" fontId="48" fillId="49" borderId="47" xfId="0" applyFont="1" applyFill="1" applyBorder="1" applyAlignment="1">
      <alignment horizontal="center"/>
    </xf>
    <xf numFmtId="0" fontId="48" fillId="45" borderId="46" xfId="0" applyFont="1" applyFill="1" applyBorder="1" applyAlignment="1">
      <alignment horizontal="center"/>
    </xf>
    <xf numFmtId="0" fontId="48" fillId="45" borderId="45" xfId="0" applyFont="1" applyFill="1" applyBorder="1" applyAlignment="1">
      <alignment horizontal="center"/>
    </xf>
    <xf numFmtId="0" fontId="48" fillId="45" borderId="44" xfId="0" applyFont="1" applyFill="1" applyBorder="1" applyAlignment="1">
      <alignment horizontal="center"/>
    </xf>
    <xf numFmtId="0" fontId="33" fillId="49" borderId="49" xfId="0" applyFont="1" applyFill="1" applyBorder="1" applyAlignment="1">
      <alignment horizontal="center"/>
    </xf>
    <xf numFmtId="0" fontId="33" fillId="49" borderId="48" xfId="0" applyFont="1" applyFill="1" applyBorder="1" applyAlignment="1">
      <alignment horizontal="center"/>
    </xf>
    <xf numFmtId="0" fontId="33" fillId="49" borderId="47" xfId="0" applyFont="1" applyFill="1" applyBorder="1" applyAlignment="1">
      <alignment horizontal="center"/>
    </xf>
    <xf numFmtId="0" fontId="33" fillId="15" borderId="0" xfId="0" applyFont="1" applyFill="1" applyBorder="1" applyAlignment="1">
      <alignment horizontal="center"/>
    </xf>
    <xf numFmtId="0" fontId="8" fillId="15" borderId="0" xfId="0" applyFont="1" applyFill="1" applyBorder="1"/>
    <xf numFmtId="0" fontId="48" fillId="49" borderId="49" xfId="0" applyFont="1" applyFill="1" applyBorder="1" applyAlignment="1">
      <alignment horizontal="center" wrapText="1"/>
    </xf>
    <xf numFmtId="0" fontId="48" fillId="49" borderId="48" xfId="0" applyFont="1" applyFill="1" applyBorder="1" applyAlignment="1">
      <alignment horizontal="center" wrapText="1"/>
    </xf>
    <xf numFmtId="0" fontId="48" fillId="49" borderId="47" xfId="0" applyFont="1" applyFill="1" applyBorder="1" applyAlignment="1">
      <alignment horizontal="center" wrapText="1"/>
    </xf>
    <xf numFmtId="0" fontId="35" fillId="45" borderId="60" xfId="0" applyFont="1" applyFill="1" applyBorder="1" applyAlignment="1">
      <alignment horizontal="center" wrapText="1"/>
    </xf>
    <xf numFmtId="0" fontId="35" fillId="45" borderId="57" xfId="0" applyFont="1" applyFill="1" applyBorder="1" applyAlignment="1">
      <alignment horizontal="center" wrapText="1"/>
    </xf>
    <xf numFmtId="0" fontId="35" fillId="45" borderId="61" xfId="0" applyFont="1" applyFill="1" applyBorder="1" applyAlignment="1">
      <alignment horizontal="center" wrapText="1"/>
    </xf>
    <xf numFmtId="0" fontId="39" fillId="45" borderId="49" xfId="0" applyFont="1" applyFill="1" applyBorder="1" applyAlignment="1">
      <alignment horizontal="center"/>
    </xf>
    <xf numFmtId="0" fontId="39" fillId="45" borderId="48" xfId="0" applyFont="1" applyFill="1" applyBorder="1" applyAlignment="1">
      <alignment horizontal="center"/>
    </xf>
    <xf numFmtId="0" fontId="39" fillId="45" borderId="47" xfId="0" applyFont="1" applyFill="1" applyBorder="1" applyAlignment="1">
      <alignment horizontal="center"/>
    </xf>
    <xf numFmtId="0" fontId="39" fillId="15" borderId="0" xfId="0" applyFont="1" applyFill="1" applyBorder="1" applyAlignment="1">
      <alignment horizontal="center"/>
    </xf>
    <xf numFmtId="0" fontId="36" fillId="15" borderId="0" xfId="0" applyFont="1" applyFill="1" applyBorder="1"/>
    <xf numFmtId="0" fontId="35" fillId="45" borderId="49" xfId="0" applyFont="1" applyFill="1" applyBorder="1" applyAlignment="1">
      <alignment horizontal="center" wrapText="1"/>
    </xf>
    <xf numFmtId="0" fontId="35" fillId="45" borderId="48" xfId="0" applyFont="1" applyFill="1" applyBorder="1" applyAlignment="1">
      <alignment horizontal="center" wrapText="1"/>
    </xf>
    <xf numFmtId="0" fontId="35" fillId="45" borderId="47" xfId="0" applyFont="1" applyFill="1" applyBorder="1" applyAlignment="1">
      <alignment horizontal="center" wrapText="1"/>
    </xf>
    <xf numFmtId="0" fontId="35" fillId="45" borderId="49" xfId="0" applyFont="1" applyFill="1" applyBorder="1" applyAlignment="1">
      <alignment horizontal="center"/>
    </xf>
    <xf numFmtId="0" fontId="35" fillId="45" borderId="48" xfId="0" applyFont="1" applyFill="1" applyBorder="1" applyAlignment="1">
      <alignment horizontal="center"/>
    </xf>
    <xf numFmtId="0" fontId="35" fillId="45" borderId="47" xfId="0" applyFont="1" applyFill="1" applyBorder="1" applyAlignment="1">
      <alignment horizontal="center"/>
    </xf>
    <xf numFmtId="0" fontId="39" fillId="45" borderId="78" xfId="0" applyFont="1" applyFill="1" applyBorder="1" applyAlignment="1">
      <alignment horizontal="center"/>
    </xf>
    <xf numFmtId="0" fontId="39" fillId="45" borderId="52" xfId="0" applyFont="1" applyFill="1" applyBorder="1" applyAlignment="1">
      <alignment horizontal="center"/>
    </xf>
    <xf numFmtId="0" fontId="39" fillId="45" borderId="26" xfId="0" applyFont="1" applyFill="1" applyBorder="1" applyAlignment="1">
      <alignment horizontal="center"/>
    </xf>
    <xf numFmtId="0" fontId="39" fillId="15" borderId="57" xfId="0" applyFont="1" applyFill="1" applyBorder="1" applyAlignment="1">
      <alignment horizontal="left"/>
    </xf>
    <xf numFmtId="0" fontId="36" fillId="15" borderId="57" xfId="0" applyFont="1" applyFill="1" applyBorder="1" applyAlignment="1">
      <alignment horizontal="left"/>
    </xf>
    <xf numFmtId="0" fontId="39" fillId="45" borderId="77" xfId="0" applyFont="1" applyFill="1" applyBorder="1" applyAlignment="1">
      <alignment horizontal="center"/>
    </xf>
    <xf numFmtId="0" fontId="39" fillId="45" borderId="54" xfId="0" applyFont="1" applyFill="1" applyBorder="1" applyAlignment="1">
      <alignment horizontal="center"/>
    </xf>
    <xf numFmtId="0" fontId="39" fillId="45" borderId="39" xfId="0" applyFont="1" applyFill="1" applyBorder="1" applyAlignment="1">
      <alignment horizontal="center"/>
    </xf>
    <xf numFmtId="0" fontId="39" fillId="45" borderId="78" xfId="0" applyFont="1" applyFill="1" applyBorder="1" applyAlignment="1">
      <alignment horizontal="center" wrapText="1"/>
    </xf>
    <xf numFmtId="0" fontId="39" fillId="45" borderId="52" xfId="0" applyFont="1" applyFill="1" applyBorder="1" applyAlignment="1">
      <alignment horizontal="center" wrapText="1"/>
    </xf>
    <xf numFmtId="0" fontId="39" fillId="45" borderId="26" xfId="0" applyFont="1" applyFill="1" applyBorder="1" applyAlignment="1">
      <alignment horizontal="center" wrapText="1"/>
    </xf>
    <xf numFmtId="0" fontId="35" fillId="45" borderId="46" xfId="147" applyFont="1" applyFill="1" applyBorder="1" applyAlignment="1">
      <alignment horizontal="center" wrapText="1"/>
    </xf>
    <xf numFmtId="0" fontId="35" fillId="45" borderId="45" xfId="147" applyFont="1" applyFill="1" applyBorder="1" applyAlignment="1">
      <alignment horizontal="center" wrapText="1"/>
    </xf>
    <xf numFmtId="0" fontId="35" fillId="45" borderId="44" xfId="147" applyFont="1" applyFill="1" applyBorder="1" applyAlignment="1">
      <alignment horizontal="center" wrapText="1"/>
    </xf>
    <xf numFmtId="0" fontId="34" fillId="0" borderId="55" xfId="147" applyFont="1" applyBorder="1" applyAlignment="1">
      <alignment horizontal="center" vertical="center" wrapText="1"/>
    </xf>
    <xf numFmtId="0" fontId="34" fillId="0" borderId="3" xfId="147" applyFont="1" applyBorder="1" applyAlignment="1">
      <alignment horizontal="center" vertical="center" wrapText="1"/>
    </xf>
    <xf numFmtId="0" fontId="34" fillId="0" borderId="62" xfId="147" applyFont="1" applyBorder="1" applyAlignment="1">
      <alignment horizontal="center" vertical="center" wrapText="1"/>
    </xf>
    <xf numFmtId="0" fontId="33" fillId="43" borderId="49" xfId="144" applyFont="1" applyFill="1" applyBorder="1" applyAlignment="1">
      <alignment horizontal="center" vertical="center" wrapText="1"/>
    </xf>
    <xf numFmtId="0" fontId="33" fillId="43" borderId="48" xfId="144" applyFont="1" applyFill="1" applyBorder="1" applyAlignment="1">
      <alignment horizontal="center" vertical="center" wrapText="1"/>
    </xf>
    <xf numFmtId="0" fontId="33" fillId="43" borderId="47" xfId="144" applyFont="1" applyFill="1" applyBorder="1" applyAlignment="1">
      <alignment horizontal="center" vertical="center" wrapText="1"/>
    </xf>
    <xf numFmtId="0" fontId="8" fillId="0" borderId="0" xfId="0" applyFont="1" applyFill="1" applyBorder="1" applyAlignment="1">
      <alignment horizontal="left"/>
    </xf>
    <xf numFmtId="0" fontId="35" fillId="45" borderId="49" xfId="217" applyFont="1" applyFill="1" applyBorder="1" applyAlignment="1">
      <alignment horizontal="center" wrapText="1"/>
    </xf>
    <xf numFmtId="0" fontId="35" fillId="45" borderId="48" xfId="217" applyFont="1" applyFill="1" applyBorder="1" applyAlignment="1">
      <alignment horizontal="center" wrapText="1"/>
    </xf>
    <xf numFmtId="0" fontId="35" fillId="45" borderId="47" xfId="217" applyFont="1" applyFill="1" applyBorder="1" applyAlignment="1">
      <alignment horizontal="center" wrapText="1"/>
    </xf>
    <xf numFmtId="0" fontId="35" fillId="47" borderId="49" xfId="217" applyFont="1" applyFill="1" applyBorder="1" applyAlignment="1">
      <alignment horizontal="center" wrapText="1"/>
    </xf>
    <xf numFmtId="0" fontId="35" fillId="47" borderId="48" xfId="217" applyFont="1" applyFill="1" applyBorder="1" applyAlignment="1">
      <alignment horizontal="center" wrapText="1"/>
    </xf>
    <xf numFmtId="0" fontId="35" fillId="47" borderId="47" xfId="217" applyFont="1" applyFill="1" applyBorder="1" applyAlignment="1">
      <alignment horizontal="center" wrapText="1"/>
    </xf>
    <xf numFmtId="0" fontId="39" fillId="15" borderId="57" xfId="0" applyFont="1" applyFill="1" applyBorder="1" applyAlignment="1">
      <alignment horizontal="center"/>
    </xf>
    <xf numFmtId="0" fontId="35" fillId="45" borderId="46" xfId="217" applyFont="1" applyFill="1" applyBorder="1" applyAlignment="1">
      <alignment horizontal="center" wrapText="1"/>
    </xf>
    <xf numFmtId="0" fontId="35" fillId="45" borderId="45" xfId="217" applyFont="1" applyFill="1" applyBorder="1" applyAlignment="1">
      <alignment horizontal="center" wrapText="1"/>
    </xf>
    <xf numFmtId="0" fontId="35" fillId="45" borderId="44" xfId="217" applyFont="1" applyFill="1" applyBorder="1" applyAlignment="1">
      <alignment horizontal="center" wrapText="1"/>
    </xf>
    <xf numFmtId="0" fontId="39" fillId="45" borderId="46" xfId="217" applyFont="1" applyFill="1" applyBorder="1" applyAlignment="1">
      <alignment horizontal="center" wrapText="1"/>
    </xf>
    <xf numFmtId="0" fontId="39" fillId="45" borderId="45" xfId="217" applyFont="1" applyFill="1" applyBorder="1" applyAlignment="1">
      <alignment horizontal="center" wrapText="1"/>
    </xf>
    <xf numFmtId="0" fontId="39" fillId="45" borderId="44" xfId="217" applyFont="1" applyFill="1" applyBorder="1" applyAlignment="1">
      <alignment horizontal="center" wrapText="1"/>
    </xf>
    <xf numFmtId="0" fontId="42" fillId="49" borderId="46" xfId="217" applyFont="1" applyFill="1" applyBorder="1" applyAlignment="1">
      <alignment horizontal="center" vertical="center" wrapText="1"/>
    </xf>
    <xf numFmtId="0" fontId="42" fillId="49" borderId="45" xfId="217" applyFont="1" applyFill="1" applyBorder="1" applyAlignment="1">
      <alignment horizontal="center" vertical="center" wrapText="1"/>
    </xf>
    <xf numFmtId="0" fontId="42" fillId="49" borderId="44" xfId="217" applyFont="1" applyFill="1" applyBorder="1" applyAlignment="1">
      <alignment horizontal="center" vertical="center" wrapText="1"/>
    </xf>
    <xf numFmtId="0" fontId="35" fillId="45" borderId="78" xfId="0" applyFont="1" applyFill="1" applyBorder="1" applyAlignment="1">
      <alignment horizontal="center"/>
    </xf>
    <xf numFmtId="0" fontId="35" fillId="45" borderId="52" xfId="0" applyFont="1" applyFill="1" applyBorder="1" applyAlignment="1">
      <alignment horizontal="center"/>
    </xf>
    <xf numFmtId="0" fontId="35" fillId="45" borderId="26" xfId="0" applyFont="1" applyFill="1" applyBorder="1" applyAlignment="1">
      <alignment horizontal="center"/>
    </xf>
    <xf numFmtId="0" fontId="39" fillId="45" borderId="78" xfId="147" applyFont="1" applyFill="1" applyBorder="1" applyAlignment="1">
      <alignment horizontal="center"/>
    </xf>
    <xf numFmtId="0" fontId="39" fillId="45" borderId="52" xfId="147" applyFont="1" applyFill="1" applyBorder="1" applyAlignment="1">
      <alignment horizontal="center"/>
    </xf>
    <xf numFmtId="0" fontId="39" fillId="45" borderId="26" xfId="147" applyFont="1" applyFill="1" applyBorder="1" applyAlignment="1">
      <alignment horizontal="center"/>
    </xf>
    <xf numFmtId="0" fontId="39" fillId="45" borderId="78" xfId="147" applyFont="1" applyFill="1" applyBorder="1" applyAlignment="1">
      <alignment horizontal="center" wrapText="1"/>
    </xf>
    <xf numFmtId="0" fontId="39" fillId="45" borderId="52" xfId="147" applyFont="1" applyFill="1" applyBorder="1" applyAlignment="1">
      <alignment horizontal="center" wrapText="1"/>
    </xf>
    <xf numFmtId="0" fontId="39" fillId="45" borderId="26" xfId="147" applyFont="1" applyFill="1" applyBorder="1" applyAlignment="1">
      <alignment horizontal="center" wrapText="1"/>
    </xf>
    <xf numFmtId="0" fontId="34" fillId="45" borderId="78" xfId="0" applyFont="1" applyFill="1" applyBorder="1" applyAlignment="1">
      <alignment horizontal="center" wrapText="1"/>
    </xf>
    <xf numFmtId="0" fontId="34" fillId="45" borderId="52" xfId="0" applyFont="1" applyFill="1" applyBorder="1" applyAlignment="1">
      <alignment horizontal="center" wrapText="1"/>
    </xf>
    <xf numFmtId="0" fontId="34" fillId="45" borderId="26" xfId="0" applyFont="1" applyFill="1" applyBorder="1" applyAlignment="1">
      <alignment horizontal="center" wrapText="1"/>
    </xf>
    <xf numFmtId="0" fontId="36" fillId="45" borderId="78" xfId="0" applyFont="1" applyFill="1" applyBorder="1" applyAlignment="1">
      <alignment horizontal="center" wrapText="1"/>
    </xf>
    <xf numFmtId="0" fontId="36" fillId="45" borderId="52" xfId="0" applyFont="1" applyFill="1" applyBorder="1" applyAlignment="1">
      <alignment horizontal="center" wrapText="1"/>
    </xf>
    <xf numFmtId="0" fontId="36" fillId="45" borderId="26" xfId="0" applyFont="1" applyFill="1" applyBorder="1" applyAlignment="1">
      <alignment horizontal="center" wrapText="1"/>
    </xf>
    <xf numFmtId="0" fontId="39" fillId="45" borderId="78" xfId="191" applyFont="1" applyFill="1" applyBorder="1" applyAlignment="1">
      <alignment horizontal="center" wrapText="1"/>
    </xf>
    <xf numFmtId="0" fontId="39" fillId="45" borderId="52" xfId="191" applyFont="1" applyFill="1" applyBorder="1" applyAlignment="1">
      <alignment horizontal="center" wrapText="1"/>
    </xf>
    <xf numFmtId="0" fontId="35" fillId="45" borderId="2" xfId="147" applyFont="1" applyFill="1" applyBorder="1" applyAlignment="1">
      <alignment horizontal="center" wrapText="1"/>
    </xf>
    <xf numFmtId="0" fontId="35" fillId="45" borderId="58" xfId="147" applyFont="1" applyFill="1" applyBorder="1" applyAlignment="1">
      <alignment horizontal="center" wrapText="1"/>
    </xf>
  </cellXfs>
  <cellStyles count="220">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5 2" xfId="192" xr:uid="{00000000-0005-0000-0000-000004000000}"/>
    <cellStyle name="20% - Accent2 2" xfId="6" xr:uid="{00000000-0005-0000-0000-000005000000}"/>
    <cellStyle name="20% - Accent2 3" xfId="7" xr:uid="{00000000-0005-0000-0000-000006000000}"/>
    <cellStyle name="20% - Accent2 4" xfId="8" xr:uid="{00000000-0005-0000-0000-000007000000}"/>
    <cellStyle name="20% - Accent2 5" xfId="9" xr:uid="{00000000-0005-0000-0000-000008000000}"/>
    <cellStyle name="20% - Accent2 5 2" xfId="193" xr:uid="{00000000-0005-0000-0000-000009000000}"/>
    <cellStyle name="20% - Accent3 2" xfId="10" xr:uid="{00000000-0005-0000-0000-00000A000000}"/>
    <cellStyle name="20% - Accent3 3" xfId="11" xr:uid="{00000000-0005-0000-0000-00000B000000}"/>
    <cellStyle name="20% - Accent3 4" xfId="12" xr:uid="{00000000-0005-0000-0000-00000C000000}"/>
    <cellStyle name="20% - Accent3 5" xfId="13" xr:uid="{00000000-0005-0000-0000-00000D000000}"/>
    <cellStyle name="20% - Accent3 5 2" xfId="194" xr:uid="{00000000-0005-0000-0000-00000E000000}"/>
    <cellStyle name="20% - Accent4 2" xfId="14" xr:uid="{00000000-0005-0000-0000-00000F000000}"/>
    <cellStyle name="20% - Accent4 3" xfId="15" xr:uid="{00000000-0005-0000-0000-000010000000}"/>
    <cellStyle name="20% - Accent4 4" xfId="16" xr:uid="{00000000-0005-0000-0000-000011000000}"/>
    <cellStyle name="20% - Accent4 5" xfId="17" xr:uid="{00000000-0005-0000-0000-000012000000}"/>
    <cellStyle name="20% - Accent4 5 2" xfId="195" xr:uid="{00000000-0005-0000-0000-000013000000}"/>
    <cellStyle name="20% - Accent5 2" xfId="18" xr:uid="{00000000-0005-0000-0000-000014000000}"/>
    <cellStyle name="20% - Accent5 3" xfId="19" xr:uid="{00000000-0005-0000-0000-000015000000}"/>
    <cellStyle name="20% - Accent5 4" xfId="20" xr:uid="{00000000-0005-0000-0000-000016000000}"/>
    <cellStyle name="20% - Accent5 5" xfId="21" xr:uid="{00000000-0005-0000-0000-000017000000}"/>
    <cellStyle name="20% - Accent5 5 2" xfId="196" xr:uid="{00000000-0005-0000-0000-000018000000}"/>
    <cellStyle name="20% - Accent6 2" xfId="22" xr:uid="{00000000-0005-0000-0000-000019000000}"/>
    <cellStyle name="20% - Accent6 3" xfId="23" xr:uid="{00000000-0005-0000-0000-00001A000000}"/>
    <cellStyle name="20% - Accent6 4" xfId="24" xr:uid="{00000000-0005-0000-0000-00001B000000}"/>
    <cellStyle name="20% - Accent6 5" xfId="25" xr:uid="{00000000-0005-0000-0000-00001C000000}"/>
    <cellStyle name="20% - Accent6 5 2" xfId="197" xr:uid="{00000000-0005-0000-0000-00001D000000}"/>
    <cellStyle name="40% - Accent1 2" xfId="26" xr:uid="{00000000-0005-0000-0000-00001E000000}"/>
    <cellStyle name="40% - Accent1 3" xfId="27" xr:uid="{00000000-0005-0000-0000-00001F000000}"/>
    <cellStyle name="40% - Accent1 4" xfId="28" xr:uid="{00000000-0005-0000-0000-000020000000}"/>
    <cellStyle name="40% - Accent1 5" xfId="29" xr:uid="{00000000-0005-0000-0000-000021000000}"/>
    <cellStyle name="40% - Accent1 5 2" xfId="198" xr:uid="{00000000-0005-0000-0000-000022000000}"/>
    <cellStyle name="40% - Accent2 2" xfId="30" xr:uid="{00000000-0005-0000-0000-000023000000}"/>
    <cellStyle name="40% - Accent2 3" xfId="31" xr:uid="{00000000-0005-0000-0000-000024000000}"/>
    <cellStyle name="40% - Accent2 4" xfId="32" xr:uid="{00000000-0005-0000-0000-000025000000}"/>
    <cellStyle name="40% - Accent2 5" xfId="33" xr:uid="{00000000-0005-0000-0000-000026000000}"/>
    <cellStyle name="40% - Accent2 5 2" xfId="199" xr:uid="{00000000-0005-0000-0000-000027000000}"/>
    <cellStyle name="40% - Accent3 2" xfId="34" xr:uid="{00000000-0005-0000-0000-000028000000}"/>
    <cellStyle name="40% - Accent3 3" xfId="35" xr:uid="{00000000-0005-0000-0000-000029000000}"/>
    <cellStyle name="40% - Accent3 4" xfId="36" xr:uid="{00000000-0005-0000-0000-00002A000000}"/>
    <cellStyle name="40% - Accent3 5" xfId="37" xr:uid="{00000000-0005-0000-0000-00002B000000}"/>
    <cellStyle name="40% - Accent3 5 2" xfId="200" xr:uid="{00000000-0005-0000-0000-00002C000000}"/>
    <cellStyle name="40% - Accent4 2" xfId="38" xr:uid="{00000000-0005-0000-0000-00002D000000}"/>
    <cellStyle name="40% - Accent4 3" xfId="39" xr:uid="{00000000-0005-0000-0000-00002E000000}"/>
    <cellStyle name="40% - Accent4 4" xfId="40" xr:uid="{00000000-0005-0000-0000-00002F000000}"/>
    <cellStyle name="40% - Accent4 5" xfId="41" xr:uid="{00000000-0005-0000-0000-000030000000}"/>
    <cellStyle name="40% - Accent4 5 2" xfId="201" xr:uid="{00000000-0005-0000-0000-000031000000}"/>
    <cellStyle name="40% - Accent5 2" xfId="42" xr:uid="{00000000-0005-0000-0000-000032000000}"/>
    <cellStyle name="40% - Accent5 3" xfId="43" xr:uid="{00000000-0005-0000-0000-000033000000}"/>
    <cellStyle name="40% - Accent5 4" xfId="44" xr:uid="{00000000-0005-0000-0000-000034000000}"/>
    <cellStyle name="40% - Accent5 5" xfId="45" xr:uid="{00000000-0005-0000-0000-000035000000}"/>
    <cellStyle name="40% - Accent5 5 2" xfId="202" xr:uid="{00000000-0005-0000-0000-000036000000}"/>
    <cellStyle name="40% - Accent6 2" xfId="46" xr:uid="{00000000-0005-0000-0000-000037000000}"/>
    <cellStyle name="40% - Accent6 3" xfId="47" xr:uid="{00000000-0005-0000-0000-000038000000}"/>
    <cellStyle name="40% - Accent6 4" xfId="48" xr:uid="{00000000-0005-0000-0000-000039000000}"/>
    <cellStyle name="40% - Accent6 5" xfId="49" xr:uid="{00000000-0005-0000-0000-00003A000000}"/>
    <cellStyle name="40% - Accent6 5 2" xfId="203" xr:uid="{00000000-0005-0000-0000-00003B000000}"/>
    <cellStyle name="60% - Accent1 2" xfId="50" xr:uid="{00000000-0005-0000-0000-00003C000000}"/>
    <cellStyle name="60% - Accent1 3" xfId="51" xr:uid="{00000000-0005-0000-0000-00003D000000}"/>
    <cellStyle name="60% - Accent1 4" xfId="52" xr:uid="{00000000-0005-0000-0000-00003E000000}"/>
    <cellStyle name="60% - Accent2 2" xfId="53" xr:uid="{00000000-0005-0000-0000-00003F000000}"/>
    <cellStyle name="60% - Accent2 3" xfId="54" xr:uid="{00000000-0005-0000-0000-000040000000}"/>
    <cellStyle name="60% - Accent2 4" xfId="55" xr:uid="{00000000-0005-0000-0000-000041000000}"/>
    <cellStyle name="60% - Accent3 2" xfId="56" xr:uid="{00000000-0005-0000-0000-000042000000}"/>
    <cellStyle name="60% - Accent3 3" xfId="57" xr:uid="{00000000-0005-0000-0000-000043000000}"/>
    <cellStyle name="60% - Accent3 4" xfId="58" xr:uid="{00000000-0005-0000-0000-000044000000}"/>
    <cellStyle name="60% - Accent4 2" xfId="59" xr:uid="{00000000-0005-0000-0000-000045000000}"/>
    <cellStyle name="60% - Accent4 3" xfId="60" xr:uid="{00000000-0005-0000-0000-000046000000}"/>
    <cellStyle name="60% - Accent4 4" xfId="61" xr:uid="{00000000-0005-0000-0000-000047000000}"/>
    <cellStyle name="60% - Accent5 2" xfId="62" xr:uid="{00000000-0005-0000-0000-000048000000}"/>
    <cellStyle name="60% - Accent5 3" xfId="63" xr:uid="{00000000-0005-0000-0000-000049000000}"/>
    <cellStyle name="60% - Accent5 4" xfId="64" xr:uid="{00000000-0005-0000-0000-00004A000000}"/>
    <cellStyle name="60% - Accent6 2" xfId="65" xr:uid="{00000000-0005-0000-0000-00004B000000}"/>
    <cellStyle name="60% - Accent6 3" xfId="66" xr:uid="{00000000-0005-0000-0000-00004C000000}"/>
    <cellStyle name="60% - Accent6 4" xfId="67" xr:uid="{00000000-0005-0000-0000-00004D000000}"/>
    <cellStyle name="Accent1 2" xfId="68" xr:uid="{00000000-0005-0000-0000-00004E000000}"/>
    <cellStyle name="Accent1 3" xfId="69" xr:uid="{00000000-0005-0000-0000-00004F000000}"/>
    <cellStyle name="Accent1 4" xfId="70" xr:uid="{00000000-0005-0000-0000-000050000000}"/>
    <cellStyle name="Accent2 2" xfId="71" xr:uid="{00000000-0005-0000-0000-000051000000}"/>
    <cellStyle name="Accent2 3" xfId="72" xr:uid="{00000000-0005-0000-0000-000052000000}"/>
    <cellStyle name="Accent2 4" xfId="73" xr:uid="{00000000-0005-0000-0000-000053000000}"/>
    <cellStyle name="Accent3 2" xfId="74" xr:uid="{00000000-0005-0000-0000-000054000000}"/>
    <cellStyle name="Accent3 3" xfId="75" xr:uid="{00000000-0005-0000-0000-000055000000}"/>
    <cellStyle name="Accent3 4" xfId="76" xr:uid="{00000000-0005-0000-0000-000056000000}"/>
    <cellStyle name="Accent4 2" xfId="77" xr:uid="{00000000-0005-0000-0000-000057000000}"/>
    <cellStyle name="Accent4 3" xfId="78" xr:uid="{00000000-0005-0000-0000-000058000000}"/>
    <cellStyle name="Accent4 4" xfId="79" xr:uid="{00000000-0005-0000-0000-000059000000}"/>
    <cellStyle name="Accent5 2" xfId="80" xr:uid="{00000000-0005-0000-0000-00005A000000}"/>
    <cellStyle name="Accent5 3" xfId="81" xr:uid="{00000000-0005-0000-0000-00005B000000}"/>
    <cellStyle name="Accent5 4" xfId="82" xr:uid="{00000000-0005-0000-0000-00005C000000}"/>
    <cellStyle name="Accent6 2" xfId="83" xr:uid="{00000000-0005-0000-0000-00005D000000}"/>
    <cellStyle name="Accent6 3" xfId="84" xr:uid="{00000000-0005-0000-0000-00005E000000}"/>
    <cellStyle name="Accent6 4" xfId="85" xr:uid="{00000000-0005-0000-0000-00005F000000}"/>
    <cellStyle name="Bad 2" xfId="86" xr:uid="{00000000-0005-0000-0000-000060000000}"/>
    <cellStyle name="Bad 3" xfId="87" xr:uid="{00000000-0005-0000-0000-000061000000}"/>
    <cellStyle name="Bad 4" xfId="88" xr:uid="{00000000-0005-0000-0000-000062000000}"/>
    <cellStyle name="Calculation 2" xfId="89" xr:uid="{00000000-0005-0000-0000-000063000000}"/>
    <cellStyle name="Calculation 3" xfId="90" xr:uid="{00000000-0005-0000-0000-000064000000}"/>
    <cellStyle name="Calculation 4" xfId="91" xr:uid="{00000000-0005-0000-0000-000065000000}"/>
    <cellStyle name="Check Cell 2" xfId="92" xr:uid="{00000000-0005-0000-0000-000066000000}"/>
    <cellStyle name="Check Cell 3" xfId="93" xr:uid="{00000000-0005-0000-0000-000067000000}"/>
    <cellStyle name="Check Cell 4" xfId="94" xr:uid="{00000000-0005-0000-0000-000068000000}"/>
    <cellStyle name="Explanatory Text 2" xfId="95" xr:uid="{00000000-0005-0000-0000-000069000000}"/>
    <cellStyle name="Explanatory Text 3" xfId="96" xr:uid="{00000000-0005-0000-0000-00006A000000}"/>
    <cellStyle name="Explanatory Text 4" xfId="97" xr:uid="{00000000-0005-0000-0000-00006B000000}"/>
    <cellStyle name="Good 2" xfId="98" xr:uid="{00000000-0005-0000-0000-00006C000000}"/>
    <cellStyle name="Good 3" xfId="99" xr:uid="{00000000-0005-0000-0000-00006D000000}"/>
    <cellStyle name="Good 4" xfId="100" xr:uid="{00000000-0005-0000-0000-00006E000000}"/>
    <cellStyle name="Heading 1 2" xfId="101" xr:uid="{00000000-0005-0000-0000-00006F000000}"/>
    <cellStyle name="Heading 1 3" xfId="102" xr:uid="{00000000-0005-0000-0000-000070000000}"/>
    <cellStyle name="Heading 1 4" xfId="103" xr:uid="{00000000-0005-0000-0000-000071000000}"/>
    <cellStyle name="Heading 2 2" xfId="104" xr:uid="{00000000-0005-0000-0000-000072000000}"/>
    <cellStyle name="Heading 2 3" xfId="105" xr:uid="{00000000-0005-0000-0000-000073000000}"/>
    <cellStyle name="Heading 2 4" xfId="106" xr:uid="{00000000-0005-0000-0000-000074000000}"/>
    <cellStyle name="Heading 3 2" xfId="107" xr:uid="{00000000-0005-0000-0000-000075000000}"/>
    <cellStyle name="Heading 3 3" xfId="108" xr:uid="{00000000-0005-0000-0000-000076000000}"/>
    <cellStyle name="Heading 3 4" xfId="109" xr:uid="{00000000-0005-0000-0000-000077000000}"/>
    <cellStyle name="Heading 4 2" xfId="110" xr:uid="{00000000-0005-0000-0000-000078000000}"/>
    <cellStyle name="Heading 4 3" xfId="111" xr:uid="{00000000-0005-0000-0000-000079000000}"/>
    <cellStyle name="Heading 4 4" xfId="112" xr:uid="{00000000-0005-0000-0000-00007A000000}"/>
    <cellStyle name="Hyperlink" xfId="1" builtinId="8"/>
    <cellStyle name="Hyperlink 2" xfId="113" xr:uid="{00000000-0005-0000-0000-00007C000000}"/>
    <cellStyle name="Hyperlink 2 2" xfId="114" xr:uid="{00000000-0005-0000-0000-00007D000000}"/>
    <cellStyle name="Hyperlink 2 2 2" xfId="115" xr:uid="{00000000-0005-0000-0000-00007E000000}"/>
    <cellStyle name="Hyperlink 3" xfId="116" xr:uid="{00000000-0005-0000-0000-00007F000000}"/>
    <cellStyle name="Hyperlink 3 2" xfId="117" xr:uid="{00000000-0005-0000-0000-000080000000}"/>
    <cellStyle name="Input 2" xfId="118" xr:uid="{00000000-0005-0000-0000-000081000000}"/>
    <cellStyle name="Input 3" xfId="119" xr:uid="{00000000-0005-0000-0000-000082000000}"/>
    <cellStyle name="Input 4" xfId="120" xr:uid="{00000000-0005-0000-0000-000083000000}"/>
    <cellStyle name="Linked Cell 2" xfId="121" xr:uid="{00000000-0005-0000-0000-000084000000}"/>
    <cellStyle name="Linked Cell 3" xfId="122" xr:uid="{00000000-0005-0000-0000-000085000000}"/>
    <cellStyle name="Linked Cell 4" xfId="123" xr:uid="{00000000-0005-0000-0000-000086000000}"/>
    <cellStyle name="Neutral 2" xfId="124" xr:uid="{00000000-0005-0000-0000-000087000000}"/>
    <cellStyle name="Neutral 3" xfId="125" xr:uid="{00000000-0005-0000-0000-000088000000}"/>
    <cellStyle name="Neutral 4" xfId="126" xr:uid="{00000000-0005-0000-0000-000089000000}"/>
    <cellStyle name="Normal" xfId="0" builtinId="0"/>
    <cellStyle name="Normal 10" xfId="127" xr:uid="{00000000-0005-0000-0000-00008B000000}"/>
    <cellStyle name="Normal 10 2" xfId="128" xr:uid="{00000000-0005-0000-0000-00008C000000}"/>
    <cellStyle name="Normal 10 2 2" xfId="205" xr:uid="{00000000-0005-0000-0000-00008D000000}"/>
    <cellStyle name="Normal 10 3" xfId="204" xr:uid="{00000000-0005-0000-0000-00008E000000}"/>
    <cellStyle name="Normal 11" xfId="129" xr:uid="{00000000-0005-0000-0000-00008F000000}"/>
    <cellStyle name="Normal 11 2" xfId="130" xr:uid="{00000000-0005-0000-0000-000090000000}"/>
    <cellStyle name="Normal 11 3" xfId="131" xr:uid="{00000000-0005-0000-0000-000091000000}"/>
    <cellStyle name="Normal 11 3 2" xfId="132" xr:uid="{00000000-0005-0000-0000-000092000000}"/>
    <cellStyle name="Normal 11 3 3" xfId="133" xr:uid="{00000000-0005-0000-0000-000093000000}"/>
    <cellStyle name="Normal 11 3 3 2" xfId="134" xr:uid="{00000000-0005-0000-0000-000094000000}"/>
    <cellStyle name="Normal 11 3 3 2 2" xfId="135" xr:uid="{00000000-0005-0000-0000-000095000000}"/>
    <cellStyle name="Normal 12" xfId="136" xr:uid="{00000000-0005-0000-0000-000096000000}"/>
    <cellStyle name="Normal 13" xfId="137" xr:uid="{00000000-0005-0000-0000-000097000000}"/>
    <cellStyle name="Normal 14" xfId="138" xr:uid="{00000000-0005-0000-0000-000098000000}"/>
    <cellStyle name="Normal 14 2" xfId="139" xr:uid="{00000000-0005-0000-0000-000099000000}"/>
    <cellStyle name="Normal 14 2 2" xfId="140" xr:uid="{00000000-0005-0000-0000-00009A000000}"/>
    <cellStyle name="Normal 15" xfId="141" xr:uid="{00000000-0005-0000-0000-00009B000000}"/>
    <cellStyle name="Normal 16" xfId="142" xr:uid="{00000000-0005-0000-0000-00009C000000}"/>
    <cellStyle name="Normal 16 2" xfId="143" xr:uid="{00000000-0005-0000-0000-00009D000000}"/>
    <cellStyle name="Normal 16 2 2" xfId="207" xr:uid="{00000000-0005-0000-0000-00009E000000}"/>
    <cellStyle name="Normal 16 3" xfId="206" xr:uid="{00000000-0005-0000-0000-00009F000000}"/>
    <cellStyle name="Normal 17" xfId="144" xr:uid="{00000000-0005-0000-0000-0000A0000000}"/>
    <cellStyle name="Normal 17 2" xfId="145" xr:uid="{00000000-0005-0000-0000-0000A1000000}"/>
    <cellStyle name="Normal 17 2 2" xfId="209" xr:uid="{00000000-0005-0000-0000-0000A2000000}"/>
    <cellStyle name="Normal 17 2 3" xfId="218" xr:uid="{00000000-0005-0000-0000-0000A3000000}"/>
    <cellStyle name="Normal 17 3" xfId="208" xr:uid="{00000000-0005-0000-0000-0000A4000000}"/>
    <cellStyle name="Normal 17 4" xfId="219" xr:uid="{00000000-0005-0000-0000-0000A5000000}"/>
    <cellStyle name="Normal 18" xfId="146" xr:uid="{00000000-0005-0000-0000-0000A6000000}"/>
    <cellStyle name="Normal 18 2" xfId="147" xr:uid="{00000000-0005-0000-0000-0000A7000000}"/>
    <cellStyle name="Normal 18 3" xfId="210" xr:uid="{00000000-0005-0000-0000-0000A8000000}"/>
    <cellStyle name="Normal 18 4" xfId="217" xr:uid="{00000000-0005-0000-0000-0000A9000000}"/>
    <cellStyle name="Normal 19" xfId="148" xr:uid="{00000000-0005-0000-0000-0000AA000000}"/>
    <cellStyle name="Normal 19 2" xfId="191" xr:uid="{00000000-0005-0000-0000-0000AB000000}"/>
    <cellStyle name="Normal 19 2 2" xfId="216" xr:uid="{00000000-0005-0000-0000-0000AC000000}"/>
    <cellStyle name="Normal 19 3" xfId="211" xr:uid="{00000000-0005-0000-0000-0000AD000000}"/>
    <cellStyle name="Normal 2" xfId="149" xr:uid="{00000000-0005-0000-0000-0000AE000000}"/>
    <cellStyle name="Normal 2 2" xfId="150" xr:uid="{00000000-0005-0000-0000-0000AF000000}"/>
    <cellStyle name="Normal 2 2 2" xfId="151" xr:uid="{00000000-0005-0000-0000-0000B0000000}"/>
    <cellStyle name="Normal 2 2 2 2" xfId="213" xr:uid="{00000000-0005-0000-0000-0000B1000000}"/>
    <cellStyle name="Normal 2 2 3" xfId="212" xr:uid="{00000000-0005-0000-0000-0000B2000000}"/>
    <cellStyle name="Normal 20" xfId="152" xr:uid="{00000000-0005-0000-0000-0000B3000000}"/>
    <cellStyle name="Normal 3" xfId="153" xr:uid="{00000000-0005-0000-0000-0000B4000000}"/>
    <cellStyle name="Normal 4" xfId="154" xr:uid="{00000000-0005-0000-0000-0000B5000000}"/>
    <cellStyle name="Normal 5" xfId="155" xr:uid="{00000000-0005-0000-0000-0000B6000000}"/>
    <cellStyle name="Normal 6" xfId="156" xr:uid="{00000000-0005-0000-0000-0000B7000000}"/>
    <cellStyle name="Normal 7" xfId="157" xr:uid="{00000000-0005-0000-0000-0000B8000000}"/>
    <cellStyle name="Normal 7 2" xfId="158" xr:uid="{00000000-0005-0000-0000-0000B9000000}"/>
    <cellStyle name="Normal 7 2 2" xfId="159" xr:uid="{00000000-0005-0000-0000-0000BA000000}"/>
    <cellStyle name="Normal 7 2 3" xfId="160" xr:uid="{00000000-0005-0000-0000-0000BB000000}"/>
    <cellStyle name="Normal 7 2 3 2" xfId="161" xr:uid="{00000000-0005-0000-0000-0000BC000000}"/>
    <cellStyle name="Normal 7 2 3 3" xfId="162" xr:uid="{00000000-0005-0000-0000-0000BD000000}"/>
    <cellStyle name="Normal 7 2 3 3 2" xfId="163" xr:uid="{00000000-0005-0000-0000-0000BE000000}"/>
    <cellStyle name="Normal 7 2 3 3 2 2" xfId="164" xr:uid="{00000000-0005-0000-0000-0000BF000000}"/>
    <cellStyle name="Normal 7 3" xfId="165" xr:uid="{00000000-0005-0000-0000-0000C0000000}"/>
    <cellStyle name="Normal 8" xfId="166" xr:uid="{00000000-0005-0000-0000-0000C1000000}"/>
    <cellStyle name="Normal 9" xfId="167" xr:uid="{00000000-0005-0000-0000-0000C2000000}"/>
    <cellStyle name="Normal 9 2" xfId="168" xr:uid="{00000000-0005-0000-0000-0000C3000000}"/>
    <cellStyle name="Normal 9 3" xfId="169" xr:uid="{00000000-0005-0000-0000-0000C4000000}"/>
    <cellStyle name="Normal 9 3 2" xfId="170" xr:uid="{00000000-0005-0000-0000-0000C5000000}"/>
    <cellStyle name="Normal 9 3 3" xfId="171" xr:uid="{00000000-0005-0000-0000-0000C6000000}"/>
    <cellStyle name="Normal 9 3 3 2" xfId="172" xr:uid="{00000000-0005-0000-0000-0000C7000000}"/>
    <cellStyle name="Normal 9 3 3 2 2" xfId="173" xr:uid="{00000000-0005-0000-0000-0000C8000000}"/>
    <cellStyle name="Note 2" xfId="174" xr:uid="{00000000-0005-0000-0000-0000C9000000}"/>
    <cellStyle name="Note 3" xfId="175" xr:uid="{00000000-0005-0000-0000-0000CA000000}"/>
    <cellStyle name="Note 4" xfId="176" xr:uid="{00000000-0005-0000-0000-0000CB000000}"/>
    <cellStyle name="Note 5" xfId="177" xr:uid="{00000000-0005-0000-0000-0000CC000000}"/>
    <cellStyle name="Note 5 2" xfId="178" xr:uid="{00000000-0005-0000-0000-0000CD000000}"/>
    <cellStyle name="Note 5 2 2" xfId="215" xr:uid="{00000000-0005-0000-0000-0000CE000000}"/>
    <cellStyle name="Note 5 3" xfId="214" xr:uid="{00000000-0005-0000-0000-0000CF000000}"/>
    <cellStyle name="Output 2" xfId="179" xr:uid="{00000000-0005-0000-0000-0000D0000000}"/>
    <cellStyle name="Output 3" xfId="180" xr:uid="{00000000-0005-0000-0000-0000D1000000}"/>
    <cellStyle name="Output 4" xfId="181" xr:uid="{00000000-0005-0000-0000-0000D2000000}"/>
    <cellStyle name="Title 2" xfId="182" xr:uid="{00000000-0005-0000-0000-0000D3000000}"/>
    <cellStyle name="Title 3" xfId="183" xr:uid="{00000000-0005-0000-0000-0000D4000000}"/>
    <cellStyle name="Title 4" xfId="184" xr:uid="{00000000-0005-0000-0000-0000D5000000}"/>
    <cellStyle name="Total 2" xfId="185" xr:uid="{00000000-0005-0000-0000-0000D6000000}"/>
    <cellStyle name="Total 3" xfId="186" xr:uid="{00000000-0005-0000-0000-0000D7000000}"/>
    <cellStyle name="Total 4" xfId="187" xr:uid="{00000000-0005-0000-0000-0000D8000000}"/>
    <cellStyle name="Warning Text 2" xfId="188" xr:uid="{00000000-0005-0000-0000-0000D9000000}"/>
    <cellStyle name="Warning Text 3" xfId="189" xr:uid="{00000000-0005-0000-0000-0000DA000000}"/>
    <cellStyle name="Warning Text 4" xfId="190" xr:uid="{00000000-0005-0000-0000-0000DB000000}"/>
  </cellStyles>
  <dxfs count="0"/>
  <tableStyles count="0" defaultTableStyle="TableStyleMedium2" defaultPivotStyle="PivotStyleLight16"/>
  <colors>
    <mruColors>
      <color rgb="FFF2F2F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datadictionary.nhs.uk/data_dictionary/data_field_notes/r/radiotherapy_prescribed_dose_de.asp?shownav=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1"/>
  <sheetViews>
    <sheetView showGridLines="0" workbookViewId="0">
      <pane xSplit="2" ySplit="1" topLeftCell="C79" activePane="bottomRight" state="frozen"/>
      <selection activeCell="C30" sqref="C30"/>
      <selection pane="topRight" activeCell="C30" sqref="C30"/>
      <selection pane="bottomLeft" activeCell="C30" sqref="C30"/>
      <selection pane="bottomRight" activeCell="G1" sqref="G1"/>
    </sheetView>
  </sheetViews>
  <sheetFormatPr baseColWidth="10" defaultColWidth="9.1640625" defaultRowHeight="13"/>
  <cols>
    <col min="1" max="1" width="26.1640625" style="296" customWidth="1"/>
    <col min="2" max="2" width="28" style="296" customWidth="1"/>
    <col min="3" max="3" width="72" style="308" customWidth="1"/>
    <col min="4" max="4" width="12.5" style="296" customWidth="1"/>
    <col min="5" max="5" width="15.6640625" style="296" customWidth="1"/>
    <col min="6" max="6" width="33.1640625" style="296" customWidth="1"/>
    <col min="7" max="7" width="9.1640625" style="273"/>
    <col min="8" max="8" width="26" style="273" customWidth="1"/>
    <col min="9" max="16384" width="9.1640625" style="273"/>
  </cols>
  <sheetData>
    <row r="1" spans="1:9" ht="27" thickBot="1">
      <c r="A1" s="319" t="s">
        <v>44</v>
      </c>
      <c r="B1" s="276" t="s">
        <v>43</v>
      </c>
      <c r="C1" s="276" t="s">
        <v>1778</v>
      </c>
      <c r="D1" s="276" t="s">
        <v>2118</v>
      </c>
      <c r="E1" s="276" t="s">
        <v>2119</v>
      </c>
      <c r="F1" s="276" t="s">
        <v>2060</v>
      </c>
      <c r="G1" s="752" t="s">
        <v>2616</v>
      </c>
      <c r="H1" s="752" t="s">
        <v>2617</v>
      </c>
      <c r="I1" s="48"/>
    </row>
    <row r="2" spans="1:9">
      <c r="A2" s="320" t="s">
        <v>2120</v>
      </c>
      <c r="B2" s="321"/>
      <c r="C2" s="321"/>
      <c r="D2" s="321"/>
      <c r="E2" s="321"/>
      <c r="F2" s="321"/>
      <c r="G2" s="48"/>
      <c r="H2" s="48"/>
      <c r="I2" s="48"/>
    </row>
    <row r="3" spans="1:9" ht="39">
      <c r="A3" s="322" t="s">
        <v>2121</v>
      </c>
      <c r="B3" s="301" t="s">
        <v>41</v>
      </c>
      <c r="C3" s="283" t="s">
        <v>2225</v>
      </c>
      <c r="D3" s="300" t="s">
        <v>1777</v>
      </c>
      <c r="E3" s="300"/>
      <c r="F3" s="323"/>
      <c r="G3" s="48"/>
      <c r="I3" s="48"/>
    </row>
    <row r="4" spans="1:9" ht="26">
      <c r="A4" s="324" t="s">
        <v>173</v>
      </c>
      <c r="B4" s="299" t="s">
        <v>172</v>
      </c>
      <c r="C4" s="3" t="s">
        <v>2226</v>
      </c>
      <c r="D4" s="299" t="s">
        <v>1777</v>
      </c>
      <c r="E4" s="299"/>
      <c r="F4" s="297"/>
      <c r="G4" s="48"/>
      <c r="I4" s="48"/>
    </row>
    <row r="5" spans="1:9">
      <c r="A5" s="346" t="s">
        <v>40</v>
      </c>
      <c r="B5" s="347" t="s">
        <v>39</v>
      </c>
      <c r="C5" s="348" t="s">
        <v>2122</v>
      </c>
      <c r="D5" s="347" t="s">
        <v>2123</v>
      </c>
      <c r="E5" s="347"/>
      <c r="F5" s="328"/>
      <c r="G5" s="48"/>
      <c r="H5" s="273">
        <v>1</v>
      </c>
      <c r="I5" s="48"/>
    </row>
    <row r="6" spans="1:9" ht="65">
      <c r="A6" s="325" t="s">
        <v>31</v>
      </c>
      <c r="B6" s="303" t="s">
        <v>30</v>
      </c>
      <c r="C6" s="118" t="s">
        <v>2227</v>
      </c>
      <c r="D6" s="304" t="s">
        <v>1781</v>
      </c>
      <c r="E6" s="304"/>
      <c r="F6" s="304"/>
      <c r="G6" s="48"/>
      <c r="I6" s="48"/>
    </row>
    <row r="7" spans="1:9" ht="104">
      <c r="A7" s="346" t="s">
        <v>38</v>
      </c>
      <c r="B7" s="347" t="s">
        <v>37</v>
      </c>
      <c r="C7" s="348" t="s">
        <v>2124</v>
      </c>
      <c r="D7" s="347" t="s">
        <v>2125</v>
      </c>
      <c r="E7" s="347"/>
      <c r="F7" s="307"/>
      <c r="G7" s="48"/>
      <c r="H7" s="273">
        <v>1</v>
      </c>
      <c r="I7" s="48"/>
    </row>
    <row r="8" spans="1:9">
      <c r="A8" s="349" t="s">
        <v>36</v>
      </c>
      <c r="B8" s="350" t="s">
        <v>2419</v>
      </c>
      <c r="C8" s="351" t="s">
        <v>1775</v>
      </c>
      <c r="D8" s="350" t="s">
        <v>2416</v>
      </c>
      <c r="E8" s="350"/>
      <c r="F8" s="352"/>
      <c r="G8" s="48">
        <v>1</v>
      </c>
      <c r="I8" s="48"/>
    </row>
    <row r="9" spans="1:9">
      <c r="A9" s="349" t="s">
        <v>34</v>
      </c>
      <c r="B9" s="350" t="s">
        <v>2420</v>
      </c>
      <c r="C9" s="351" t="s">
        <v>1776</v>
      </c>
      <c r="D9" s="350" t="s">
        <v>2416</v>
      </c>
      <c r="E9" s="350"/>
      <c r="F9" s="352"/>
      <c r="G9" s="48">
        <v>1</v>
      </c>
      <c r="I9" s="48"/>
    </row>
    <row r="10" spans="1:9" ht="65">
      <c r="A10" s="325" t="s">
        <v>2126</v>
      </c>
      <c r="B10" s="303" t="s">
        <v>32</v>
      </c>
      <c r="C10" s="118" t="s">
        <v>2228</v>
      </c>
      <c r="D10" s="304" t="s">
        <v>1777</v>
      </c>
      <c r="E10" s="304" t="s">
        <v>2435</v>
      </c>
      <c r="F10" s="304"/>
      <c r="G10" s="48"/>
      <c r="I10" s="48"/>
    </row>
    <row r="11" spans="1:9" ht="260">
      <c r="A11" s="325" t="s">
        <v>29</v>
      </c>
      <c r="B11" s="303" t="s">
        <v>2229</v>
      </c>
      <c r="C11" s="326" t="s">
        <v>2127</v>
      </c>
      <c r="D11" s="298" t="s">
        <v>1781</v>
      </c>
      <c r="E11" s="298"/>
      <c r="F11" s="298"/>
      <c r="G11" s="48"/>
      <c r="I11" s="48"/>
    </row>
    <row r="12" spans="1:9" ht="26">
      <c r="A12" s="353" t="s">
        <v>2128</v>
      </c>
      <c r="B12" s="352" t="s">
        <v>27</v>
      </c>
      <c r="C12" s="354" t="s">
        <v>2129</v>
      </c>
      <c r="D12" s="352" t="s">
        <v>1781</v>
      </c>
      <c r="E12" s="352"/>
      <c r="F12" s="352"/>
      <c r="G12" s="48">
        <v>1</v>
      </c>
      <c r="I12" s="48"/>
    </row>
    <row r="13" spans="1:9">
      <c r="A13" s="325" t="s">
        <v>170</v>
      </c>
      <c r="B13" s="303" t="s">
        <v>169</v>
      </c>
      <c r="C13" s="4" t="s">
        <v>2130</v>
      </c>
      <c r="D13" s="303" t="s">
        <v>1777</v>
      </c>
      <c r="E13" s="303"/>
      <c r="F13" s="327"/>
      <c r="G13" s="48"/>
      <c r="I13" s="48"/>
    </row>
    <row r="14" spans="1:9" ht="26">
      <c r="A14" s="353" t="s">
        <v>2131</v>
      </c>
      <c r="B14" s="352" t="s">
        <v>168</v>
      </c>
      <c r="C14" s="354" t="s">
        <v>2132</v>
      </c>
      <c r="D14" s="352" t="s">
        <v>1781</v>
      </c>
      <c r="E14" s="352"/>
      <c r="F14" s="355"/>
      <c r="G14" s="48">
        <v>1</v>
      </c>
      <c r="I14" s="48"/>
    </row>
    <row r="15" spans="1:9" ht="39">
      <c r="A15" s="349" t="s">
        <v>193</v>
      </c>
      <c r="B15" s="350" t="s">
        <v>192</v>
      </c>
      <c r="C15" s="351" t="s">
        <v>2129</v>
      </c>
      <c r="D15" s="350" t="s">
        <v>1781</v>
      </c>
      <c r="E15" s="350"/>
      <c r="F15" s="355"/>
      <c r="G15" s="48"/>
      <c r="I15" s="48"/>
    </row>
    <row r="16" spans="1:9">
      <c r="A16" s="329" t="s">
        <v>2133</v>
      </c>
      <c r="B16" s="330"/>
      <c r="C16" s="331"/>
      <c r="D16" s="330"/>
      <c r="E16" s="330"/>
      <c r="F16" s="330"/>
      <c r="G16" s="48"/>
      <c r="I16" s="48"/>
    </row>
    <row r="17" spans="1:9" ht="26">
      <c r="A17" s="332" t="s">
        <v>163</v>
      </c>
      <c r="B17" s="303" t="s">
        <v>162</v>
      </c>
      <c r="C17" s="4" t="s">
        <v>2230</v>
      </c>
      <c r="D17" s="303" t="s">
        <v>2125</v>
      </c>
      <c r="E17" s="303"/>
      <c r="F17" s="327"/>
      <c r="G17" s="48"/>
      <c r="I17" s="48"/>
    </row>
    <row r="18" spans="1:9" ht="26">
      <c r="A18" s="332" t="s">
        <v>161</v>
      </c>
      <c r="B18" s="303" t="s">
        <v>160</v>
      </c>
      <c r="C18" s="4" t="s">
        <v>2231</v>
      </c>
      <c r="D18" s="303" t="s">
        <v>2125</v>
      </c>
      <c r="E18" s="303"/>
      <c r="F18" s="327"/>
      <c r="G18" s="48"/>
      <c r="I18" s="48"/>
    </row>
    <row r="19" spans="1:9" ht="26">
      <c r="A19" s="324" t="s">
        <v>159</v>
      </c>
      <c r="B19" s="299" t="s">
        <v>158</v>
      </c>
      <c r="C19" s="131" t="s">
        <v>2232</v>
      </c>
      <c r="D19" s="309" t="s">
        <v>2125</v>
      </c>
      <c r="E19" s="309"/>
      <c r="F19" s="302"/>
      <c r="G19" s="48"/>
      <c r="I19" s="48"/>
    </row>
    <row r="20" spans="1:9">
      <c r="A20" s="349" t="s">
        <v>157</v>
      </c>
      <c r="B20" s="350" t="s">
        <v>156</v>
      </c>
      <c r="C20" s="351" t="s">
        <v>1775</v>
      </c>
      <c r="D20" s="350" t="s">
        <v>1777</v>
      </c>
      <c r="E20" s="350"/>
      <c r="F20" s="355"/>
      <c r="G20" s="48">
        <v>1</v>
      </c>
      <c r="I20" s="48"/>
    </row>
    <row r="21" spans="1:9">
      <c r="A21" s="356" t="s">
        <v>155</v>
      </c>
      <c r="B21" s="352" t="s">
        <v>154</v>
      </c>
      <c r="C21" s="354" t="s">
        <v>1776</v>
      </c>
      <c r="D21" s="352" t="s">
        <v>1777</v>
      </c>
      <c r="E21" s="352"/>
      <c r="F21" s="355"/>
      <c r="G21" s="48">
        <v>1</v>
      </c>
      <c r="I21" s="48"/>
    </row>
    <row r="22" spans="1:9" ht="39">
      <c r="A22" s="356" t="s">
        <v>2134</v>
      </c>
      <c r="B22" s="350" t="s">
        <v>153</v>
      </c>
      <c r="C22" s="351" t="s">
        <v>2129</v>
      </c>
      <c r="D22" s="357" t="s">
        <v>1777</v>
      </c>
      <c r="E22" s="350"/>
      <c r="F22" s="355"/>
      <c r="G22" s="48">
        <v>1</v>
      </c>
      <c r="I22" s="48"/>
    </row>
    <row r="23" spans="1:9" ht="65">
      <c r="A23" s="332" t="s">
        <v>2233</v>
      </c>
      <c r="B23" s="303" t="s">
        <v>152</v>
      </c>
      <c r="C23" s="4" t="s">
        <v>2234</v>
      </c>
      <c r="D23" s="303" t="s">
        <v>1777</v>
      </c>
      <c r="E23" s="303" t="s">
        <v>2436</v>
      </c>
      <c r="F23" s="297"/>
      <c r="G23" s="48"/>
      <c r="I23" s="48"/>
    </row>
    <row r="24" spans="1:9" ht="26">
      <c r="A24" s="332" t="s">
        <v>151</v>
      </c>
      <c r="B24" s="303" t="s">
        <v>150</v>
      </c>
      <c r="C24" s="4" t="s">
        <v>2235</v>
      </c>
      <c r="D24" s="303" t="s">
        <v>1781</v>
      </c>
      <c r="E24" s="303"/>
      <c r="F24" s="297"/>
      <c r="G24" s="48"/>
      <c r="I24" s="48"/>
    </row>
    <row r="25" spans="1:9" ht="234">
      <c r="A25" s="332" t="s">
        <v>149</v>
      </c>
      <c r="B25" s="303" t="s">
        <v>148</v>
      </c>
      <c r="C25" s="4" t="s">
        <v>2135</v>
      </c>
      <c r="D25" s="303" t="s">
        <v>1781</v>
      </c>
      <c r="E25" s="303"/>
      <c r="F25" s="297"/>
      <c r="G25" s="48"/>
      <c r="I25" s="48"/>
    </row>
    <row r="26" spans="1:9" ht="26">
      <c r="A26" s="332" t="s">
        <v>145</v>
      </c>
      <c r="B26" s="303" t="s">
        <v>144</v>
      </c>
      <c r="C26" s="4" t="s">
        <v>2236</v>
      </c>
      <c r="D26" s="303" t="s">
        <v>1781</v>
      </c>
      <c r="E26" s="303" t="s">
        <v>2425</v>
      </c>
      <c r="F26" s="297"/>
      <c r="G26" s="48"/>
      <c r="I26" s="48"/>
    </row>
    <row r="27" spans="1:9" ht="26">
      <c r="A27" s="332" t="s">
        <v>143</v>
      </c>
      <c r="B27" s="303" t="s">
        <v>142</v>
      </c>
      <c r="C27" s="4" t="s">
        <v>2237</v>
      </c>
      <c r="D27" s="303" t="s">
        <v>1781</v>
      </c>
      <c r="E27" s="303" t="s">
        <v>2425</v>
      </c>
      <c r="F27" s="297"/>
      <c r="G27" s="48"/>
      <c r="I27" s="48"/>
    </row>
    <row r="28" spans="1:9" ht="78">
      <c r="A28" s="332" t="s">
        <v>2238</v>
      </c>
      <c r="B28" s="303" t="s">
        <v>2239</v>
      </c>
      <c r="C28" s="4" t="s">
        <v>2421</v>
      </c>
      <c r="D28" s="303" t="s">
        <v>1781</v>
      </c>
      <c r="E28" s="303" t="s">
        <v>2375</v>
      </c>
      <c r="F28" s="297"/>
      <c r="G28" s="48"/>
      <c r="I28" s="48"/>
    </row>
    <row r="29" spans="1:9" ht="78">
      <c r="A29" s="332" t="s">
        <v>141</v>
      </c>
      <c r="B29" s="303" t="s">
        <v>140</v>
      </c>
      <c r="C29" s="4" t="s">
        <v>2136</v>
      </c>
      <c r="D29" s="303" t="s">
        <v>1781</v>
      </c>
      <c r="E29" s="303" t="s">
        <v>2375</v>
      </c>
      <c r="F29" s="297"/>
      <c r="G29" s="48"/>
      <c r="I29" s="48"/>
    </row>
    <row r="30" spans="1:9" ht="208">
      <c r="A30" s="332" t="s">
        <v>2240</v>
      </c>
      <c r="B30" s="303" t="s">
        <v>2241</v>
      </c>
      <c r="C30" s="333" t="s">
        <v>2242</v>
      </c>
      <c r="D30" s="303" t="s">
        <v>2243</v>
      </c>
      <c r="E30" s="303"/>
      <c r="F30" s="297"/>
      <c r="G30" s="48"/>
      <c r="I30" s="48"/>
    </row>
    <row r="31" spans="1:9" ht="78">
      <c r="A31" s="332" t="s">
        <v>2137</v>
      </c>
      <c r="B31" s="303" t="s">
        <v>139</v>
      </c>
      <c r="C31" s="4" t="s">
        <v>2244</v>
      </c>
      <c r="D31" s="303" t="s">
        <v>1781</v>
      </c>
      <c r="E31" s="303" t="s">
        <v>2375</v>
      </c>
      <c r="F31" s="297"/>
      <c r="G31" s="48"/>
      <c r="I31" s="48"/>
    </row>
    <row r="32" spans="1:9" ht="26">
      <c r="A32" s="332" t="s">
        <v>138</v>
      </c>
      <c r="B32" s="303" t="s">
        <v>137</v>
      </c>
      <c r="C32" s="4" t="s">
        <v>2138</v>
      </c>
      <c r="D32" s="303" t="s">
        <v>1781</v>
      </c>
      <c r="E32" s="303" t="s">
        <v>2426</v>
      </c>
      <c r="F32" s="297"/>
      <c r="G32" s="48"/>
      <c r="H32" s="48"/>
      <c r="I32" s="48"/>
    </row>
    <row r="33" spans="1:9" ht="104">
      <c r="A33" s="332" t="s">
        <v>136</v>
      </c>
      <c r="B33" s="303" t="s">
        <v>135</v>
      </c>
      <c r="C33" s="117" t="s">
        <v>2139</v>
      </c>
      <c r="D33" s="298" t="s">
        <v>1781</v>
      </c>
      <c r="E33" s="298" t="s">
        <v>2427</v>
      </c>
      <c r="F33" s="297"/>
      <c r="G33" s="48"/>
      <c r="H33" s="48"/>
      <c r="I33" s="48"/>
    </row>
    <row r="34" spans="1:9" ht="104">
      <c r="A34" s="332" t="s">
        <v>2245</v>
      </c>
      <c r="B34" s="303" t="s">
        <v>2246</v>
      </c>
      <c r="C34" s="333" t="s">
        <v>2140</v>
      </c>
      <c r="D34" s="303" t="s">
        <v>1781</v>
      </c>
      <c r="E34" s="303" t="s">
        <v>2375</v>
      </c>
      <c r="F34" s="297"/>
      <c r="G34" s="48"/>
      <c r="H34" s="48"/>
      <c r="I34" s="48"/>
    </row>
    <row r="35" spans="1:9" ht="26">
      <c r="A35" s="332" t="s">
        <v>2247</v>
      </c>
      <c r="B35" s="303" t="s">
        <v>2248</v>
      </c>
      <c r="C35" s="4" t="s">
        <v>2249</v>
      </c>
      <c r="D35" s="303" t="s">
        <v>1781</v>
      </c>
      <c r="E35" s="303"/>
      <c r="F35" s="297"/>
      <c r="G35" s="48"/>
      <c r="H35" s="48"/>
      <c r="I35" s="48"/>
    </row>
    <row r="36" spans="1:9" ht="117">
      <c r="A36" s="332" t="s">
        <v>134</v>
      </c>
      <c r="B36" s="303" t="s">
        <v>133</v>
      </c>
      <c r="C36" s="4" t="s">
        <v>2141</v>
      </c>
      <c r="D36" s="303" t="s">
        <v>1781</v>
      </c>
      <c r="E36" s="303"/>
      <c r="F36" s="297"/>
      <c r="G36" s="48"/>
      <c r="H36" s="344"/>
      <c r="I36" s="344"/>
    </row>
    <row r="37" spans="1:9" ht="26">
      <c r="A37" s="332" t="s">
        <v>2142</v>
      </c>
      <c r="B37" s="303" t="s">
        <v>132</v>
      </c>
      <c r="C37" s="4" t="s">
        <v>2250</v>
      </c>
      <c r="D37" s="303" t="s">
        <v>1777</v>
      </c>
      <c r="E37" s="303"/>
      <c r="F37" s="297"/>
      <c r="G37" s="48"/>
    </row>
    <row r="38" spans="1:9">
      <c r="A38" s="332" t="s">
        <v>131</v>
      </c>
      <c r="B38" s="303" t="s">
        <v>2143</v>
      </c>
      <c r="C38" s="4" t="s">
        <v>2422</v>
      </c>
      <c r="D38" s="303" t="s">
        <v>1777</v>
      </c>
      <c r="E38" s="303"/>
      <c r="F38" s="297"/>
      <c r="G38" s="48"/>
    </row>
    <row r="39" spans="1:9">
      <c r="A39" s="332" t="s">
        <v>130</v>
      </c>
      <c r="B39" s="303" t="s">
        <v>2144</v>
      </c>
      <c r="C39" s="4" t="s">
        <v>2145</v>
      </c>
      <c r="D39" s="303" t="s">
        <v>1777</v>
      </c>
      <c r="E39" s="303"/>
      <c r="F39" s="297"/>
      <c r="G39" s="48"/>
    </row>
    <row r="40" spans="1:9" ht="26">
      <c r="A40" s="325" t="s">
        <v>2146</v>
      </c>
      <c r="B40" s="303" t="s">
        <v>3</v>
      </c>
      <c r="C40" s="4" t="s">
        <v>2251</v>
      </c>
      <c r="D40" s="298" t="s">
        <v>1777</v>
      </c>
      <c r="E40" s="298"/>
      <c r="F40" s="304"/>
      <c r="G40" s="48"/>
    </row>
    <row r="41" spans="1:9" ht="26">
      <c r="A41" s="325" t="s">
        <v>2146</v>
      </c>
      <c r="B41" s="303" t="s">
        <v>2</v>
      </c>
      <c r="C41" s="4" t="s">
        <v>2252</v>
      </c>
      <c r="D41" s="298" t="s">
        <v>1777</v>
      </c>
      <c r="E41" s="298"/>
      <c r="F41" s="304"/>
      <c r="G41" s="48"/>
    </row>
    <row r="42" spans="1:9">
      <c r="A42" s="334" t="s">
        <v>2147</v>
      </c>
      <c r="B42" s="311"/>
      <c r="C42" s="312"/>
      <c r="D42" s="306"/>
      <c r="E42" s="306"/>
      <c r="F42" s="305"/>
      <c r="G42" s="48"/>
      <c r="H42" s="48"/>
      <c r="I42" s="48"/>
    </row>
    <row r="43" spans="1:9" ht="39">
      <c r="A43" s="325" t="s">
        <v>543</v>
      </c>
      <c r="B43" s="303" t="s">
        <v>544</v>
      </c>
      <c r="C43" s="4" t="s">
        <v>2253</v>
      </c>
      <c r="D43" s="298" t="s">
        <v>1781</v>
      </c>
      <c r="E43" s="298" t="s">
        <v>2254</v>
      </c>
      <c r="F43" s="757" t="s">
        <v>2401</v>
      </c>
      <c r="G43" s="48"/>
      <c r="H43" s="48"/>
      <c r="I43" s="48"/>
    </row>
    <row r="44" spans="1:9" ht="104">
      <c r="A44" s="325" t="s">
        <v>545</v>
      </c>
      <c r="B44" s="303" t="s">
        <v>546</v>
      </c>
      <c r="C44" s="4" t="s">
        <v>2255</v>
      </c>
      <c r="D44" s="298" t="s">
        <v>1781</v>
      </c>
      <c r="E44" s="298" t="s">
        <v>2428</v>
      </c>
      <c r="F44" s="758"/>
      <c r="G44" s="48"/>
      <c r="H44" s="48"/>
      <c r="I44" s="48"/>
    </row>
    <row r="45" spans="1:9">
      <c r="A45" s="329" t="s">
        <v>2148</v>
      </c>
      <c r="B45" s="330"/>
      <c r="C45" s="331"/>
      <c r="D45" s="330"/>
      <c r="E45" s="330"/>
      <c r="F45" s="330"/>
      <c r="G45" s="48"/>
      <c r="H45" s="48"/>
      <c r="I45" s="48"/>
    </row>
    <row r="46" spans="1:9" s="345" customFormat="1" ht="195">
      <c r="A46" s="332" t="s">
        <v>73</v>
      </c>
      <c r="B46" s="310" t="s">
        <v>72</v>
      </c>
      <c r="C46" s="343" t="s">
        <v>2448</v>
      </c>
      <c r="D46" s="310" t="s">
        <v>1781</v>
      </c>
      <c r="E46" s="298" t="s">
        <v>2451</v>
      </c>
      <c r="F46" s="310" t="s">
        <v>2449</v>
      </c>
      <c r="G46" s="344"/>
      <c r="H46" s="273" t="s">
        <v>2618</v>
      </c>
      <c r="I46" s="48"/>
    </row>
    <row r="47" spans="1:9" s="345" customFormat="1" ht="26">
      <c r="A47" s="332" t="s">
        <v>79</v>
      </c>
      <c r="B47" s="310" t="s">
        <v>78</v>
      </c>
      <c r="C47" s="343" t="s">
        <v>2256</v>
      </c>
      <c r="D47" s="310" t="s">
        <v>1781</v>
      </c>
      <c r="E47" s="310"/>
      <c r="F47" s="316"/>
      <c r="G47" s="344"/>
      <c r="H47" s="48"/>
      <c r="I47" s="48"/>
    </row>
    <row r="48" spans="1:9" s="345" customFormat="1" ht="39">
      <c r="A48" s="332" t="s">
        <v>77</v>
      </c>
      <c r="B48" s="310" t="s">
        <v>76</v>
      </c>
      <c r="C48" s="343" t="s">
        <v>2423</v>
      </c>
      <c r="D48" s="310" t="s">
        <v>1781</v>
      </c>
      <c r="E48" s="310"/>
      <c r="F48" s="316"/>
      <c r="G48" s="344"/>
      <c r="H48" s="48"/>
      <c r="I48" s="48"/>
    </row>
    <row r="49" spans="1:9" s="345" customFormat="1" ht="26">
      <c r="A49" s="332" t="s">
        <v>75</v>
      </c>
      <c r="B49" s="310" t="s">
        <v>74</v>
      </c>
      <c r="C49" s="343" t="s">
        <v>2257</v>
      </c>
      <c r="D49" s="310" t="s">
        <v>1781</v>
      </c>
      <c r="E49" s="310"/>
      <c r="F49" s="316"/>
      <c r="G49" s="344"/>
      <c r="H49" s="48"/>
      <c r="I49" s="48"/>
    </row>
    <row r="50" spans="1:9" s="345" customFormat="1" ht="117">
      <c r="A50" s="332" t="s">
        <v>71</v>
      </c>
      <c r="B50" s="310" t="s">
        <v>70</v>
      </c>
      <c r="C50" s="3" t="s">
        <v>2447</v>
      </c>
      <c r="D50" s="310" t="s">
        <v>1781</v>
      </c>
      <c r="E50" s="298" t="s">
        <v>2452</v>
      </c>
      <c r="F50" s="316" t="s">
        <v>2450</v>
      </c>
      <c r="G50" s="344"/>
      <c r="H50" s="48"/>
      <c r="I50" s="48"/>
    </row>
    <row r="51" spans="1:9">
      <c r="A51" s="332" t="s">
        <v>101</v>
      </c>
      <c r="B51" s="303" t="s">
        <v>100</v>
      </c>
      <c r="C51" s="4" t="s">
        <v>2149</v>
      </c>
      <c r="D51" s="303" t="s">
        <v>1781</v>
      </c>
      <c r="E51" s="303"/>
      <c r="F51" s="304"/>
      <c r="G51" s="48"/>
      <c r="H51" s="48"/>
      <c r="I51" s="48"/>
    </row>
    <row r="52" spans="1:9" ht="39">
      <c r="A52" s="332" t="s">
        <v>99</v>
      </c>
      <c r="B52" s="303" t="s">
        <v>98</v>
      </c>
      <c r="C52" s="4" t="s">
        <v>2258</v>
      </c>
      <c r="D52" s="303" t="s">
        <v>1781</v>
      </c>
      <c r="E52" s="303"/>
      <c r="F52" s="304"/>
      <c r="G52" s="48"/>
      <c r="H52" s="48"/>
      <c r="I52" s="48"/>
    </row>
    <row r="53" spans="1:9" ht="52">
      <c r="A53" s="332" t="s">
        <v>97</v>
      </c>
      <c r="B53" s="303" t="s">
        <v>96</v>
      </c>
      <c r="C53" s="4" t="s">
        <v>2259</v>
      </c>
      <c r="D53" s="303" t="s">
        <v>1781</v>
      </c>
      <c r="E53" s="303"/>
      <c r="F53" s="304"/>
      <c r="G53" s="48"/>
      <c r="H53" s="48"/>
      <c r="I53" s="48"/>
    </row>
    <row r="54" spans="1:9" ht="39">
      <c r="A54" s="332" t="s">
        <v>95</v>
      </c>
      <c r="B54" s="303" t="s">
        <v>94</v>
      </c>
      <c r="C54" s="4" t="s">
        <v>2150</v>
      </c>
      <c r="D54" s="303" t="s">
        <v>1781</v>
      </c>
      <c r="E54" s="303"/>
      <c r="F54" s="304"/>
      <c r="G54" s="48"/>
      <c r="H54" s="48"/>
      <c r="I54" s="48"/>
    </row>
    <row r="55" spans="1:9" ht="156">
      <c r="A55" s="332" t="s">
        <v>93</v>
      </c>
      <c r="B55" s="303" t="s">
        <v>92</v>
      </c>
      <c r="C55" s="4" t="s">
        <v>2260</v>
      </c>
      <c r="D55" s="303" t="s">
        <v>1777</v>
      </c>
      <c r="E55" s="303"/>
      <c r="F55" s="304"/>
      <c r="G55" s="48"/>
      <c r="H55" s="48"/>
      <c r="I55" s="48"/>
    </row>
    <row r="56" spans="1:9" ht="52">
      <c r="A56" s="332" t="s">
        <v>91</v>
      </c>
      <c r="B56" s="303" t="s">
        <v>90</v>
      </c>
      <c r="C56" s="4" t="s">
        <v>2261</v>
      </c>
      <c r="D56" s="303" t="s">
        <v>1781</v>
      </c>
      <c r="E56" s="303"/>
      <c r="F56" s="304"/>
      <c r="G56" s="48"/>
      <c r="H56" s="48"/>
      <c r="I56" s="48"/>
    </row>
    <row r="57" spans="1:9" ht="39">
      <c r="A57" s="332" t="s">
        <v>89</v>
      </c>
      <c r="B57" s="303" t="s">
        <v>88</v>
      </c>
      <c r="C57" s="4" t="s">
        <v>2262</v>
      </c>
      <c r="D57" s="303" t="s">
        <v>1781</v>
      </c>
      <c r="E57" s="303"/>
      <c r="F57" s="304"/>
      <c r="G57" s="48"/>
      <c r="H57" s="48"/>
      <c r="I57" s="48"/>
    </row>
    <row r="58" spans="1:9" ht="39">
      <c r="A58" s="332" t="s">
        <v>87</v>
      </c>
      <c r="B58" s="303" t="s">
        <v>86</v>
      </c>
      <c r="C58" s="4" t="s">
        <v>2263</v>
      </c>
      <c r="D58" s="303" t="s">
        <v>1781</v>
      </c>
      <c r="E58" s="303"/>
      <c r="F58" s="304"/>
      <c r="G58" s="48"/>
      <c r="H58" s="48"/>
      <c r="I58" s="48"/>
    </row>
    <row r="59" spans="1:9" ht="39">
      <c r="A59" s="332" t="s">
        <v>85</v>
      </c>
      <c r="B59" s="303" t="s">
        <v>84</v>
      </c>
      <c r="C59" s="4" t="s">
        <v>2264</v>
      </c>
      <c r="D59" s="303" t="s">
        <v>1781</v>
      </c>
      <c r="E59" s="303"/>
      <c r="F59" s="304"/>
      <c r="G59" s="48"/>
      <c r="H59" s="48"/>
      <c r="I59" s="48"/>
    </row>
    <row r="60" spans="1:9" ht="156">
      <c r="A60" s="332" t="s">
        <v>83</v>
      </c>
      <c r="B60" s="303" t="s">
        <v>82</v>
      </c>
      <c r="C60" s="4" t="s">
        <v>2376</v>
      </c>
      <c r="D60" s="303" t="s">
        <v>1777</v>
      </c>
      <c r="E60" s="303"/>
      <c r="F60" s="304"/>
      <c r="G60" s="48"/>
      <c r="H60" s="48"/>
      <c r="I60" s="48"/>
    </row>
    <row r="61" spans="1:9" ht="39">
      <c r="A61" s="332" t="s">
        <v>81</v>
      </c>
      <c r="B61" s="303" t="s">
        <v>80</v>
      </c>
      <c r="C61" s="4" t="s">
        <v>2265</v>
      </c>
      <c r="D61" s="303" t="s">
        <v>1781</v>
      </c>
      <c r="E61" s="303"/>
      <c r="F61" s="304"/>
      <c r="G61" s="48"/>
      <c r="H61" s="48"/>
      <c r="I61" s="48"/>
    </row>
    <row r="62" spans="1:9" ht="14">
      <c r="A62" s="335" t="s">
        <v>2151</v>
      </c>
      <c r="B62" s="311"/>
      <c r="C62" s="312"/>
      <c r="D62" s="311"/>
      <c r="E62" s="311"/>
      <c r="F62" s="305"/>
      <c r="G62" s="48"/>
      <c r="H62" s="48"/>
      <c r="I62" s="48"/>
    </row>
    <row r="63" spans="1:9" ht="26">
      <c r="A63" s="336" t="s">
        <v>2266</v>
      </c>
      <c r="B63" s="303" t="s">
        <v>2152</v>
      </c>
      <c r="C63" s="4" t="s">
        <v>2267</v>
      </c>
      <c r="D63" s="303" t="s">
        <v>1777</v>
      </c>
      <c r="E63" s="303"/>
      <c r="F63" s="757" t="s">
        <v>2401</v>
      </c>
      <c r="G63" s="48"/>
      <c r="H63" s="48"/>
      <c r="I63" s="48"/>
    </row>
    <row r="64" spans="1:9" ht="26">
      <c r="A64" s="336" t="s">
        <v>2268</v>
      </c>
      <c r="B64" s="303" t="s">
        <v>2156</v>
      </c>
      <c r="C64" s="4" t="s">
        <v>2269</v>
      </c>
      <c r="D64" s="303" t="s">
        <v>1777</v>
      </c>
      <c r="E64" s="303"/>
      <c r="F64" s="759"/>
      <c r="G64" s="48"/>
      <c r="H64" s="48"/>
      <c r="I64" s="48"/>
    </row>
    <row r="65" spans="1:9" ht="26">
      <c r="A65" s="336" t="s">
        <v>2270</v>
      </c>
      <c r="B65" s="303" t="s">
        <v>2271</v>
      </c>
      <c r="C65" s="4" t="s">
        <v>2272</v>
      </c>
      <c r="D65" s="303" t="s">
        <v>1781</v>
      </c>
      <c r="E65" s="303"/>
      <c r="F65" s="758"/>
      <c r="G65" s="48"/>
      <c r="H65" s="48"/>
      <c r="I65" s="48"/>
    </row>
    <row r="66" spans="1:9">
      <c r="A66" s="337" t="s">
        <v>2153</v>
      </c>
      <c r="B66" s="314"/>
      <c r="C66" s="315"/>
      <c r="D66" s="314"/>
      <c r="E66" s="314"/>
      <c r="F66" s="314"/>
      <c r="G66" s="48"/>
      <c r="H66" s="48"/>
      <c r="I66" s="48"/>
    </row>
    <row r="67" spans="1:9" ht="39">
      <c r="A67" s="332" t="s">
        <v>126</v>
      </c>
      <c r="B67" s="303" t="s">
        <v>125</v>
      </c>
      <c r="C67" s="4" t="s">
        <v>2154</v>
      </c>
      <c r="D67" s="303" t="s">
        <v>1781</v>
      </c>
      <c r="E67" s="303" t="s">
        <v>2155</v>
      </c>
      <c r="F67" s="304"/>
      <c r="G67" s="48"/>
      <c r="H67" s="48"/>
      <c r="I67" s="48"/>
    </row>
    <row r="68" spans="1:9" ht="26">
      <c r="A68" s="332" t="s">
        <v>2157</v>
      </c>
      <c r="B68" s="303" t="s">
        <v>124</v>
      </c>
      <c r="C68" s="4" t="s">
        <v>2158</v>
      </c>
      <c r="D68" s="303" t="s">
        <v>1781</v>
      </c>
      <c r="E68" s="303" t="s">
        <v>2155</v>
      </c>
      <c r="F68" s="304"/>
      <c r="G68" s="48"/>
      <c r="H68" s="48"/>
      <c r="I68" s="48"/>
    </row>
    <row r="69" spans="1:9" ht="39">
      <c r="A69" s="332" t="s">
        <v>123</v>
      </c>
      <c r="B69" s="303" t="s">
        <v>122</v>
      </c>
      <c r="C69" s="4" t="s">
        <v>2154</v>
      </c>
      <c r="D69" s="303" t="s">
        <v>1781</v>
      </c>
      <c r="E69" s="303" t="s">
        <v>2155</v>
      </c>
      <c r="F69" s="304"/>
      <c r="G69" s="48"/>
      <c r="H69" s="48"/>
      <c r="I69" s="48"/>
    </row>
    <row r="70" spans="1:9" ht="26">
      <c r="A70" s="332" t="s">
        <v>121</v>
      </c>
      <c r="B70" s="303" t="s">
        <v>120</v>
      </c>
      <c r="C70" s="4" t="s">
        <v>2159</v>
      </c>
      <c r="D70" s="303" t="s">
        <v>1781</v>
      </c>
      <c r="E70" s="303" t="s">
        <v>2155</v>
      </c>
      <c r="F70" s="304"/>
      <c r="G70" s="48"/>
      <c r="H70" s="48"/>
      <c r="I70" s="48"/>
    </row>
    <row r="71" spans="1:9" ht="52">
      <c r="A71" s="332" t="s">
        <v>2160</v>
      </c>
      <c r="B71" s="303" t="s">
        <v>119</v>
      </c>
      <c r="C71" s="4" t="s">
        <v>2161</v>
      </c>
      <c r="D71" s="303" t="s">
        <v>1781</v>
      </c>
      <c r="E71" s="303" t="s">
        <v>2155</v>
      </c>
      <c r="F71" s="304"/>
      <c r="G71" s="48"/>
      <c r="H71" s="48"/>
      <c r="I71" s="48"/>
    </row>
    <row r="72" spans="1:9" ht="26">
      <c r="A72" s="324" t="s">
        <v>118</v>
      </c>
      <c r="B72" s="299" t="s">
        <v>117</v>
      </c>
      <c r="C72" s="3" t="s">
        <v>2377</v>
      </c>
      <c r="D72" s="299" t="s">
        <v>1777</v>
      </c>
      <c r="E72" s="299" t="s">
        <v>2155</v>
      </c>
      <c r="F72" s="304"/>
      <c r="G72" s="48"/>
      <c r="H72" s="48"/>
      <c r="I72" s="48"/>
    </row>
    <row r="73" spans="1:9" ht="130">
      <c r="A73" s="324" t="s">
        <v>116</v>
      </c>
      <c r="B73" s="299" t="s">
        <v>115</v>
      </c>
      <c r="C73" s="3" t="s">
        <v>2162</v>
      </c>
      <c r="D73" s="299" t="s">
        <v>1781</v>
      </c>
      <c r="E73" s="299" t="s">
        <v>2163</v>
      </c>
      <c r="F73" s="304"/>
      <c r="G73" s="48"/>
      <c r="H73" s="48"/>
      <c r="I73" s="48"/>
    </row>
    <row r="74" spans="1:9" ht="143">
      <c r="A74" s="324" t="s">
        <v>114</v>
      </c>
      <c r="B74" s="299" t="s">
        <v>113</v>
      </c>
      <c r="C74" s="3" t="s">
        <v>2164</v>
      </c>
      <c r="D74" s="299" t="s">
        <v>1781</v>
      </c>
      <c r="E74" s="299" t="s">
        <v>2165</v>
      </c>
      <c r="F74" s="304"/>
      <c r="G74" s="48"/>
      <c r="H74" s="48"/>
      <c r="I74" s="48"/>
    </row>
    <row r="75" spans="1:9" ht="39">
      <c r="A75" s="324" t="s">
        <v>109</v>
      </c>
      <c r="B75" s="299" t="s">
        <v>108</v>
      </c>
      <c r="C75" s="3" t="s">
        <v>2166</v>
      </c>
      <c r="D75" s="299" t="s">
        <v>1777</v>
      </c>
      <c r="E75" s="299" t="s">
        <v>2167</v>
      </c>
      <c r="F75" s="304"/>
      <c r="G75" s="48"/>
      <c r="H75" s="48"/>
      <c r="I75" s="48"/>
    </row>
    <row r="76" spans="1:9" ht="65">
      <c r="A76" s="324" t="s">
        <v>107</v>
      </c>
      <c r="B76" s="299" t="s">
        <v>106</v>
      </c>
      <c r="C76" s="3" t="s">
        <v>2168</v>
      </c>
      <c r="D76" s="299" t="s">
        <v>1777</v>
      </c>
      <c r="E76" s="299" t="s">
        <v>2167</v>
      </c>
      <c r="F76" s="304"/>
      <c r="G76" s="48"/>
      <c r="H76" s="48"/>
      <c r="I76" s="48"/>
    </row>
    <row r="77" spans="1:9" ht="52">
      <c r="A77" s="324" t="s">
        <v>105</v>
      </c>
      <c r="B77" s="299" t="s">
        <v>104</v>
      </c>
      <c r="C77" s="3" t="s">
        <v>2169</v>
      </c>
      <c r="D77" s="299" t="s">
        <v>1777</v>
      </c>
      <c r="E77" s="299" t="s">
        <v>2167</v>
      </c>
      <c r="F77" s="304"/>
      <c r="G77" s="48"/>
      <c r="H77" s="48"/>
      <c r="I77" s="48"/>
    </row>
    <row r="78" spans="1:9" ht="65">
      <c r="A78" s="324" t="s">
        <v>103</v>
      </c>
      <c r="B78" s="299" t="s">
        <v>102</v>
      </c>
      <c r="C78" s="3" t="s">
        <v>2170</v>
      </c>
      <c r="D78" s="299" t="s">
        <v>1777</v>
      </c>
      <c r="E78" s="299" t="s">
        <v>2167</v>
      </c>
      <c r="F78" s="304"/>
      <c r="G78" s="48"/>
      <c r="H78" s="48"/>
      <c r="I78" s="48"/>
    </row>
    <row r="79" spans="1:9" ht="26">
      <c r="A79" s="332" t="s">
        <v>67</v>
      </c>
      <c r="B79" s="303" t="s">
        <v>66</v>
      </c>
      <c r="C79" s="4" t="s">
        <v>2273</v>
      </c>
      <c r="D79" s="303" t="s">
        <v>1781</v>
      </c>
      <c r="E79" s="303" t="s">
        <v>2171</v>
      </c>
      <c r="F79" s="304"/>
      <c r="G79" s="48"/>
      <c r="H79" s="48"/>
      <c r="I79" s="48"/>
    </row>
    <row r="80" spans="1:9" ht="104">
      <c r="A80" s="332" t="s">
        <v>65</v>
      </c>
      <c r="B80" s="303" t="s">
        <v>2274</v>
      </c>
      <c r="C80" s="333" t="s">
        <v>2275</v>
      </c>
      <c r="D80" s="303" t="s">
        <v>1781</v>
      </c>
      <c r="E80" s="303" t="s">
        <v>2171</v>
      </c>
      <c r="F80" s="304"/>
      <c r="G80" s="48"/>
      <c r="H80" s="48"/>
      <c r="I80" s="48"/>
    </row>
    <row r="81" spans="1:9" ht="26">
      <c r="A81" s="332" t="s">
        <v>2276</v>
      </c>
      <c r="B81" s="303" t="s">
        <v>2277</v>
      </c>
      <c r="C81" s="4" t="s">
        <v>2172</v>
      </c>
      <c r="D81" s="303" t="s">
        <v>1781</v>
      </c>
      <c r="E81" s="303" t="s">
        <v>2171</v>
      </c>
      <c r="F81" s="304"/>
      <c r="G81" s="48"/>
      <c r="H81" s="48"/>
      <c r="I81" s="48"/>
    </row>
    <row r="82" spans="1:9" ht="130">
      <c r="A82" s="332" t="s">
        <v>129</v>
      </c>
      <c r="B82" s="303" t="s">
        <v>128</v>
      </c>
      <c r="C82" s="4" t="s">
        <v>2173</v>
      </c>
      <c r="D82" s="303" t="s">
        <v>1781</v>
      </c>
      <c r="E82" s="303" t="s">
        <v>2174</v>
      </c>
      <c r="F82" s="297"/>
      <c r="G82" s="48"/>
      <c r="H82" s="48"/>
      <c r="I82" s="48"/>
    </row>
    <row r="83" spans="1:9">
      <c r="A83" s="338" t="s">
        <v>2175</v>
      </c>
      <c r="B83" s="330"/>
      <c r="C83" s="331"/>
      <c r="D83" s="330"/>
      <c r="E83" s="330"/>
      <c r="F83" s="330"/>
      <c r="G83" s="48"/>
      <c r="H83" s="48"/>
      <c r="I83" s="48"/>
    </row>
    <row r="84" spans="1:9" ht="39">
      <c r="A84" s="332" t="s">
        <v>147</v>
      </c>
      <c r="B84" s="303" t="s">
        <v>146</v>
      </c>
      <c r="C84" s="4" t="s">
        <v>2278</v>
      </c>
      <c r="D84" s="303" t="s">
        <v>1781</v>
      </c>
      <c r="E84" s="303"/>
      <c r="F84" s="297"/>
      <c r="G84" s="48"/>
      <c r="H84" s="48"/>
      <c r="I84" s="48"/>
    </row>
    <row r="85" spans="1:9" ht="52">
      <c r="A85" s="332" t="s">
        <v>26</v>
      </c>
      <c r="B85" s="303" t="s">
        <v>25</v>
      </c>
      <c r="C85" s="118" t="s">
        <v>2176</v>
      </c>
      <c r="D85" s="304" t="s">
        <v>1781</v>
      </c>
      <c r="E85" s="304" t="s">
        <v>2429</v>
      </c>
      <c r="F85" s="304"/>
      <c r="G85" s="48"/>
      <c r="H85" s="48"/>
      <c r="I85" s="48"/>
    </row>
    <row r="86" spans="1:9" ht="104">
      <c r="A86" s="346" t="s">
        <v>2177</v>
      </c>
      <c r="B86" s="347" t="s">
        <v>24</v>
      </c>
      <c r="C86" s="348" t="s">
        <v>2279</v>
      </c>
      <c r="D86" s="347" t="s">
        <v>2125</v>
      </c>
      <c r="E86" s="347" t="s">
        <v>2430</v>
      </c>
      <c r="F86" s="307"/>
      <c r="G86" s="48"/>
      <c r="H86" s="273">
        <v>1</v>
      </c>
    </row>
    <row r="87" spans="1:9" ht="26">
      <c r="A87" s="349" t="s">
        <v>2178</v>
      </c>
      <c r="B87" s="350" t="s">
        <v>2417</v>
      </c>
      <c r="C87" s="351" t="s">
        <v>2179</v>
      </c>
      <c r="D87" s="350" t="s">
        <v>2416</v>
      </c>
      <c r="E87" s="350" t="s">
        <v>2432</v>
      </c>
      <c r="F87" s="352"/>
      <c r="G87" s="48">
        <v>1</v>
      </c>
    </row>
    <row r="88" spans="1:9" ht="26">
      <c r="A88" s="349" t="s">
        <v>2180</v>
      </c>
      <c r="B88" s="350" t="s">
        <v>2418</v>
      </c>
      <c r="C88" s="351" t="s">
        <v>2181</v>
      </c>
      <c r="D88" s="350" t="s">
        <v>2416</v>
      </c>
      <c r="E88" s="350" t="s">
        <v>2431</v>
      </c>
      <c r="F88" s="352"/>
      <c r="G88" s="48">
        <v>1</v>
      </c>
    </row>
    <row r="89" spans="1:9" ht="39">
      <c r="A89" s="349" t="s">
        <v>2182</v>
      </c>
      <c r="B89" s="350" t="s">
        <v>23</v>
      </c>
      <c r="C89" s="351" t="s">
        <v>2129</v>
      </c>
      <c r="D89" s="350" t="s">
        <v>1777</v>
      </c>
      <c r="E89" s="350" t="s">
        <v>2433</v>
      </c>
      <c r="F89" s="352"/>
      <c r="G89" s="48">
        <v>1</v>
      </c>
    </row>
    <row r="90" spans="1:9" ht="65">
      <c r="A90" s="332" t="s">
        <v>22</v>
      </c>
      <c r="B90" s="303" t="s">
        <v>21</v>
      </c>
      <c r="C90" s="4" t="s">
        <v>2280</v>
      </c>
      <c r="D90" s="304" t="s">
        <v>1777</v>
      </c>
      <c r="E90" s="304" t="s">
        <v>2434</v>
      </c>
      <c r="F90" s="304"/>
      <c r="G90" s="48"/>
    </row>
    <row r="91" spans="1:9" ht="39">
      <c r="A91" s="324" t="s">
        <v>20</v>
      </c>
      <c r="B91" s="303" t="s">
        <v>19</v>
      </c>
      <c r="C91" s="118" t="s">
        <v>2378</v>
      </c>
      <c r="D91" s="304" t="s">
        <v>1781</v>
      </c>
      <c r="E91" s="304"/>
      <c r="F91" s="304"/>
      <c r="G91" s="48"/>
    </row>
    <row r="92" spans="1:9" ht="26">
      <c r="A92" s="324" t="s">
        <v>18</v>
      </c>
      <c r="B92" s="299" t="s">
        <v>17</v>
      </c>
      <c r="C92" s="131" t="s">
        <v>2379</v>
      </c>
      <c r="D92" s="309" t="s">
        <v>2125</v>
      </c>
      <c r="E92" s="309"/>
      <c r="F92" s="298"/>
      <c r="G92" s="48"/>
    </row>
    <row r="93" spans="1:9">
      <c r="A93" s="349" t="s">
        <v>16</v>
      </c>
      <c r="B93" s="350" t="s">
        <v>16</v>
      </c>
      <c r="C93" s="351" t="s">
        <v>1775</v>
      </c>
      <c r="D93" s="350" t="s">
        <v>2416</v>
      </c>
      <c r="E93" s="350"/>
      <c r="F93" s="352"/>
      <c r="G93" s="48">
        <v>1</v>
      </c>
    </row>
    <row r="94" spans="1:9">
      <c r="A94" s="349" t="s">
        <v>15</v>
      </c>
      <c r="B94" s="350" t="s">
        <v>15</v>
      </c>
      <c r="C94" s="351" t="s">
        <v>1776</v>
      </c>
      <c r="D94" s="350" t="s">
        <v>2416</v>
      </c>
      <c r="E94" s="350"/>
      <c r="F94" s="352"/>
      <c r="G94" s="48">
        <v>1</v>
      </c>
    </row>
    <row r="95" spans="1:9" ht="52">
      <c r="A95" s="349" t="s">
        <v>14</v>
      </c>
      <c r="B95" s="350" t="s">
        <v>2183</v>
      </c>
      <c r="C95" s="351" t="s">
        <v>2129</v>
      </c>
      <c r="D95" s="350" t="s">
        <v>1777</v>
      </c>
      <c r="E95" s="350"/>
      <c r="F95" s="352"/>
      <c r="G95" s="48">
        <v>1</v>
      </c>
    </row>
    <row r="96" spans="1:9" ht="26">
      <c r="A96" s="325" t="s">
        <v>9</v>
      </c>
      <c r="B96" s="303" t="s">
        <v>13</v>
      </c>
      <c r="C96" s="118" t="s">
        <v>2184</v>
      </c>
      <c r="D96" s="304" t="s">
        <v>1781</v>
      </c>
      <c r="E96" s="304"/>
      <c r="F96" s="304"/>
      <c r="G96" s="48"/>
    </row>
    <row r="97" spans="1:7" ht="26">
      <c r="A97" s="325" t="s">
        <v>9</v>
      </c>
      <c r="B97" s="303" t="s">
        <v>12</v>
      </c>
      <c r="C97" s="118" t="s">
        <v>2185</v>
      </c>
      <c r="D97" s="304" t="s">
        <v>1781</v>
      </c>
      <c r="E97" s="304"/>
      <c r="F97" s="304"/>
      <c r="G97" s="48"/>
    </row>
    <row r="98" spans="1:7" ht="26">
      <c r="A98" s="325" t="s">
        <v>9</v>
      </c>
      <c r="B98" s="303" t="s">
        <v>11</v>
      </c>
      <c r="C98" s="118" t="s">
        <v>2186</v>
      </c>
      <c r="D98" s="304" t="s">
        <v>1781</v>
      </c>
      <c r="E98" s="304"/>
      <c r="F98" s="304"/>
      <c r="G98" s="48"/>
    </row>
    <row r="99" spans="1:7" ht="26">
      <c r="A99" s="325" t="s">
        <v>9</v>
      </c>
      <c r="B99" s="303" t="s">
        <v>10</v>
      </c>
      <c r="C99" s="118" t="s">
        <v>2187</v>
      </c>
      <c r="D99" s="304" t="s">
        <v>1781</v>
      </c>
      <c r="E99" s="304"/>
      <c r="F99" s="304"/>
      <c r="G99" s="48"/>
    </row>
    <row r="100" spans="1:7" ht="26">
      <c r="A100" s="325" t="s">
        <v>9</v>
      </c>
      <c r="B100" s="303" t="s">
        <v>8</v>
      </c>
      <c r="C100" s="118" t="s">
        <v>2188</v>
      </c>
      <c r="D100" s="304" t="s">
        <v>1781</v>
      </c>
      <c r="E100" s="304"/>
      <c r="F100" s="304"/>
      <c r="G100" s="48"/>
    </row>
    <row r="101" spans="1:7" ht="91">
      <c r="A101" s="325" t="s">
        <v>2281</v>
      </c>
      <c r="B101" s="303" t="s">
        <v>2282</v>
      </c>
      <c r="C101" s="333" t="s">
        <v>2283</v>
      </c>
      <c r="D101" s="303" t="s">
        <v>1781</v>
      </c>
      <c r="E101" s="303"/>
      <c r="F101" s="304"/>
      <c r="G101" s="48"/>
    </row>
    <row r="102" spans="1:7" ht="26">
      <c r="A102" s="325" t="s">
        <v>7</v>
      </c>
      <c r="B102" s="303" t="s">
        <v>6</v>
      </c>
      <c r="C102" s="4" t="s">
        <v>2189</v>
      </c>
      <c r="D102" s="303" t="s">
        <v>1781</v>
      </c>
      <c r="E102" s="303"/>
      <c r="F102" s="304"/>
      <c r="G102" s="48"/>
    </row>
    <row r="103" spans="1:7" ht="26">
      <c r="A103" s="353" t="s">
        <v>1905</v>
      </c>
      <c r="B103" s="352" t="s">
        <v>1906</v>
      </c>
      <c r="C103" s="354"/>
      <c r="D103" s="352" t="s">
        <v>1781</v>
      </c>
      <c r="E103" s="352"/>
      <c r="F103" s="352"/>
      <c r="G103" s="48">
        <v>1</v>
      </c>
    </row>
    <row r="104" spans="1:7" ht="65">
      <c r="A104" s="325" t="s">
        <v>5</v>
      </c>
      <c r="B104" s="303" t="s">
        <v>4</v>
      </c>
      <c r="C104" s="4" t="s">
        <v>2190</v>
      </c>
      <c r="D104" s="303" t="s">
        <v>1781</v>
      </c>
      <c r="E104" s="303"/>
      <c r="F104" s="304"/>
      <c r="G104" s="48"/>
    </row>
    <row r="105" spans="1:7">
      <c r="A105" s="340" t="s">
        <v>2217</v>
      </c>
      <c r="B105" s="80"/>
      <c r="C105" s="69"/>
      <c r="D105" s="80"/>
      <c r="E105" s="80"/>
      <c r="F105" s="305"/>
      <c r="G105" s="48"/>
    </row>
    <row r="106" spans="1:7" ht="26">
      <c r="A106" s="332" t="s">
        <v>2380</v>
      </c>
      <c r="B106" s="299" t="s">
        <v>2348</v>
      </c>
      <c r="C106" s="3" t="s">
        <v>2381</v>
      </c>
      <c r="D106" s="299" t="s">
        <v>1781</v>
      </c>
      <c r="E106" s="299" t="s">
        <v>2437</v>
      </c>
      <c r="F106" s="304" t="s">
        <v>2382</v>
      </c>
      <c r="G106" s="48"/>
    </row>
    <row r="107" spans="1:7" ht="26">
      <c r="A107" s="356" t="s">
        <v>2383</v>
      </c>
      <c r="B107" s="350" t="s">
        <v>2349</v>
      </c>
      <c r="C107" s="351" t="s">
        <v>2221</v>
      </c>
      <c r="D107" s="350" t="s">
        <v>1781</v>
      </c>
      <c r="E107" s="350" t="s">
        <v>2437</v>
      </c>
      <c r="F107" s="352"/>
      <c r="G107" s="48">
        <v>1</v>
      </c>
    </row>
    <row r="108" spans="1:7" ht="26">
      <c r="A108" s="332" t="s">
        <v>2384</v>
      </c>
      <c r="B108" s="299" t="s">
        <v>2350</v>
      </c>
      <c r="C108" s="3" t="s">
        <v>2385</v>
      </c>
      <c r="D108" s="299" t="s">
        <v>1781</v>
      </c>
      <c r="E108" s="299" t="s">
        <v>2437</v>
      </c>
      <c r="F108" s="304" t="s">
        <v>2382</v>
      </c>
      <c r="G108" s="48"/>
    </row>
    <row r="109" spans="1:7" ht="26">
      <c r="A109" s="356" t="s">
        <v>2386</v>
      </c>
      <c r="B109" s="350" t="s">
        <v>2351</v>
      </c>
      <c r="C109" s="351" t="s">
        <v>2221</v>
      </c>
      <c r="D109" s="350" t="s">
        <v>1781</v>
      </c>
      <c r="E109" s="350" t="s">
        <v>2437</v>
      </c>
      <c r="F109" s="352"/>
      <c r="G109" s="48">
        <v>1</v>
      </c>
    </row>
    <row r="110" spans="1:7" ht="26">
      <c r="A110" s="332" t="s">
        <v>2387</v>
      </c>
      <c r="B110" s="299" t="s">
        <v>2388</v>
      </c>
      <c r="C110" s="3" t="s">
        <v>2389</v>
      </c>
      <c r="D110" s="299" t="s">
        <v>2125</v>
      </c>
      <c r="E110" s="299" t="s">
        <v>2437</v>
      </c>
      <c r="F110" s="304" t="s">
        <v>2382</v>
      </c>
      <c r="G110" s="48"/>
    </row>
    <row r="111" spans="1:7" ht="26">
      <c r="A111" s="356" t="s">
        <v>2390</v>
      </c>
      <c r="B111" s="352" t="s">
        <v>186</v>
      </c>
      <c r="C111" s="354" t="s">
        <v>2287</v>
      </c>
      <c r="D111" s="352" t="s">
        <v>1777</v>
      </c>
      <c r="E111" s="352"/>
      <c r="F111" s="352"/>
      <c r="G111" s="48">
        <v>1</v>
      </c>
    </row>
    <row r="112" spans="1:7">
      <c r="A112" s="356" t="s">
        <v>2391</v>
      </c>
      <c r="B112" s="352" t="s">
        <v>184</v>
      </c>
      <c r="C112" s="354" t="s">
        <v>2288</v>
      </c>
      <c r="D112" s="352" t="s">
        <v>1777</v>
      </c>
      <c r="E112" s="352"/>
      <c r="F112" s="352"/>
      <c r="G112" s="48">
        <v>1</v>
      </c>
    </row>
    <row r="113" spans="1:7" ht="65">
      <c r="A113" s="356" t="s">
        <v>2392</v>
      </c>
      <c r="B113" s="358" t="s">
        <v>59</v>
      </c>
      <c r="C113" s="351" t="s">
        <v>2393</v>
      </c>
      <c r="D113" s="350" t="s">
        <v>1777</v>
      </c>
      <c r="E113" s="350" t="s">
        <v>2437</v>
      </c>
      <c r="F113" s="352"/>
      <c r="G113" s="48">
        <v>1</v>
      </c>
    </row>
    <row r="114" spans="1:7" ht="26">
      <c r="A114" s="332" t="s">
        <v>2394</v>
      </c>
      <c r="B114" s="299" t="s">
        <v>2352</v>
      </c>
      <c r="C114" s="3" t="s">
        <v>2395</v>
      </c>
      <c r="D114" s="299" t="s">
        <v>1781</v>
      </c>
      <c r="E114" s="299" t="s">
        <v>2437</v>
      </c>
      <c r="F114" s="304" t="s">
        <v>2382</v>
      </c>
      <c r="G114" s="48"/>
    </row>
    <row r="115" spans="1:7" ht="26">
      <c r="A115" s="356" t="s">
        <v>2396</v>
      </c>
      <c r="B115" s="350" t="s">
        <v>2353</v>
      </c>
      <c r="C115" s="351" t="s">
        <v>2221</v>
      </c>
      <c r="D115" s="350" t="s">
        <v>1781</v>
      </c>
      <c r="E115" s="350" t="s">
        <v>2437</v>
      </c>
      <c r="F115" s="352"/>
      <c r="G115" s="48">
        <v>1</v>
      </c>
    </row>
    <row r="116" spans="1:7" ht="26">
      <c r="A116" s="332" t="s">
        <v>2397</v>
      </c>
      <c r="B116" s="299" t="s">
        <v>2354</v>
      </c>
      <c r="C116" s="3" t="s">
        <v>2398</v>
      </c>
      <c r="D116" s="299" t="s">
        <v>1781</v>
      </c>
      <c r="E116" s="299" t="s">
        <v>2437</v>
      </c>
      <c r="F116" s="304" t="s">
        <v>2382</v>
      </c>
      <c r="G116" s="48"/>
    </row>
    <row r="117" spans="1:7" ht="26">
      <c r="A117" s="356" t="s">
        <v>2399</v>
      </c>
      <c r="B117" s="350" t="s">
        <v>2355</v>
      </c>
      <c r="C117" s="351" t="s">
        <v>2221</v>
      </c>
      <c r="D117" s="350" t="s">
        <v>1781</v>
      </c>
      <c r="E117" s="350" t="s">
        <v>2437</v>
      </c>
      <c r="F117" s="352"/>
      <c r="G117" s="48">
        <v>1</v>
      </c>
    </row>
    <row r="118" spans="1:7">
      <c r="A118" s="338" t="s">
        <v>2191</v>
      </c>
      <c r="B118" s="330"/>
      <c r="C118" s="331"/>
      <c r="D118" s="330"/>
      <c r="E118" s="330"/>
      <c r="F118" s="330"/>
      <c r="G118" s="48"/>
    </row>
    <row r="119" spans="1:7" ht="26">
      <c r="A119" s="332" t="s">
        <v>191</v>
      </c>
      <c r="B119" s="303" t="s">
        <v>190</v>
      </c>
      <c r="C119" s="118"/>
      <c r="D119" s="304" t="s">
        <v>1777</v>
      </c>
      <c r="E119" s="304"/>
      <c r="F119" s="304"/>
      <c r="G119" s="48"/>
    </row>
    <row r="120" spans="1:7" ht="272">
      <c r="A120" s="332" t="s">
        <v>2284</v>
      </c>
      <c r="B120" s="303" t="s">
        <v>2285</v>
      </c>
      <c r="C120" s="291" t="s">
        <v>2192</v>
      </c>
      <c r="D120" s="304" t="s">
        <v>1781</v>
      </c>
      <c r="E120" s="304"/>
      <c r="F120" s="304"/>
      <c r="G120" s="48"/>
    </row>
    <row r="121" spans="1:7">
      <c r="A121" s="324" t="s">
        <v>189</v>
      </c>
      <c r="B121" s="299" t="s">
        <v>188</v>
      </c>
      <c r="C121" s="131" t="s">
        <v>2286</v>
      </c>
      <c r="D121" s="309" t="s">
        <v>2125</v>
      </c>
      <c r="E121" s="309"/>
      <c r="F121" s="309"/>
      <c r="G121" s="48"/>
    </row>
    <row r="122" spans="1:7" ht="26">
      <c r="A122" s="356" t="s">
        <v>187</v>
      </c>
      <c r="B122" s="352" t="s">
        <v>186</v>
      </c>
      <c r="C122" s="354" t="s">
        <v>2287</v>
      </c>
      <c r="D122" s="352" t="s">
        <v>1777</v>
      </c>
      <c r="E122" s="352"/>
      <c r="F122" s="352"/>
      <c r="G122" s="48">
        <v>1</v>
      </c>
    </row>
    <row r="123" spans="1:7">
      <c r="A123" s="356" t="s">
        <v>185</v>
      </c>
      <c r="B123" s="352" t="s">
        <v>184</v>
      </c>
      <c r="C123" s="354" t="s">
        <v>2288</v>
      </c>
      <c r="D123" s="352" t="s">
        <v>1777</v>
      </c>
      <c r="E123" s="352"/>
      <c r="F123" s="352"/>
      <c r="G123" s="48">
        <v>1</v>
      </c>
    </row>
    <row r="124" spans="1:7" ht="52">
      <c r="A124" s="356" t="s">
        <v>183</v>
      </c>
      <c r="B124" s="350" t="s">
        <v>182</v>
      </c>
      <c r="C124" s="351" t="s">
        <v>2129</v>
      </c>
      <c r="D124" s="350" t="s">
        <v>1777</v>
      </c>
      <c r="E124" s="350"/>
      <c r="F124" s="352"/>
      <c r="G124" s="48">
        <v>1</v>
      </c>
    </row>
    <row r="125" spans="1:7" ht="26">
      <c r="A125" s="332" t="s">
        <v>2289</v>
      </c>
      <c r="B125" s="303" t="s">
        <v>2290</v>
      </c>
      <c r="C125" s="117" t="s">
        <v>2291</v>
      </c>
      <c r="D125" s="298" t="s">
        <v>1781</v>
      </c>
      <c r="E125" s="298"/>
      <c r="F125" s="298"/>
      <c r="G125" s="48"/>
    </row>
    <row r="126" spans="1:7" ht="26">
      <c r="A126" s="356" t="s">
        <v>1379</v>
      </c>
      <c r="B126" s="352" t="s">
        <v>1380</v>
      </c>
      <c r="C126" s="354" t="s">
        <v>2129</v>
      </c>
      <c r="D126" s="352" t="s">
        <v>1781</v>
      </c>
      <c r="E126" s="352"/>
      <c r="F126" s="352"/>
      <c r="G126" s="48">
        <v>1</v>
      </c>
    </row>
    <row r="127" spans="1:7" ht="26">
      <c r="A127" s="332" t="s">
        <v>2292</v>
      </c>
      <c r="B127" s="303" t="s">
        <v>2293</v>
      </c>
      <c r="C127" s="117" t="s">
        <v>2294</v>
      </c>
      <c r="D127" s="298" t="s">
        <v>1781</v>
      </c>
      <c r="E127" s="298"/>
      <c r="F127" s="298"/>
      <c r="G127" s="48"/>
    </row>
    <row r="128" spans="1:7" ht="26">
      <c r="A128" s="356" t="s">
        <v>1377</v>
      </c>
      <c r="B128" s="352" t="s">
        <v>1378</v>
      </c>
      <c r="C128" s="354" t="s">
        <v>2129</v>
      </c>
      <c r="D128" s="352" t="s">
        <v>1781</v>
      </c>
      <c r="E128" s="352"/>
      <c r="F128" s="352"/>
      <c r="G128" s="48">
        <v>1</v>
      </c>
    </row>
    <row r="129" spans="1:7" ht="26">
      <c r="A129" s="332" t="s">
        <v>2295</v>
      </c>
      <c r="B129" s="303" t="s">
        <v>2296</v>
      </c>
      <c r="C129" s="117" t="s">
        <v>2297</v>
      </c>
      <c r="D129" s="298" t="s">
        <v>1781</v>
      </c>
      <c r="E129" s="298"/>
      <c r="F129" s="298"/>
      <c r="G129" s="48"/>
    </row>
    <row r="130" spans="1:7" ht="26">
      <c r="A130" s="349" t="s">
        <v>181</v>
      </c>
      <c r="B130" s="350" t="s">
        <v>1376</v>
      </c>
      <c r="C130" s="351" t="s">
        <v>2193</v>
      </c>
      <c r="D130" s="350" t="s">
        <v>1781</v>
      </c>
      <c r="E130" s="350"/>
      <c r="F130" s="352"/>
      <c r="G130" s="48">
        <v>1</v>
      </c>
    </row>
    <row r="131" spans="1:7" ht="26">
      <c r="A131" s="332" t="s">
        <v>180</v>
      </c>
      <c r="B131" s="303" t="s">
        <v>179</v>
      </c>
      <c r="C131" s="118" t="s">
        <v>2298</v>
      </c>
      <c r="D131" s="304" t="s">
        <v>1777</v>
      </c>
      <c r="E131" s="304"/>
      <c r="F131" s="304"/>
      <c r="G131" s="48"/>
    </row>
    <row r="132" spans="1:7" ht="26">
      <c r="A132" s="332" t="s">
        <v>178</v>
      </c>
      <c r="B132" s="303" t="s">
        <v>177</v>
      </c>
      <c r="C132" s="118" t="s">
        <v>2299</v>
      </c>
      <c r="D132" s="304" t="s">
        <v>1777</v>
      </c>
      <c r="E132" s="304"/>
      <c r="F132" s="304"/>
      <c r="G132" s="48"/>
    </row>
    <row r="133" spans="1:7" ht="39">
      <c r="A133" s="332" t="s">
        <v>2300</v>
      </c>
      <c r="B133" s="303" t="s">
        <v>2301</v>
      </c>
      <c r="C133" s="118" t="s">
        <v>2302</v>
      </c>
      <c r="D133" s="304" t="s">
        <v>1781</v>
      </c>
      <c r="E133" s="304"/>
      <c r="F133" s="304"/>
      <c r="G133" s="48"/>
    </row>
    <row r="134" spans="1:7" ht="104">
      <c r="A134" s="332" t="s">
        <v>2303</v>
      </c>
      <c r="B134" s="303" t="s">
        <v>2304</v>
      </c>
      <c r="C134" s="291" t="s">
        <v>2195</v>
      </c>
      <c r="D134" s="304" t="s">
        <v>1781</v>
      </c>
      <c r="E134" s="304"/>
      <c r="F134" s="304"/>
      <c r="G134" s="48"/>
    </row>
    <row r="135" spans="1:7" ht="409.6">
      <c r="A135" s="332" t="s">
        <v>2305</v>
      </c>
      <c r="B135" s="303" t="s">
        <v>2306</v>
      </c>
      <c r="C135" s="291" t="s">
        <v>2196</v>
      </c>
      <c r="D135" s="304" t="s">
        <v>1781</v>
      </c>
      <c r="E135" s="304"/>
      <c r="F135" s="304"/>
      <c r="G135" s="48"/>
    </row>
    <row r="136" spans="1:7" ht="26">
      <c r="A136" s="332" t="s">
        <v>1625</v>
      </c>
      <c r="B136" s="303" t="s">
        <v>176</v>
      </c>
      <c r="C136" s="118" t="s">
        <v>2194</v>
      </c>
      <c r="D136" s="304" t="s">
        <v>1781</v>
      </c>
      <c r="E136" s="304"/>
      <c r="F136" s="304"/>
      <c r="G136" s="48"/>
    </row>
    <row r="137" spans="1:7" ht="26">
      <c r="A137" s="332" t="s">
        <v>175</v>
      </c>
      <c r="B137" s="303" t="s">
        <v>174</v>
      </c>
      <c r="C137" s="118" t="s">
        <v>2197</v>
      </c>
      <c r="D137" s="304" t="s">
        <v>1777</v>
      </c>
      <c r="E137" s="304"/>
      <c r="F137" s="304"/>
      <c r="G137" s="48"/>
    </row>
    <row r="138" spans="1:7">
      <c r="A138" s="332" t="s">
        <v>2198</v>
      </c>
      <c r="B138" s="303" t="s">
        <v>2199</v>
      </c>
      <c r="C138" s="118" t="s">
        <v>2307</v>
      </c>
      <c r="D138" s="304" t="s">
        <v>1781</v>
      </c>
      <c r="E138" s="304"/>
      <c r="F138" s="304"/>
      <c r="G138" s="48"/>
    </row>
    <row r="139" spans="1:7" ht="26">
      <c r="A139" s="332" t="s">
        <v>2200</v>
      </c>
      <c r="B139" s="303" t="s">
        <v>2201</v>
      </c>
      <c r="C139" s="118" t="s">
        <v>2202</v>
      </c>
      <c r="D139" s="304" t="s">
        <v>1781</v>
      </c>
      <c r="E139" s="304"/>
      <c r="F139" s="304"/>
      <c r="G139" s="48"/>
    </row>
    <row r="140" spans="1:7">
      <c r="A140" s="329" t="s">
        <v>2203</v>
      </c>
      <c r="B140" s="330"/>
      <c r="C140" s="331"/>
      <c r="D140" s="330"/>
      <c r="E140" s="330"/>
      <c r="F140" s="330"/>
      <c r="G140" s="48"/>
    </row>
    <row r="141" spans="1:7">
      <c r="A141" s="346" t="s">
        <v>167</v>
      </c>
      <c r="B141" s="347" t="s">
        <v>166</v>
      </c>
      <c r="C141" s="348" t="s">
        <v>1780</v>
      </c>
      <c r="D141" s="347" t="s">
        <v>1781</v>
      </c>
      <c r="E141" s="347"/>
      <c r="F141" s="328"/>
      <c r="G141" s="48"/>
    </row>
    <row r="142" spans="1:7">
      <c r="A142" s="349" t="s">
        <v>1902</v>
      </c>
      <c r="B142" s="350" t="s">
        <v>1903</v>
      </c>
      <c r="C142" s="351" t="s">
        <v>2204</v>
      </c>
      <c r="D142" s="350" t="s">
        <v>1781</v>
      </c>
      <c r="E142" s="350"/>
      <c r="F142" s="355"/>
      <c r="G142" s="48">
        <v>1</v>
      </c>
    </row>
    <row r="143" spans="1:7" ht="52">
      <c r="A143" s="349" t="s">
        <v>165</v>
      </c>
      <c r="B143" s="350" t="s">
        <v>164</v>
      </c>
      <c r="C143" s="351" t="s">
        <v>2129</v>
      </c>
      <c r="D143" s="350" t="s">
        <v>1781</v>
      </c>
      <c r="E143" s="350"/>
      <c r="F143" s="355"/>
      <c r="G143" s="48">
        <v>1</v>
      </c>
    </row>
    <row r="144" spans="1:7" ht="26">
      <c r="A144" s="325" t="s">
        <v>52</v>
      </c>
      <c r="B144" s="313" t="s">
        <v>51</v>
      </c>
      <c r="C144" s="4" t="s">
        <v>2308</v>
      </c>
      <c r="D144" s="303" t="s">
        <v>1781</v>
      </c>
      <c r="E144" s="303"/>
      <c r="F144" s="304"/>
      <c r="G144" s="48"/>
    </row>
    <row r="145" spans="1:7" ht="26">
      <c r="A145" s="325" t="s">
        <v>50</v>
      </c>
      <c r="B145" s="313" t="s">
        <v>49</v>
      </c>
      <c r="C145" s="4" t="s">
        <v>2309</v>
      </c>
      <c r="D145" s="303" t="s">
        <v>1781</v>
      </c>
      <c r="E145" s="303"/>
      <c r="F145" s="304"/>
      <c r="G145" s="48"/>
    </row>
    <row r="146" spans="1:7" ht="26">
      <c r="A146" s="325" t="s">
        <v>48</v>
      </c>
      <c r="B146" s="313" t="s">
        <v>47</v>
      </c>
      <c r="C146" s="4" t="s">
        <v>2310</v>
      </c>
      <c r="D146" s="303" t="s">
        <v>1781</v>
      </c>
      <c r="E146" s="303"/>
      <c r="F146" s="304"/>
      <c r="G146" s="48"/>
    </row>
    <row r="147" spans="1:7" ht="26">
      <c r="A147" s="325" t="s">
        <v>46</v>
      </c>
      <c r="B147" s="313" t="s">
        <v>45</v>
      </c>
      <c r="C147" s="4" t="s">
        <v>2311</v>
      </c>
      <c r="D147" s="303" t="s">
        <v>1781</v>
      </c>
      <c r="E147" s="303"/>
      <c r="F147" s="304"/>
      <c r="G147" s="48"/>
    </row>
    <row r="148" spans="1:7" ht="26">
      <c r="A148" s="325" t="s">
        <v>2312</v>
      </c>
      <c r="B148" s="313" t="s">
        <v>2313</v>
      </c>
      <c r="C148" s="4" t="s">
        <v>2314</v>
      </c>
      <c r="D148" s="303" t="s">
        <v>1781</v>
      </c>
      <c r="E148" s="303"/>
      <c r="F148" s="304"/>
      <c r="G148" s="48"/>
    </row>
    <row r="149" spans="1:7" ht="26">
      <c r="A149" s="325" t="s">
        <v>2315</v>
      </c>
      <c r="B149" s="313" t="s">
        <v>2316</v>
      </c>
      <c r="C149" s="4" t="s">
        <v>2317</v>
      </c>
      <c r="D149" s="303" t="s">
        <v>1781</v>
      </c>
      <c r="E149" s="303"/>
      <c r="F149" s="304"/>
      <c r="G149" s="48"/>
    </row>
    <row r="150" spans="1:7" ht="26">
      <c r="A150" s="325" t="s">
        <v>2318</v>
      </c>
      <c r="B150" s="313" t="s">
        <v>2319</v>
      </c>
      <c r="C150" s="4" t="s">
        <v>2205</v>
      </c>
      <c r="D150" s="303" t="s">
        <v>1781</v>
      </c>
      <c r="E150" s="303"/>
      <c r="F150" s="304"/>
      <c r="G150" s="48"/>
    </row>
    <row r="151" spans="1:7" ht="26">
      <c r="A151" s="325" t="s">
        <v>2320</v>
      </c>
      <c r="B151" s="313" t="s">
        <v>2321</v>
      </c>
      <c r="C151" s="4" t="s">
        <v>2206</v>
      </c>
      <c r="D151" s="303" t="s">
        <v>1781</v>
      </c>
      <c r="E151" s="303"/>
      <c r="F151" s="304"/>
      <c r="G151" s="48"/>
    </row>
    <row r="152" spans="1:7" ht="169">
      <c r="A152" s="325" t="s">
        <v>2322</v>
      </c>
      <c r="B152" s="313" t="s">
        <v>2323</v>
      </c>
      <c r="C152" s="333" t="s">
        <v>2207</v>
      </c>
      <c r="D152" s="303" t="s">
        <v>1781</v>
      </c>
      <c r="E152" s="303"/>
      <c r="F152" s="304"/>
      <c r="G152" s="48"/>
    </row>
    <row r="153" spans="1:7" ht="39">
      <c r="A153" s="325" t="s">
        <v>2324</v>
      </c>
      <c r="B153" s="313" t="s">
        <v>2325</v>
      </c>
      <c r="C153" s="4" t="s">
        <v>2326</v>
      </c>
      <c r="D153" s="303" t="s">
        <v>1781</v>
      </c>
      <c r="E153" s="303"/>
      <c r="F153" s="304"/>
      <c r="G153" s="48"/>
    </row>
    <row r="154" spans="1:7" ht="26">
      <c r="A154" s="325" t="s">
        <v>2327</v>
      </c>
      <c r="B154" s="313" t="s">
        <v>2328</v>
      </c>
      <c r="C154" s="4" t="s">
        <v>2208</v>
      </c>
      <c r="D154" s="303" t="s">
        <v>1781</v>
      </c>
      <c r="E154" s="303"/>
      <c r="F154" s="304"/>
      <c r="G154" s="48"/>
    </row>
    <row r="155" spans="1:7" ht="117">
      <c r="A155" s="325" t="s">
        <v>2329</v>
      </c>
      <c r="B155" s="313" t="s">
        <v>2330</v>
      </c>
      <c r="C155" s="333" t="s">
        <v>2209</v>
      </c>
      <c r="D155" s="303" t="s">
        <v>1781</v>
      </c>
      <c r="E155" s="303"/>
      <c r="F155" s="304"/>
      <c r="G155" s="48"/>
    </row>
    <row r="156" spans="1:7" ht="130">
      <c r="A156" s="325" t="s">
        <v>2331</v>
      </c>
      <c r="B156" s="313" t="s">
        <v>2332</v>
      </c>
      <c r="C156" s="333" t="s">
        <v>2400</v>
      </c>
      <c r="D156" s="303" t="s">
        <v>1781</v>
      </c>
      <c r="E156" s="303"/>
      <c r="F156" s="304"/>
      <c r="G156" s="48"/>
    </row>
    <row r="157" spans="1:7" ht="78">
      <c r="A157" s="324" t="s">
        <v>2333</v>
      </c>
      <c r="B157" s="313" t="s">
        <v>2334</v>
      </c>
      <c r="C157" s="333" t="s">
        <v>2210</v>
      </c>
      <c r="D157" s="303" t="s">
        <v>1781</v>
      </c>
      <c r="E157" s="303"/>
      <c r="F157" s="304"/>
      <c r="G157" s="48"/>
    </row>
    <row r="158" spans="1:7" ht="26">
      <c r="A158" s="324" t="s">
        <v>2335</v>
      </c>
      <c r="B158" s="299" t="s">
        <v>2336</v>
      </c>
      <c r="C158" s="3" t="s">
        <v>2211</v>
      </c>
      <c r="D158" s="299" t="s">
        <v>1781</v>
      </c>
      <c r="E158" s="299"/>
      <c r="F158" s="304"/>
      <c r="G158" s="48"/>
    </row>
    <row r="159" spans="1:7" ht="143">
      <c r="A159" s="324" t="s">
        <v>2337</v>
      </c>
      <c r="B159" s="299" t="s">
        <v>2338</v>
      </c>
      <c r="C159" s="339" t="s">
        <v>2339</v>
      </c>
      <c r="D159" s="299" t="s">
        <v>1781</v>
      </c>
      <c r="E159" s="299"/>
      <c r="F159" s="304"/>
      <c r="G159" s="48"/>
    </row>
    <row r="160" spans="1:7" ht="26">
      <c r="A160" s="324" t="s">
        <v>2340</v>
      </c>
      <c r="B160" s="299" t="s">
        <v>2341</v>
      </c>
      <c r="C160" s="3" t="s">
        <v>2212</v>
      </c>
      <c r="D160" s="299" t="s">
        <v>1781</v>
      </c>
      <c r="E160" s="299"/>
      <c r="F160" s="304"/>
      <c r="G160" s="48"/>
    </row>
    <row r="161" spans="1:7">
      <c r="A161" s="324" t="s">
        <v>2342</v>
      </c>
      <c r="B161" s="299" t="s">
        <v>2343</v>
      </c>
      <c r="C161" s="3" t="s">
        <v>2213</v>
      </c>
      <c r="D161" s="299" t="s">
        <v>1781</v>
      </c>
      <c r="E161" s="299"/>
      <c r="F161" s="304"/>
      <c r="G161" s="48"/>
    </row>
    <row r="162" spans="1:7" ht="52">
      <c r="A162" s="324" t="s">
        <v>2344</v>
      </c>
      <c r="B162" s="299" t="s">
        <v>2345</v>
      </c>
      <c r="C162" s="339" t="s">
        <v>2214</v>
      </c>
      <c r="D162" s="299" t="s">
        <v>1781</v>
      </c>
      <c r="E162" s="299"/>
      <c r="F162" s="304"/>
      <c r="G162" s="48"/>
    </row>
    <row r="163" spans="1:7" ht="65">
      <c r="A163" s="324" t="s">
        <v>2346</v>
      </c>
      <c r="B163" s="299" t="s">
        <v>2347</v>
      </c>
      <c r="C163" s="342" t="s">
        <v>2215</v>
      </c>
      <c r="D163" s="299" t="s">
        <v>1781</v>
      </c>
      <c r="E163" s="299"/>
      <c r="F163" s="304"/>
      <c r="G163" s="48"/>
    </row>
    <row r="164" spans="1:7">
      <c r="A164" s="340" t="s">
        <v>2216</v>
      </c>
      <c r="B164" s="80"/>
      <c r="C164" s="69"/>
      <c r="D164" s="80"/>
      <c r="E164" s="80"/>
      <c r="F164" s="305"/>
      <c r="G164" s="48"/>
    </row>
    <row r="165" spans="1:7" ht="52">
      <c r="A165" s="324" t="s">
        <v>1762</v>
      </c>
      <c r="B165" s="299" t="s">
        <v>196</v>
      </c>
      <c r="C165" s="3" t="s">
        <v>2424</v>
      </c>
      <c r="D165" s="299" t="s">
        <v>1777</v>
      </c>
      <c r="E165" s="299"/>
      <c r="F165" s="754" t="s">
        <v>2401</v>
      </c>
      <c r="G165" s="48"/>
    </row>
    <row r="166" spans="1:7" ht="52">
      <c r="A166" s="324" t="s">
        <v>1763</v>
      </c>
      <c r="B166" s="299" t="s">
        <v>197</v>
      </c>
      <c r="C166" s="3" t="s">
        <v>2424</v>
      </c>
      <c r="D166" s="299" t="s">
        <v>1777</v>
      </c>
      <c r="E166" s="299"/>
      <c r="F166" s="755"/>
      <c r="G166" s="48"/>
    </row>
    <row r="167" spans="1:7" ht="52">
      <c r="A167" s="324" t="s">
        <v>1764</v>
      </c>
      <c r="B167" s="299" t="s">
        <v>198</v>
      </c>
      <c r="C167" s="3" t="s">
        <v>2424</v>
      </c>
      <c r="D167" s="299" t="s">
        <v>1777</v>
      </c>
      <c r="E167" s="299"/>
      <c r="F167" s="755"/>
      <c r="G167" s="48"/>
    </row>
    <row r="168" spans="1:7" ht="52">
      <c r="A168" s="324" t="s">
        <v>1765</v>
      </c>
      <c r="B168" s="299" t="s">
        <v>1158</v>
      </c>
      <c r="C168" s="3" t="s">
        <v>2424</v>
      </c>
      <c r="D168" s="299" t="s">
        <v>1777</v>
      </c>
      <c r="E168" s="299"/>
      <c r="F168" s="756"/>
      <c r="G168" s="48"/>
    </row>
    <row r="169" spans="1:7">
      <c r="A169" s="341" t="s">
        <v>2415</v>
      </c>
      <c r="B169" s="330"/>
      <c r="C169" s="331"/>
      <c r="D169" s="330"/>
      <c r="E169" s="330"/>
      <c r="F169" s="330"/>
      <c r="G169" s="48"/>
    </row>
    <row r="170" spans="1:7" ht="91">
      <c r="A170" s="332" t="s">
        <v>2356</v>
      </c>
      <c r="B170" s="303" t="s">
        <v>127</v>
      </c>
      <c r="C170" s="4" t="s">
        <v>2218</v>
      </c>
      <c r="D170" s="303" t="s">
        <v>1781</v>
      </c>
      <c r="E170" s="303"/>
      <c r="F170" s="297"/>
      <c r="G170" s="48"/>
    </row>
    <row r="171" spans="1:7" ht="65">
      <c r="A171" s="324" t="s">
        <v>2357</v>
      </c>
      <c r="B171" s="299" t="s">
        <v>112</v>
      </c>
      <c r="C171" s="342" t="s">
        <v>2358</v>
      </c>
      <c r="D171" s="299" t="s">
        <v>1781</v>
      </c>
      <c r="E171" s="299" t="s">
        <v>2359</v>
      </c>
      <c r="F171" s="304"/>
      <c r="G171" s="48"/>
    </row>
    <row r="172" spans="1:7" ht="52">
      <c r="A172" s="324" t="s">
        <v>111</v>
      </c>
      <c r="B172" s="299" t="s">
        <v>110</v>
      </c>
      <c r="C172" s="3" t="s">
        <v>2360</v>
      </c>
      <c r="D172" s="299" t="s">
        <v>1781</v>
      </c>
      <c r="E172" s="299" t="s">
        <v>2359</v>
      </c>
      <c r="F172" s="304"/>
      <c r="G172" s="48"/>
    </row>
    <row r="173" spans="1:7" ht="39">
      <c r="A173" s="325" t="s">
        <v>2361</v>
      </c>
      <c r="B173" s="303" t="s">
        <v>2362</v>
      </c>
      <c r="C173" s="4" t="s">
        <v>2363</v>
      </c>
      <c r="D173" s="303" t="s">
        <v>1781</v>
      </c>
      <c r="E173" s="303" t="s">
        <v>2219</v>
      </c>
      <c r="F173" s="303"/>
      <c r="G173" s="48"/>
    </row>
    <row r="174" spans="1:7" ht="26">
      <c r="A174" s="353" t="s">
        <v>1371</v>
      </c>
      <c r="B174" s="352" t="s">
        <v>2220</v>
      </c>
      <c r="C174" s="354" t="s">
        <v>2221</v>
      </c>
      <c r="D174" s="352" t="s">
        <v>1781</v>
      </c>
      <c r="E174" s="352"/>
      <c r="F174" s="352"/>
      <c r="G174" s="48">
        <v>1</v>
      </c>
    </row>
    <row r="175" spans="1:7" ht="26">
      <c r="A175" s="325" t="s">
        <v>2364</v>
      </c>
      <c r="B175" s="303" t="s">
        <v>2365</v>
      </c>
      <c r="C175" s="4" t="s">
        <v>2366</v>
      </c>
      <c r="D175" s="303" t="s">
        <v>1781</v>
      </c>
      <c r="E175" s="303" t="s">
        <v>2219</v>
      </c>
      <c r="F175" s="303"/>
      <c r="G175" s="48"/>
    </row>
    <row r="176" spans="1:7" ht="26">
      <c r="A176" s="353" t="s">
        <v>1372</v>
      </c>
      <c r="B176" s="352" t="s">
        <v>2222</v>
      </c>
      <c r="C176" s="354" t="s">
        <v>2221</v>
      </c>
      <c r="D176" s="352" t="s">
        <v>1781</v>
      </c>
      <c r="E176" s="352"/>
      <c r="F176" s="352"/>
      <c r="G176" s="48">
        <v>1</v>
      </c>
    </row>
    <row r="177" spans="1:7" ht="182">
      <c r="A177" s="332" t="s">
        <v>69</v>
      </c>
      <c r="B177" s="303" t="s">
        <v>68</v>
      </c>
      <c r="C177" s="4" t="s">
        <v>2223</v>
      </c>
      <c r="D177" s="303" t="s">
        <v>1781</v>
      </c>
      <c r="E177" s="303"/>
      <c r="F177" s="304"/>
      <c r="G177" s="48"/>
    </row>
    <row r="178" spans="1:7" ht="26">
      <c r="A178" s="332" t="s">
        <v>64</v>
      </c>
      <c r="B178" s="310" t="s">
        <v>63</v>
      </c>
      <c r="C178" s="4" t="s">
        <v>2367</v>
      </c>
      <c r="D178" s="303" t="s">
        <v>2125</v>
      </c>
      <c r="E178" s="303" t="s">
        <v>2219</v>
      </c>
      <c r="F178" s="303"/>
      <c r="G178" s="48"/>
    </row>
    <row r="179" spans="1:7" ht="26">
      <c r="A179" s="356" t="s">
        <v>62</v>
      </c>
      <c r="B179" s="358" t="s">
        <v>62</v>
      </c>
      <c r="C179" s="359" t="s">
        <v>1775</v>
      </c>
      <c r="D179" s="358" t="s">
        <v>1777</v>
      </c>
      <c r="E179" s="358"/>
      <c r="F179" s="352"/>
      <c r="G179" s="48">
        <v>1</v>
      </c>
    </row>
    <row r="180" spans="1:7" ht="26">
      <c r="A180" s="356" t="s">
        <v>61</v>
      </c>
      <c r="B180" s="358" t="s">
        <v>61</v>
      </c>
      <c r="C180" s="359" t="s">
        <v>1776</v>
      </c>
      <c r="D180" s="358" t="s">
        <v>1777</v>
      </c>
      <c r="E180" s="358"/>
      <c r="F180" s="352"/>
      <c r="G180" s="48">
        <v>1</v>
      </c>
    </row>
    <row r="181" spans="1:7" ht="65">
      <c r="A181" s="356" t="s">
        <v>60</v>
      </c>
      <c r="B181" s="358" t="s">
        <v>59</v>
      </c>
      <c r="C181" s="351" t="s">
        <v>2129</v>
      </c>
      <c r="D181" s="357" t="s">
        <v>1777</v>
      </c>
      <c r="E181" s="357"/>
      <c r="F181" s="352"/>
      <c r="G181" s="48">
        <v>1</v>
      </c>
    </row>
    <row r="182" spans="1:7" ht="26">
      <c r="A182" s="332" t="s">
        <v>2368</v>
      </c>
      <c r="B182" s="310" t="s">
        <v>2369</v>
      </c>
      <c r="C182" s="4" t="s">
        <v>2370</v>
      </c>
      <c r="D182" s="303" t="s">
        <v>1781</v>
      </c>
      <c r="E182" s="303" t="s">
        <v>2219</v>
      </c>
      <c r="F182" s="303"/>
      <c r="G182" s="48"/>
    </row>
    <row r="183" spans="1:7" ht="26">
      <c r="A183" s="356" t="s">
        <v>1373</v>
      </c>
      <c r="B183" s="358" t="s">
        <v>2224</v>
      </c>
      <c r="C183" s="354" t="s">
        <v>2129</v>
      </c>
      <c r="D183" s="352"/>
      <c r="E183" s="352"/>
      <c r="F183" s="352"/>
      <c r="G183" s="48">
        <v>1</v>
      </c>
    </row>
    <row r="184" spans="1:7" ht="26">
      <c r="A184" s="332" t="s">
        <v>58</v>
      </c>
      <c r="B184" s="310" t="s">
        <v>57</v>
      </c>
      <c r="C184" s="4" t="s">
        <v>2371</v>
      </c>
      <c r="D184" s="303" t="s">
        <v>2125</v>
      </c>
      <c r="E184" s="303" t="s">
        <v>2219</v>
      </c>
      <c r="F184" s="303"/>
      <c r="G184" s="48"/>
    </row>
    <row r="185" spans="1:7" ht="26">
      <c r="A185" s="356" t="s">
        <v>56</v>
      </c>
      <c r="B185" s="358" t="s">
        <v>56</v>
      </c>
      <c r="C185" s="359" t="s">
        <v>1775</v>
      </c>
      <c r="D185" s="358" t="s">
        <v>1777</v>
      </c>
      <c r="E185" s="358"/>
      <c r="F185" s="352"/>
      <c r="G185" s="48">
        <v>1</v>
      </c>
    </row>
    <row r="186" spans="1:7" ht="26">
      <c r="A186" s="356" t="s">
        <v>55</v>
      </c>
      <c r="B186" s="358" t="s">
        <v>55</v>
      </c>
      <c r="C186" s="359" t="s">
        <v>1776</v>
      </c>
      <c r="D186" s="358" t="s">
        <v>1777</v>
      </c>
      <c r="E186" s="358"/>
      <c r="F186" s="352"/>
      <c r="G186" s="48">
        <v>1</v>
      </c>
    </row>
    <row r="187" spans="1:7" ht="52">
      <c r="A187" s="356" t="s">
        <v>54</v>
      </c>
      <c r="B187" s="358" t="s">
        <v>53</v>
      </c>
      <c r="C187" s="351" t="s">
        <v>2129</v>
      </c>
      <c r="D187" s="360" t="s">
        <v>1777</v>
      </c>
      <c r="E187" s="360"/>
      <c r="F187" s="352"/>
      <c r="G187" s="48">
        <v>1</v>
      </c>
    </row>
    <row r="188" spans="1:7" ht="26">
      <c r="A188" s="332" t="s">
        <v>2372</v>
      </c>
      <c r="B188" s="310" t="s">
        <v>2373</v>
      </c>
      <c r="C188" s="4" t="s">
        <v>2374</v>
      </c>
      <c r="D188" s="303" t="s">
        <v>1781</v>
      </c>
      <c r="E188" s="303" t="s">
        <v>2219</v>
      </c>
      <c r="F188" s="303"/>
      <c r="G188" s="48"/>
    </row>
    <row r="189" spans="1:7" ht="26">
      <c r="A189" s="356" t="s">
        <v>1374</v>
      </c>
      <c r="B189" s="358" t="s">
        <v>1375</v>
      </c>
      <c r="C189" s="354" t="s">
        <v>2129</v>
      </c>
      <c r="D189" s="352" t="s">
        <v>1781</v>
      </c>
      <c r="E189" s="352"/>
      <c r="F189" s="352"/>
      <c r="G189" s="48">
        <v>1</v>
      </c>
    </row>
    <row r="190" spans="1:7">
      <c r="A190" s="317"/>
      <c r="B190" s="317"/>
      <c r="C190" s="318"/>
      <c r="D190" s="317"/>
      <c r="E190" s="317"/>
      <c r="F190" s="317"/>
      <c r="G190" s="48"/>
    </row>
    <row r="218" spans="1:9" s="296" customFormat="1" ht="15">
      <c r="A218" s="295"/>
      <c r="C218" s="308"/>
      <c r="G218" s="273"/>
      <c r="H218" s="273"/>
      <c r="I218" s="273"/>
    </row>
    <row r="220" spans="1:9" s="296" customFormat="1" ht="15">
      <c r="A220" s="295"/>
      <c r="C220" s="308"/>
      <c r="G220" s="273"/>
      <c r="H220" s="273"/>
      <c r="I220" s="273"/>
    </row>
    <row r="221" spans="1:9" s="296" customFormat="1" ht="15">
      <c r="A221" s="295"/>
      <c r="C221" s="308"/>
      <c r="G221" s="273"/>
      <c r="H221" s="273"/>
      <c r="I221" s="273"/>
    </row>
  </sheetData>
  <mergeCells count="3">
    <mergeCell ref="F165:F168"/>
    <mergeCell ref="F43:F44"/>
    <mergeCell ref="F63:F6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02"/>
  <sheetViews>
    <sheetView showGridLines="0" zoomScaleNormal="100" workbookViewId="0">
      <selection activeCell="B1" sqref="B1:C1"/>
    </sheetView>
  </sheetViews>
  <sheetFormatPr baseColWidth="10" defaultColWidth="9.1640625" defaultRowHeight="12"/>
  <cols>
    <col min="1" max="1" width="58.5" style="583" customWidth="1"/>
    <col min="2" max="2" width="49.83203125" style="583" customWidth="1"/>
    <col min="3" max="3" width="19.6640625" style="582" bestFit="1" customWidth="1"/>
    <col min="4" max="4" width="18.33203125" style="582" customWidth="1"/>
    <col min="5" max="5" width="34.5" style="582" customWidth="1"/>
    <col min="6" max="16384" width="9.1640625" style="582"/>
  </cols>
  <sheetData>
    <row r="1" spans="1:9" ht="53" thickBot="1">
      <c r="A1" s="582" t="s">
        <v>2619</v>
      </c>
      <c r="B1" s="585" t="s">
        <v>1778</v>
      </c>
      <c r="C1" s="276" t="s">
        <v>44</v>
      </c>
      <c r="D1" s="276" t="s">
        <v>43</v>
      </c>
      <c r="E1" s="276" t="s">
        <v>2118</v>
      </c>
      <c r="F1" s="276" t="s">
        <v>2119</v>
      </c>
      <c r="G1" s="276" t="s">
        <v>2060</v>
      </c>
      <c r="H1" s="752" t="s">
        <v>2616</v>
      </c>
      <c r="I1" s="752" t="s">
        <v>2617</v>
      </c>
    </row>
    <row r="2" spans="1:9" ht="13">
      <c r="A2" s="586" t="s">
        <v>2410</v>
      </c>
      <c r="B2" s="587" t="s">
        <v>42</v>
      </c>
      <c r="C2" s="588"/>
      <c r="D2" s="589" t="s">
        <v>41</v>
      </c>
      <c r="E2" s="590"/>
      <c r="F2" s="591"/>
    </row>
    <row r="3" spans="1:9" ht="13.5" customHeight="1" thickBot="1">
      <c r="A3" s="592" t="s">
        <v>2410</v>
      </c>
      <c r="B3" s="593" t="s">
        <v>657</v>
      </c>
      <c r="C3" s="594"/>
      <c r="D3" s="595" t="s">
        <v>172</v>
      </c>
      <c r="E3" s="596"/>
      <c r="F3" s="597"/>
    </row>
    <row r="4" spans="1:9" ht="13" thickBot="1">
      <c r="A4" s="839" t="s">
        <v>658</v>
      </c>
      <c r="B4" s="840"/>
      <c r="C4" s="840"/>
      <c r="D4" s="840"/>
      <c r="E4" s="840"/>
      <c r="F4" s="841"/>
    </row>
    <row r="5" spans="1:9" ht="37.5" customHeight="1">
      <c r="A5" s="592" t="s">
        <v>2410</v>
      </c>
      <c r="B5" s="598" t="s">
        <v>659</v>
      </c>
      <c r="C5" s="599" t="s">
        <v>1467</v>
      </c>
      <c r="D5" s="600" t="s">
        <v>660</v>
      </c>
      <c r="E5" s="601"/>
      <c r="F5" s="602"/>
    </row>
    <row r="6" spans="1:9" ht="169">
      <c r="A6" s="592" t="s">
        <v>2410</v>
      </c>
      <c r="B6" s="603" t="s">
        <v>1622</v>
      </c>
      <c r="C6" s="599" t="s">
        <v>1468</v>
      </c>
      <c r="D6" s="604" t="s">
        <v>661</v>
      </c>
      <c r="E6" s="605"/>
      <c r="F6" s="606"/>
    </row>
    <row r="7" spans="1:9" ht="24" customHeight="1">
      <c r="A7" s="592" t="s">
        <v>2410</v>
      </c>
      <c r="B7" s="603" t="s">
        <v>1465</v>
      </c>
      <c r="C7" s="599" t="s">
        <v>1469</v>
      </c>
      <c r="D7" s="604" t="s">
        <v>662</v>
      </c>
      <c r="E7" s="605"/>
      <c r="F7" s="606"/>
    </row>
    <row r="8" spans="1:9" ht="24.75" customHeight="1">
      <c r="A8" s="592" t="s">
        <v>2410</v>
      </c>
      <c r="B8" s="603" t="s">
        <v>1433</v>
      </c>
      <c r="C8" s="599" t="s">
        <v>1470</v>
      </c>
      <c r="D8" s="604" t="s">
        <v>663</v>
      </c>
      <c r="E8" s="605"/>
      <c r="F8" s="606"/>
    </row>
    <row r="9" spans="1:9" ht="13.5" customHeight="1" thickBot="1">
      <c r="A9" s="592" t="s">
        <v>2410</v>
      </c>
      <c r="B9" s="607" t="s">
        <v>664</v>
      </c>
      <c r="C9" s="599" t="s">
        <v>1471</v>
      </c>
      <c r="D9" s="608" t="s">
        <v>665</v>
      </c>
      <c r="E9" s="609"/>
      <c r="F9" s="610"/>
    </row>
    <row r="10" spans="1:9" ht="13" thickBot="1">
      <c r="A10" s="839" t="s">
        <v>666</v>
      </c>
      <c r="B10" s="840"/>
      <c r="C10" s="840"/>
      <c r="D10" s="840"/>
      <c r="E10" s="840"/>
      <c r="F10" s="841"/>
    </row>
    <row r="11" spans="1:9" ht="13">
      <c r="A11" s="592" t="s">
        <v>2410</v>
      </c>
      <c r="B11" s="598" t="s">
        <v>667</v>
      </c>
      <c r="C11" s="599" t="s">
        <v>1472</v>
      </c>
      <c r="D11" s="600" t="s">
        <v>668</v>
      </c>
      <c r="E11" s="601"/>
      <c r="F11" s="602"/>
    </row>
    <row r="12" spans="1:9" ht="91">
      <c r="A12" s="592" t="s">
        <v>2410</v>
      </c>
      <c r="B12" s="603" t="s">
        <v>669</v>
      </c>
      <c r="C12" s="599" t="s">
        <v>1473</v>
      </c>
      <c r="D12" s="604" t="s">
        <v>670</v>
      </c>
      <c r="E12" s="605"/>
      <c r="F12" s="606"/>
    </row>
    <row r="13" spans="1:9" ht="24.75" customHeight="1">
      <c r="A13" s="592" t="s">
        <v>2410</v>
      </c>
      <c r="B13" s="603" t="s">
        <v>671</v>
      </c>
      <c r="C13" s="599" t="s">
        <v>1474</v>
      </c>
      <c r="D13" s="604" t="s">
        <v>672</v>
      </c>
      <c r="E13" s="605"/>
      <c r="F13" s="606"/>
    </row>
    <row r="14" spans="1:9" ht="117">
      <c r="A14" s="592" t="s">
        <v>2410</v>
      </c>
      <c r="B14" s="603" t="s">
        <v>673</v>
      </c>
      <c r="C14" s="599" t="s">
        <v>1475</v>
      </c>
      <c r="D14" s="604" t="s">
        <v>674</v>
      </c>
      <c r="E14" s="605"/>
      <c r="F14" s="606"/>
    </row>
    <row r="15" spans="1:9" ht="13.5" customHeight="1" thickBot="1">
      <c r="A15" s="592" t="s">
        <v>2410</v>
      </c>
      <c r="B15" s="607" t="s">
        <v>675</v>
      </c>
      <c r="C15" s="599" t="s">
        <v>1476</v>
      </c>
      <c r="D15" s="608" t="s">
        <v>676</v>
      </c>
      <c r="E15" s="609"/>
      <c r="F15" s="610"/>
    </row>
    <row r="16" spans="1:9" ht="13" thickBot="1">
      <c r="A16" s="839" t="s">
        <v>677</v>
      </c>
      <c r="B16" s="840"/>
      <c r="C16" s="840"/>
      <c r="D16" s="840"/>
      <c r="E16" s="840"/>
      <c r="F16" s="841"/>
    </row>
    <row r="17" spans="1:6" ht="91">
      <c r="A17" s="592" t="s">
        <v>2410</v>
      </c>
      <c r="B17" s="598" t="s">
        <v>678</v>
      </c>
      <c r="C17" s="599" t="s">
        <v>1477</v>
      </c>
      <c r="D17" s="600" t="s">
        <v>679</v>
      </c>
      <c r="E17" s="601"/>
      <c r="F17" s="602"/>
    </row>
    <row r="18" spans="1:6" ht="52">
      <c r="A18" s="592" t="s">
        <v>2410</v>
      </c>
      <c r="B18" s="603" t="s">
        <v>680</v>
      </c>
      <c r="C18" s="599" t="s">
        <v>1478</v>
      </c>
      <c r="D18" s="604" t="s">
        <v>681</v>
      </c>
      <c r="E18" s="605"/>
      <c r="F18" s="606"/>
    </row>
    <row r="19" spans="1:6" ht="65">
      <c r="A19" s="592" t="s">
        <v>2410</v>
      </c>
      <c r="B19" s="603" t="s">
        <v>682</v>
      </c>
      <c r="C19" s="599" t="s">
        <v>1479</v>
      </c>
      <c r="D19" s="604" t="s">
        <v>683</v>
      </c>
      <c r="E19" s="605"/>
      <c r="F19" s="606"/>
    </row>
    <row r="20" spans="1:6" ht="65">
      <c r="A20" s="592" t="s">
        <v>2410</v>
      </c>
      <c r="B20" s="603" t="s">
        <v>684</v>
      </c>
      <c r="C20" s="599" t="s">
        <v>1480</v>
      </c>
      <c r="D20" s="604" t="s">
        <v>685</v>
      </c>
      <c r="E20" s="605"/>
      <c r="F20" s="606"/>
    </row>
    <row r="21" spans="1:6" ht="13.5" customHeight="1" thickBot="1">
      <c r="A21" s="592" t="s">
        <v>2410</v>
      </c>
      <c r="B21" s="607" t="s">
        <v>686</v>
      </c>
      <c r="C21" s="599" t="s">
        <v>1481</v>
      </c>
      <c r="D21" s="608" t="s">
        <v>687</v>
      </c>
      <c r="E21" s="609"/>
      <c r="F21" s="610"/>
    </row>
    <row r="22" spans="1:6" ht="13" thickBot="1">
      <c r="A22" s="839" t="s">
        <v>688</v>
      </c>
      <c r="B22" s="840"/>
      <c r="C22" s="840"/>
      <c r="D22" s="840"/>
      <c r="E22" s="840"/>
      <c r="F22" s="841"/>
    </row>
    <row r="23" spans="1:6" ht="91">
      <c r="A23" s="592" t="s">
        <v>2410</v>
      </c>
      <c r="B23" s="598" t="s">
        <v>689</v>
      </c>
      <c r="C23" s="599" t="s">
        <v>1482</v>
      </c>
      <c r="D23" s="600" t="s">
        <v>690</v>
      </c>
      <c r="E23" s="601"/>
      <c r="F23" s="602"/>
    </row>
    <row r="24" spans="1:6" ht="78">
      <c r="A24" s="592" t="s">
        <v>2410</v>
      </c>
      <c r="B24" s="603" t="s">
        <v>691</v>
      </c>
      <c r="C24" s="599" t="s">
        <v>1483</v>
      </c>
      <c r="D24" s="604" t="s">
        <v>692</v>
      </c>
      <c r="E24" s="605"/>
      <c r="F24" s="606"/>
    </row>
    <row r="25" spans="1:6" ht="91">
      <c r="A25" s="592" t="s">
        <v>2410</v>
      </c>
      <c r="B25" s="603" t="s">
        <v>693</v>
      </c>
      <c r="C25" s="599" t="s">
        <v>1484</v>
      </c>
      <c r="D25" s="604" t="s">
        <v>694</v>
      </c>
      <c r="E25" s="605"/>
      <c r="F25" s="606"/>
    </row>
    <row r="26" spans="1:6" ht="13.5" customHeight="1" thickBot="1">
      <c r="A26" s="592" t="s">
        <v>2410</v>
      </c>
      <c r="B26" s="607" t="s">
        <v>695</v>
      </c>
      <c r="C26" s="599" t="s">
        <v>1485</v>
      </c>
      <c r="D26" s="608" t="s">
        <v>696</v>
      </c>
      <c r="E26" s="609"/>
      <c r="F26" s="610"/>
    </row>
    <row r="27" spans="1:6" ht="13" thickBot="1">
      <c r="A27" s="839" t="s">
        <v>697</v>
      </c>
      <c r="B27" s="840"/>
      <c r="C27" s="840"/>
      <c r="D27" s="840"/>
      <c r="E27" s="840"/>
      <c r="F27" s="841"/>
    </row>
    <row r="28" spans="1:6" ht="26">
      <c r="A28" s="592" t="s">
        <v>2410</v>
      </c>
      <c r="B28" s="598" t="s">
        <v>1434</v>
      </c>
      <c r="C28" s="599" t="s">
        <v>1486</v>
      </c>
      <c r="D28" s="600" t="s">
        <v>698</v>
      </c>
      <c r="E28" s="601"/>
      <c r="F28" s="602"/>
    </row>
    <row r="29" spans="1:6" ht="52">
      <c r="A29" s="592" t="s">
        <v>2410</v>
      </c>
      <c r="B29" s="603" t="s">
        <v>699</v>
      </c>
      <c r="C29" s="599" t="s">
        <v>1487</v>
      </c>
      <c r="D29" s="604" t="s">
        <v>700</v>
      </c>
      <c r="E29" s="605"/>
      <c r="F29" s="606"/>
    </row>
    <row r="30" spans="1:6" ht="26">
      <c r="A30" s="592" t="s">
        <v>2410</v>
      </c>
      <c r="B30" s="603" t="s">
        <v>701</v>
      </c>
      <c r="C30" s="599" t="s">
        <v>1488</v>
      </c>
      <c r="D30" s="604" t="s">
        <v>702</v>
      </c>
      <c r="E30" s="605"/>
      <c r="F30" s="606"/>
    </row>
    <row r="31" spans="1:6" ht="52">
      <c r="A31" s="592" t="s">
        <v>2410</v>
      </c>
      <c r="B31" s="603" t="s">
        <v>703</v>
      </c>
      <c r="C31" s="599" t="s">
        <v>1489</v>
      </c>
      <c r="D31" s="604" t="s">
        <v>704</v>
      </c>
      <c r="E31" s="605"/>
      <c r="F31" s="606"/>
    </row>
    <row r="32" spans="1:6" ht="13.5" customHeight="1" thickBot="1">
      <c r="A32" s="592" t="s">
        <v>2410</v>
      </c>
      <c r="B32" s="607" t="s">
        <v>705</v>
      </c>
      <c r="C32" s="599" t="s">
        <v>1490</v>
      </c>
      <c r="D32" s="608" t="s">
        <v>706</v>
      </c>
      <c r="E32" s="609"/>
      <c r="F32" s="610"/>
    </row>
    <row r="33" spans="1:6" ht="12.75" customHeight="1" thickBot="1">
      <c r="A33" s="839" t="s">
        <v>707</v>
      </c>
      <c r="B33" s="840"/>
      <c r="C33" s="840"/>
      <c r="D33" s="840"/>
      <c r="E33" s="840"/>
      <c r="F33" s="841"/>
    </row>
    <row r="34" spans="1:6" ht="52">
      <c r="A34" s="592" t="s">
        <v>2410</v>
      </c>
      <c r="B34" s="598" t="s">
        <v>708</v>
      </c>
      <c r="C34" s="599" t="s">
        <v>1491</v>
      </c>
      <c r="D34" s="600" t="s">
        <v>709</v>
      </c>
      <c r="E34" s="601"/>
      <c r="F34" s="602"/>
    </row>
    <row r="35" spans="1:6" ht="12.75" customHeight="1">
      <c r="A35" s="592" t="s">
        <v>2410</v>
      </c>
      <c r="B35" s="603" t="s">
        <v>710</v>
      </c>
      <c r="C35" s="599" t="s">
        <v>1491</v>
      </c>
      <c r="D35" s="604" t="s">
        <v>711</v>
      </c>
      <c r="E35" s="605"/>
      <c r="F35" s="606"/>
    </row>
    <row r="36" spans="1:6" ht="13.5" customHeight="1" thickBot="1">
      <c r="A36" s="592" t="s">
        <v>2410</v>
      </c>
      <c r="B36" s="607" t="s">
        <v>712</v>
      </c>
      <c r="C36" s="599" t="s">
        <v>1491</v>
      </c>
      <c r="D36" s="608" t="s">
        <v>713</v>
      </c>
      <c r="E36" s="609"/>
      <c r="F36" s="610"/>
    </row>
    <row r="37" spans="1:6" ht="13" thickBot="1">
      <c r="A37" s="839" t="s">
        <v>714</v>
      </c>
      <c r="B37" s="840"/>
      <c r="C37" s="840"/>
      <c r="D37" s="840"/>
      <c r="E37" s="840"/>
      <c r="F37" s="841"/>
    </row>
    <row r="38" spans="1:6" ht="24" customHeight="1">
      <c r="A38" s="592" t="s">
        <v>2410</v>
      </c>
      <c r="B38" s="598" t="s">
        <v>715</v>
      </c>
      <c r="C38" s="599" t="s">
        <v>1472</v>
      </c>
      <c r="D38" s="600" t="s">
        <v>716</v>
      </c>
      <c r="E38" s="601"/>
      <c r="F38" s="602"/>
    </row>
    <row r="39" spans="1:6" ht="52">
      <c r="A39" s="592" t="s">
        <v>2410</v>
      </c>
      <c r="B39" s="603" t="s">
        <v>717</v>
      </c>
      <c r="C39" s="599" t="s">
        <v>1492</v>
      </c>
      <c r="D39" s="604" t="s">
        <v>718</v>
      </c>
      <c r="E39" s="605"/>
      <c r="F39" s="606"/>
    </row>
    <row r="40" spans="1:6" ht="91">
      <c r="A40" s="592" t="s">
        <v>2410</v>
      </c>
      <c r="B40" s="603" t="s">
        <v>719</v>
      </c>
      <c r="C40" s="599" t="s">
        <v>1473</v>
      </c>
      <c r="D40" s="604" t="s">
        <v>720</v>
      </c>
      <c r="E40" s="605"/>
      <c r="F40" s="606"/>
    </row>
    <row r="41" spans="1:6" ht="91">
      <c r="A41" s="592" t="s">
        <v>2410</v>
      </c>
      <c r="B41" s="603" t="s">
        <v>721</v>
      </c>
      <c r="C41" s="599" t="s">
        <v>1493</v>
      </c>
      <c r="D41" s="604" t="s">
        <v>722</v>
      </c>
      <c r="E41" s="605"/>
      <c r="F41" s="606"/>
    </row>
    <row r="42" spans="1:6" ht="13.5" customHeight="1" thickBot="1">
      <c r="A42" s="592" t="s">
        <v>2410</v>
      </c>
      <c r="B42" s="607" t="s">
        <v>723</v>
      </c>
      <c r="C42" s="599" t="s">
        <v>1494</v>
      </c>
      <c r="D42" s="608" t="s">
        <v>724</v>
      </c>
      <c r="E42" s="609"/>
      <c r="F42" s="610"/>
    </row>
    <row r="43" spans="1:6" ht="13" thickBot="1">
      <c r="A43" s="839" t="s">
        <v>725</v>
      </c>
      <c r="B43" s="840"/>
      <c r="C43" s="840"/>
      <c r="D43" s="840"/>
      <c r="E43" s="840"/>
      <c r="F43" s="841"/>
    </row>
    <row r="44" spans="1:6" ht="13">
      <c r="A44" s="592" t="s">
        <v>2410</v>
      </c>
      <c r="B44" s="598" t="s">
        <v>726</v>
      </c>
      <c r="C44" s="599" t="s">
        <v>1472</v>
      </c>
      <c r="D44" s="600" t="s">
        <v>727</v>
      </c>
      <c r="E44" s="601"/>
      <c r="F44" s="602"/>
    </row>
    <row r="45" spans="1:6" ht="52">
      <c r="A45" s="592" t="s">
        <v>2410</v>
      </c>
      <c r="B45" s="603" t="s">
        <v>728</v>
      </c>
      <c r="C45" s="599" t="s">
        <v>1495</v>
      </c>
      <c r="D45" s="604" t="s">
        <v>729</v>
      </c>
      <c r="E45" s="605"/>
      <c r="F45" s="606"/>
    </row>
    <row r="46" spans="1:6" ht="26">
      <c r="A46" s="592" t="s">
        <v>2410</v>
      </c>
      <c r="B46" s="603" t="s">
        <v>730</v>
      </c>
      <c r="C46" s="599" t="s">
        <v>1496</v>
      </c>
      <c r="D46" s="604" t="s">
        <v>731</v>
      </c>
      <c r="E46" s="605"/>
      <c r="F46" s="606"/>
    </row>
    <row r="47" spans="1:6" ht="39">
      <c r="A47" s="592" t="s">
        <v>2410</v>
      </c>
      <c r="B47" s="603" t="s">
        <v>1435</v>
      </c>
      <c r="C47" s="599" t="s">
        <v>1497</v>
      </c>
      <c r="D47" s="604" t="s">
        <v>732</v>
      </c>
      <c r="E47" s="605"/>
      <c r="F47" s="606"/>
    </row>
    <row r="48" spans="1:6" ht="26">
      <c r="A48" s="592" t="s">
        <v>2410</v>
      </c>
      <c r="B48" s="603" t="s">
        <v>733</v>
      </c>
      <c r="C48" s="599" t="s">
        <v>1498</v>
      </c>
      <c r="D48" s="604" t="s">
        <v>734</v>
      </c>
      <c r="E48" s="605"/>
      <c r="F48" s="606"/>
    </row>
    <row r="49" spans="1:6" ht="105" thickBot="1">
      <c r="A49" s="592" t="s">
        <v>2410</v>
      </c>
      <c r="B49" s="607" t="s">
        <v>735</v>
      </c>
      <c r="C49" s="599" t="s">
        <v>1499</v>
      </c>
      <c r="D49" s="608" t="s">
        <v>736</v>
      </c>
      <c r="E49" s="609"/>
      <c r="F49" s="610"/>
    </row>
    <row r="50" spans="1:6" ht="13" thickBot="1">
      <c r="A50" s="836" t="s">
        <v>737</v>
      </c>
      <c r="B50" s="837"/>
      <c r="C50" s="837"/>
      <c r="D50" s="837"/>
      <c r="E50" s="837"/>
      <c r="F50" s="838"/>
    </row>
    <row r="51" spans="1:6" ht="52">
      <c r="A51" s="592" t="s">
        <v>2410</v>
      </c>
      <c r="B51" s="598" t="s">
        <v>738</v>
      </c>
      <c r="C51" s="599" t="s">
        <v>1495</v>
      </c>
      <c r="D51" s="600" t="s">
        <v>739</v>
      </c>
      <c r="E51" s="601"/>
      <c r="F51" s="602"/>
    </row>
    <row r="52" spans="1:6" ht="26">
      <c r="A52" s="592" t="s">
        <v>2410</v>
      </c>
      <c r="B52" s="603" t="s">
        <v>740</v>
      </c>
      <c r="C52" s="599" t="s">
        <v>1496</v>
      </c>
      <c r="D52" s="604" t="s">
        <v>741</v>
      </c>
      <c r="E52" s="605"/>
      <c r="F52" s="606"/>
    </row>
    <row r="53" spans="1:6" ht="26">
      <c r="A53" s="592" t="s">
        <v>2410</v>
      </c>
      <c r="B53" s="603" t="s">
        <v>742</v>
      </c>
      <c r="C53" s="599" t="s">
        <v>1498</v>
      </c>
      <c r="D53" s="604" t="s">
        <v>743</v>
      </c>
      <c r="E53" s="605"/>
      <c r="F53" s="606"/>
    </row>
    <row r="54" spans="1:6" ht="79" thickBot="1">
      <c r="A54" s="592" t="s">
        <v>2410</v>
      </c>
      <c r="B54" s="607" t="s">
        <v>1466</v>
      </c>
      <c r="C54" s="599" t="s">
        <v>1500</v>
      </c>
      <c r="D54" s="608" t="s">
        <v>744</v>
      </c>
      <c r="E54" s="609"/>
      <c r="F54" s="610"/>
    </row>
    <row r="55" spans="1:6" ht="13" thickBot="1">
      <c r="A55" s="836" t="s">
        <v>745</v>
      </c>
      <c r="B55" s="837"/>
      <c r="C55" s="837"/>
      <c r="D55" s="837"/>
      <c r="E55" s="837"/>
      <c r="F55" s="838"/>
    </row>
    <row r="56" spans="1:6" ht="26">
      <c r="A56" s="592" t="s">
        <v>2410</v>
      </c>
      <c r="B56" s="598" t="s">
        <v>746</v>
      </c>
      <c r="C56" s="599" t="s">
        <v>1501</v>
      </c>
      <c r="D56" s="600" t="s">
        <v>747</v>
      </c>
      <c r="E56" s="601"/>
      <c r="F56" s="602"/>
    </row>
    <row r="57" spans="1:6" ht="26">
      <c r="A57" s="592" t="s">
        <v>2410</v>
      </c>
      <c r="B57" s="603" t="s">
        <v>748</v>
      </c>
      <c r="C57" s="599" t="s">
        <v>1501</v>
      </c>
      <c r="D57" s="604" t="s">
        <v>749</v>
      </c>
      <c r="E57" s="605"/>
      <c r="F57" s="606"/>
    </row>
    <row r="58" spans="1:6" ht="26">
      <c r="A58" s="592" t="s">
        <v>2410</v>
      </c>
      <c r="B58" s="603" t="s">
        <v>750</v>
      </c>
      <c r="C58" s="599" t="s">
        <v>1502</v>
      </c>
      <c r="D58" s="604" t="s">
        <v>751</v>
      </c>
      <c r="E58" s="605"/>
      <c r="F58" s="606"/>
    </row>
    <row r="59" spans="1:6" ht="26">
      <c r="A59" s="592" t="s">
        <v>2410</v>
      </c>
      <c r="B59" s="603" t="s">
        <v>752</v>
      </c>
      <c r="C59" s="599" t="s">
        <v>1502</v>
      </c>
      <c r="D59" s="604" t="s">
        <v>753</v>
      </c>
      <c r="E59" s="605"/>
      <c r="F59" s="606"/>
    </row>
    <row r="60" spans="1:6" ht="39">
      <c r="A60" s="592" t="s">
        <v>2410</v>
      </c>
      <c r="B60" s="603" t="s">
        <v>754</v>
      </c>
      <c r="C60" s="599" t="s">
        <v>1503</v>
      </c>
      <c r="D60" s="604" t="s">
        <v>755</v>
      </c>
      <c r="E60" s="605"/>
      <c r="F60" s="606"/>
    </row>
    <row r="61" spans="1:6" ht="27" thickBot="1">
      <c r="A61" s="592" t="s">
        <v>2410</v>
      </c>
      <c r="B61" s="607" t="s">
        <v>756</v>
      </c>
      <c r="C61" s="599" t="s">
        <v>1504</v>
      </c>
      <c r="D61" s="608" t="s">
        <v>757</v>
      </c>
      <c r="E61" s="609"/>
      <c r="F61" s="610"/>
    </row>
    <row r="62" spans="1:6" ht="13" thickBot="1">
      <c r="A62" s="836" t="s">
        <v>758</v>
      </c>
      <c r="B62" s="837"/>
      <c r="C62" s="837"/>
      <c r="D62" s="837"/>
      <c r="E62" s="837"/>
      <c r="F62" s="838"/>
    </row>
    <row r="63" spans="1:6" ht="26">
      <c r="A63" s="592" t="s">
        <v>2410</v>
      </c>
      <c r="B63" s="598" t="s">
        <v>759</v>
      </c>
      <c r="C63" s="599" t="s">
        <v>1505</v>
      </c>
      <c r="D63" s="600" t="s">
        <v>760</v>
      </c>
      <c r="E63" s="601"/>
      <c r="F63" s="602"/>
    </row>
    <row r="64" spans="1:6" ht="24" customHeight="1">
      <c r="A64" s="592" t="s">
        <v>2410</v>
      </c>
      <c r="B64" s="603" t="s">
        <v>761</v>
      </c>
      <c r="C64" s="599" t="s">
        <v>1506</v>
      </c>
      <c r="D64" s="604" t="s">
        <v>762</v>
      </c>
      <c r="E64" s="605"/>
      <c r="F64" s="606"/>
    </row>
    <row r="65" spans="1:6" ht="118" thickBot="1">
      <c r="A65" s="592" t="s">
        <v>2410</v>
      </c>
      <c r="B65" s="607" t="s">
        <v>763</v>
      </c>
      <c r="C65" s="599" t="s">
        <v>1507</v>
      </c>
      <c r="D65" s="608" t="s">
        <v>764</v>
      </c>
      <c r="E65" s="609"/>
      <c r="F65" s="610"/>
    </row>
    <row r="66" spans="1:6" ht="13" thickBot="1">
      <c r="A66" s="836" t="s">
        <v>765</v>
      </c>
      <c r="B66" s="837"/>
      <c r="C66" s="837"/>
      <c r="D66" s="837"/>
      <c r="E66" s="837"/>
      <c r="F66" s="838"/>
    </row>
    <row r="67" spans="1:6" ht="66" thickBot="1">
      <c r="A67" s="592" t="s">
        <v>2410</v>
      </c>
      <c r="B67" s="611" t="s">
        <v>766</v>
      </c>
      <c r="C67" s="599" t="s">
        <v>1508</v>
      </c>
      <c r="D67" s="612" t="s">
        <v>767</v>
      </c>
      <c r="E67" s="613"/>
      <c r="F67" s="614"/>
    </row>
    <row r="68" spans="1:6" ht="13" thickBot="1">
      <c r="A68" s="836" t="s">
        <v>768</v>
      </c>
      <c r="B68" s="837"/>
      <c r="C68" s="837"/>
      <c r="D68" s="837"/>
      <c r="E68" s="837"/>
      <c r="F68" s="838"/>
    </row>
    <row r="69" spans="1:6" ht="13">
      <c r="A69" s="592" t="s">
        <v>2410</v>
      </c>
      <c r="B69" s="598" t="s">
        <v>769</v>
      </c>
      <c r="C69" s="599" t="s">
        <v>1472</v>
      </c>
      <c r="D69" s="600" t="s">
        <v>770</v>
      </c>
      <c r="E69" s="601"/>
      <c r="F69" s="602"/>
    </row>
    <row r="70" spans="1:6" ht="65">
      <c r="A70" s="592" t="s">
        <v>2410</v>
      </c>
      <c r="B70" s="603" t="s">
        <v>771</v>
      </c>
      <c r="C70" s="599" t="s">
        <v>1509</v>
      </c>
      <c r="D70" s="604" t="s">
        <v>772</v>
      </c>
      <c r="E70" s="605"/>
      <c r="F70" s="606"/>
    </row>
    <row r="71" spans="1:6" ht="13">
      <c r="A71" s="592" t="s">
        <v>2410</v>
      </c>
      <c r="B71" s="603" t="s">
        <v>773</v>
      </c>
      <c r="C71" s="599" t="s">
        <v>1472</v>
      </c>
      <c r="D71" s="604" t="s">
        <v>774</v>
      </c>
      <c r="E71" s="605"/>
      <c r="F71" s="606"/>
    </row>
    <row r="72" spans="1:6" ht="65">
      <c r="A72" s="592" t="s">
        <v>2410</v>
      </c>
      <c r="B72" s="603" t="s">
        <v>775</v>
      </c>
      <c r="C72" s="599" t="s">
        <v>1510</v>
      </c>
      <c r="D72" s="604" t="s">
        <v>776</v>
      </c>
      <c r="E72" s="605"/>
      <c r="F72" s="606"/>
    </row>
    <row r="73" spans="1:6" ht="52">
      <c r="A73" s="592" t="s">
        <v>2410</v>
      </c>
      <c r="B73" s="603" t="s">
        <v>777</v>
      </c>
      <c r="C73" s="599" t="s">
        <v>1511</v>
      </c>
      <c r="D73" s="604" t="s">
        <v>778</v>
      </c>
      <c r="E73" s="605"/>
      <c r="F73" s="606"/>
    </row>
    <row r="74" spans="1:6" ht="66" thickBot="1">
      <c r="A74" s="592" t="s">
        <v>2410</v>
      </c>
      <c r="B74" s="607" t="s">
        <v>779</v>
      </c>
      <c r="C74" s="599" t="s">
        <v>1512</v>
      </c>
      <c r="D74" s="608" t="s">
        <v>780</v>
      </c>
      <c r="E74" s="609"/>
      <c r="F74" s="610"/>
    </row>
    <row r="75" spans="1:6" ht="13" thickBot="1">
      <c r="A75" s="836" t="s">
        <v>781</v>
      </c>
      <c r="B75" s="837"/>
      <c r="C75" s="837"/>
      <c r="D75" s="837"/>
      <c r="E75" s="837"/>
      <c r="F75" s="838"/>
    </row>
    <row r="76" spans="1:6" ht="26">
      <c r="A76" s="592" t="s">
        <v>2410</v>
      </c>
      <c r="B76" s="598" t="s">
        <v>782</v>
      </c>
      <c r="C76" s="599" t="s">
        <v>1472</v>
      </c>
      <c r="D76" s="600" t="s">
        <v>783</v>
      </c>
      <c r="E76" s="601"/>
      <c r="F76" s="602"/>
    </row>
    <row r="77" spans="1:6" ht="117">
      <c r="A77" s="592" t="s">
        <v>2410</v>
      </c>
      <c r="B77" s="603" t="s">
        <v>784</v>
      </c>
      <c r="C77" s="599" t="s">
        <v>1513</v>
      </c>
      <c r="D77" s="604" t="s">
        <v>785</v>
      </c>
      <c r="E77" s="605"/>
      <c r="F77" s="606"/>
    </row>
    <row r="78" spans="1:6" ht="26">
      <c r="A78" s="592" t="s">
        <v>2410</v>
      </c>
      <c r="B78" s="603" t="s">
        <v>786</v>
      </c>
      <c r="C78" s="599" t="s">
        <v>1514</v>
      </c>
      <c r="D78" s="604" t="s">
        <v>787</v>
      </c>
      <c r="E78" s="605"/>
      <c r="F78" s="606"/>
    </row>
    <row r="79" spans="1:6" ht="27" thickBot="1">
      <c r="A79" s="592" t="s">
        <v>2410</v>
      </c>
      <c r="B79" s="607" t="s">
        <v>788</v>
      </c>
      <c r="C79" s="599" t="s">
        <v>1506</v>
      </c>
      <c r="D79" s="608" t="s">
        <v>789</v>
      </c>
      <c r="E79" s="609"/>
      <c r="F79" s="610"/>
    </row>
    <row r="80" spans="1:6" ht="24" customHeight="1" thickBot="1">
      <c r="A80" s="836" t="s">
        <v>790</v>
      </c>
      <c r="B80" s="837"/>
      <c r="C80" s="837"/>
      <c r="D80" s="837"/>
      <c r="E80" s="837"/>
      <c r="F80" s="838"/>
    </row>
    <row r="81" spans="1:8" ht="24.75" customHeight="1">
      <c r="A81" s="592" t="s">
        <v>2410</v>
      </c>
      <c r="B81" s="598" t="s">
        <v>791</v>
      </c>
      <c r="C81" s="599" t="s">
        <v>1506</v>
      </c>
      <c r="D81" s="600" t="s">
        <v>792</v>
      </c>
      <c r="E81" s="601"/>
      <c r="F81" s="602"/>
    </row>
    <row r="82" spans="1:8" ht="66" thickBot="1">
      <c r="A82" s="592" t="s">
        <v>2410</v>
      </c>
      <c r="B82" s="607" t="s">
        <v>793</v>
      </c>
      <c r="C82" s="599" t="s">
        <v>1515</v>
      </c>
      <c r="D82" s="608" t="s">
        <v>794</v>
      </c>
      <c r="E82" s="609"/>
      <c r="F82" s="610"/>
    </row>
    <row r="83" spans="1:8" ht="13" thickBot="1">
      <c r="A83" s="836" t="s">
        <v>795</v>
      </c>
      <c r="B83" s="837"/>
      <c r="C83" s="837"/>
      <c r="D83" s="837"/>
      <c r="E83" s="837"/>
      <c r="F83" s="838"/>
    </row>
    <row r="84" spans="1:8" ht="52">
      <c r="A84" s="592" t="s">
        <v>2410</v>
      </c>
      <c r="B84" s="598" t="s">
        <v>796</v>
      </c>
      <c r="C84" s="599" t="s">
        <v>1516</v>
      </c>
      <c r="D84" s="600" t="s">
        <v>797</v>
      </c>
      <c r="E84" s="601"/>
      <c r="F84" s="602"/>
    </row>
    <row r="85" spans="1:8" ht="26">
      <c r="A85" s="592" t="s">
        <v>2410</v>
      </c>
      <c r="B85" s="603" t="s">
        <v>798</v>
      </c>
      <c r="C85" s="599" t="s">
        <v>1517</v>
      </c>
      <c r="D85" s="604" t="s">
        <v>799</v>
      </c>
      <c r="E85" s="605"/>
      <c r="F85" s="606"/>
    </row>
    <row r="86" spans="1:8" ht="27" thickBot="1">
      <c r="A86" s="592" t="s">
        <v>2410</v>
      </c>
      <c r="B86" s="607" t="s">
        <v>1630</v>
      </c>
      <c r="C86" s="599" t="s">
        <v>1498</v>
      </c>
      <c r="D86" s="608" t="s">
        <v>800</v>
      </c>
      <c r="E86" s="609"/>
      <c r="F86" s="610"/>
    </row>
    <row r="87" spans="1:8" ht="13" thickBot="1">
      <c r="A87" s="836" t="s">
        <v>801</v>
      </c>
      <c r="B87" s="837"/>
      <c r="C87" s="837"/>
      <c r="D87" s="837"/>
      <c r="E87" s="837"/>
      <c r="F87" s="838"/>
    </row>
    <row r="88" spans="1:8" ht="13">
      <c r="A88" s="592" t="s">
        <v>2410</v>
      </c>
      <c r="B88" s="49" t="s">
        <v>1436</v>
      </c>
      <c r="C88" s="50"/>
      <c r="D88" s="27" t="s">
        <v>803</v>
      </c>
      <c r="E88" s="46"/>
      <c r="F88" s="26"/>
    </row>
    <row r="89" spans="1:8" ht="13">
      <c r="A89" s="592" t="s">
        <v>2410</v>
      </c>
      <c r="B89" s="615" t="s">
        <v>806</v>
      </c>
      <c r="C89" s="603" t="s">
        <v>947</v>
      </c>
      <c r="D89" s="616" t="s">
        <v>825</v>
      </c>
      <c r="E89" s="605"/>
      <c r="F89" s="606"/>
    </row>
    <row r="90" spans="1:8" ht="156">
      <c r="A90" s="592" t="s">
        <v>2410</v>
      </c>
      <c r="B90" s="615" t="s">
        <v>807</v>
      </c>
      <c r="C90" s="603" t="s">
        <v>1518</v>
      </c>
      <c r="D90" s="617" t="s">
        <v>808</v>
      </c>
      <c r="E90" s="605" t="s">
        <v>1</v>
      </c>
      <c r="F90" s="606"/>
    </row>
    <row r="91" spans="1:8" ht="52">
      <c r="A91" s="592" t="s">
        <v>2410</v>
      </c>
      <c r="B91" s="615" t="s">
        <v>809</v>
      </c>
      <c r="C91" s="603" t="s">
        <v>1519</v>
      </c>
      <c r="D91" s="616" t="s">
        <v>810</v>
      </c>
      <c r="E91" s="605"/>
      <c r="F91" s="606"/>
    </row>
    <row r="92" spans="1:8" ht="78">
      <c r="A92" s="592" t="s">
        <v>2410</v>
      </c>
      <c r="B92" s="618" t="s">
        <v>811</v>
      </c>
      <c r="C92" s="619" t="s">
        <v>948</v>
      </c>
      <c r="D92" s="620" t="s">
        <v>812</v>
      </c>
      <c r="E92" s="621"/>
      <c r="F92" s="622"/>
    </row>
    <row r="93" spans="1:8" ht="78">
      <c r="A93" s="592" t="s">
        <v>2410</v>
      </c>
      <c r="B93" s="615" t="s">
        <v>1437</v>
      </c>
      <c r="C93" s="603" t="s">
        <v>1520</v>
      </c>
      <c r="D93" s="616" t="s">
        <v>813</v>
      </c>
      <c r="E93" s="605"/>
      <c r="F93" s="606"/>
    </row>
    <row r="94" spans="1:8" ht="169">
      <c r="A94" s="592" t="s">
        <v>2410</v>
      </c>
      <c r="B94" s="623" t="s">
        <v>814</v>
      </c>
      <c r="C94" s="624" t="s">
        <v>949</v>
      </c>
      <c r="D94" s="625" t="s">
        <v>815</v>
      </c>
      <c r="E94" s="626"/>
      <c r="F94" s="627"/>
    </row>
    <row r="95" spans="1:8" ht="40" thickBot="1">
      <c r="A95" s="628" t="s">
        <v>2410</v>
      </c>
      <c r="B95" s="411" t="s">
        <v>816</v>
      </c>
      <c r="C95" s="412" t="s">
        <v>27</v>
      </c>
      <c r="D95" s="413"/>
      <c r="E95" s="629" t="s">
        <v>1</v>
      </c>
      <c r="F95" s="630"/>
      <c r="H95" s="582">
        <v>1</v>
      </c>
    </row>
    <row r="96" spans="1:8" ht="25.5" customHeight="1">
      <c r="A96" s="631"/>
      <c r="B96" s="632"/>
      <c r="C96" s="632"/>
      <c r="D96" s="633"/>
      <c r="E96" s="634"/>
      <c r="F96" s="634"/>
    </row>
    <row r="97" spans="1:2" ht="36.75" customHeight="1">
      <c r="A97" s="582"/>
      <c r="B97" s="582"/>
    </row>
    <row r="98" spans="1:2">
      <c r="A98" s="582"/>
      <c r="B98" s="582"/>
    </row>
    <row r="99" spans="1:2">
      <c r="A99" s="582"/>
      <c r="B99" s="582"/>
    </row>
    <row r="100" spans="1:2">
      <c r="A100" s="582"/>
      <c r="B100" s="582"/>
    </row>
    <row r="101" spans="1:2">
      <c r="A101" s="582"/>
      <c r="B101" s="582"/>
    </row>
    <row r="102" spans="1:2">
      <c r="A102" s="582"/>
      <c r="B102" s="582"/>
    </row>
    <row r="103" spans="1:2">
      <c r="A103" s="582"/>
      <c r="B103" s="582"/>
    </row>
    <row r="104" spans="1:2">
      <c r="A104" s="582"/>
      <c r="B104" s="582"/>
    </row>
    <row r="105" spans="1:2">
      <c r="A105" s="582"/>
      <c r="B105" s="582"/>
    </row>
    <row r="106" spans="1:2">
      <c r="A106" s="582"/>
      <c r="B106" s="582"/>
    </row>
    <row r="107" spans="1:2">
      <c r="A107" s="582"/>
      <c r="B107" s="582"/>
    </row>
    <row r="108" spans="1:2">
      <c r="A108" s="582"/>
      <c r="B108" s="582"/>
    </row>
    <row r="109" spans="1:2">
      <c r="A109" s="582"/>
      <c r="B109" s="582"/>
    </row>
    <row r="110" spans="1:2">
      <c r="A110" s="582"/>
      <c r="B110" s="582"/>
    </row>
    <row r="111" spans="1:2">
      <c r="A111" s="582"/>
      <c r="B111" s="582"/>
    </row>
    <row r="112" spans="1:2">
      <c r="A112" s="582"/>
      <c r="B112" s="582"/>
    </row>
    <row r="113" spans="1:2">
      <c r="A113" s="582"/>
      <c r="B113" s="582"/>
    </row>
    <row r="114" spans="1:2">
      <c r="A114" s="582"/>
      <c r="B114" s="582"/>
    </row>
    <row r="115" spans="1:2">
      <c r="A115" s="582"/>
      <c r="B115" s="582"/>
    </row>
    <row r="116" spans="1:2">
      <c r="A116" s="582"/>
      <c r="B116" s="582"/>
    </row>
    <row r="117" spans="1:2">
      <c r="A117" s="582"/>
      <c r="B117" s="582"/>
    </row>
    <row r="118" spans="1:2">
      <c r="A118" s="582"/>
      <c r="B118" s="582"/>
    </row>
    <row r="119" spans="1:2">
      <c r="A119" s="582"/>
      <c r="B119" s="582"/>
    </row>
    <row r="120" spans="1:2">
      <c r="A120" s="582"/>
      <c r="B120" s="582"/>
    </row>
    <row r="121" spans="1:2">
      <c r="A121" s="582"/>
      <c r="B121" s="582"/>
    </row>
    <row r="122" spans="1:2">
      <c r="A122" s="582"/>
      <c r="B122" s="582"/>
    </row>
    <row r="123" spans="1:2">
      <c r="A123" s="582"/>
      <c r="B123" s="582"/>
    </row>
    <row r="124" spans="1:2">
      <c r="A124" s="582"/>
      <c r="B124" s="582"/>
    </row>
    <row r="125" spans="1:2">
      <c r="A125" s="582"/>
      <c r="B125" s="582"/>
    </row>
    <row r="126" spans="1:2">
      <c r="A126" s="582"/>
      <c r="B126" s="582"/>
    </row>
    <row r="127" spans="1:2">
      <c r="A127" s="582"/>
      <c r="B127" s="582"/>
    </row>
    <row r="128" spans="1:2">
      <c r="A128" s="582"/>
      <c r="B128" s="582"/>
    </row>
    <row r="129" spans="1:2">
      <c r="A129" s="582"/>
      <c r="B129" s="582"/>
    </row>
    <row r="130" spans="1:2">
      <c r="A130" s="582"/>
      <c r="B130" s="582"/>
    </row>
    <row r="131" spans="1:2">
      <c r="A131" s="582"/>
      <c r="B131" s="582"/>
    </row>
    <row r="132" spans="1:2">
      <c r="A132" s="582"/>
      <c r="B132" s="582"/>
    </row>
    <row r="133" spans="1:2">
      <c r="A133" s="582"/>
      <c r="B133" s="582"/>
    </row>
    <row r="134" spans="1:2">
      <c r="A134" s="582"/>
      <c r="B134" s="582"/>
    </row>
    <row r="135" spans="1:2">
      <c r="A135" s="582"/>
      <c r="B135" s="582"/>
    </row>
    <row r="136" spans="1:2">
      <c r="A136" s="582"/>
      <c r="B136" s="582"/>
    </row>
    <row r="137" spans="1:2">
      <c r="A137" s="582"/>
      <c r="B137" s="582"/>
    </row>
    <row r="138" spans="1:2">
      <c r="A138" s="582"/>
      <c r="B138" s="582"/>
    </row>
    <row r="139" spans="1:2">
      <c r="A139" s="582"/>
      <c r="B139" s="582"/>
    </row>
    <row r="140" spans="1:2">
      <c r="A140" s="582"/>
      <c r="B140" s="582"/>
    </row>
    <row r="141" spans="1:2">
      <c r="A141" s="582"/>
      <c r="B141" s="582"/>
    </row>
    <row r="142" spans="1:2">
      <c r="A142" s="582"/>
      <c r="B142" s="582"/>
    </row>
    <row r="143" spans="1:2">
      <c r="A143" s="582"/>
      <c r="B143" s="582"/>
    </row>
    <row r="144" spans="1:2">
      <c r="A144" s="582"/>
      <c r="B144" s="582"/>
    </row>
    <row r="145" spans="1:2">
      <c r="A145" s="582"/>
      <c r="B145" s="582"/>
    </row>
    <row r="146" spans="1:2">
      <c r="A146" s="582"/>
      <c r="B146" s="582"/>
    </row>
    <row r="147" spans="1:2">
      <c r="A147" s="582"/>
      <c r="B147" s="582"/>
    </row>
    <row r="148" spans="1:2">
      <c r="A148" s="582"/>
      <c r="B148" s="582"/>
    </row>
    <row r="149" spans="1:2">
      <c r="A149" s="582"/>
      <c r="B149" s="582"/>
    </row>
    <row r="150" spans="1:2">
      <c r="A150" s="582"/>
      <c r="B150" s="582"/>
    </row>
    <row r="151" spans="1:2">
      <c r="A151" s="582"/>
      <c r="B151" s="582"/>
    </row>
    <row r="152" spans="1:2">
      <c r="A152" s="582"/>
      <c r="B152" s="582"/>
    </row>
    <row r="153" spans="1:2">
      <c r="A153" s="582"/>
      <c r="B153" s="582"/>
    </row>
    <row r="154" spans="1:2">
      <c r="A154" s="582"/>
      <c r="B154" s="582"/>
    </row>
    <row r="155" spans="1:2">
      <c r="A155" s="582"/>
      <c r="B155" s="582"/>
    </row>
    <row r="156" spans="1:2">
      <c r="A156" s="582"/>
      <c r="B156" s="582"/>
    </row>
    <row r="157" spans="1:2">
      <c r="A157" s="582"/>
      <c r="B157" s="582"/>
    </row>
    <row r="158" spans="1:2">
      <c r="A158" s="582"/>
      <c r="B158" s="582"/>
    </row>
    <row r="159" spans="1:2">
      <c r="A159" s="582"/>
      <c r="B159" s="582"/>
    </row>
    <row r="160" spans="1:2">
      <c r="A160" s="582"/>
      <c r="B160" s="582"/>
    </row>
    <row r="161" spans="1:2">
      <c r="A161" s="582"/>
      <c r="B161" s="582"/>
    </row>
    <row r="162" spans="1:2">
      <c r="A162" s="582"/>
      <c r="B162" s="582"/>
    </row>
    <row r="163" spans="1:2">
      <c r="A163" s="582"/>
      <c r="B163" s="582"/>
    </row>
    <row r="164" spans="1:2" ht="24" customHeight="1">
      <c r="A164" s="582"/>
      <c r="B164" s="582"/>
    </row>
    <row r="165" spans="1:2">
      <c r="A165" s="582"/>
      <c r="B165" s="582"/>
    </row>
    <row r="166" spans="1:2">
      <c r="A166" s="582"/>
      <c r="B166" s="582"/>
    </row>
    <row r="167" spans="1:2">
      <c r="A167" s="582"/>
      <c r="B167" s="582"/>
    </row>
    <row r="168" spans="1:2">
      <c r="A168" s="582"/>
      <c r="B168" s="582"/>
    </row>
    <row r="169" spans="1:2">
      <c r="A169" s="582"/>
      <c r="B169" s="582"/>
    </row>
    <row r="170" spans="1:2">
      <c r="A170" s="582"/>
      <c r="B170" s="582"/>
    </row>
    <row r="171" spans="1:2">
      <c r="A171" s="582"/>
      <c r="B171" s="582"/>
    </row>
    <row r="172" spans="1:2">
      <c r="A172" s="582"/>
      <c r="B172" s="582"/>
    </row>
    <row r="173" spans="1:2">
      <c r="A173" s="582"/>
      <c r="B173" s="582"/>
    </row>
    <row r="174" spans="1:2">
      <c r="A174" s="582"/>
      <c r="B174" s="582"/>
    </row>
    <row r="175" spans="1:2">
      <c r="A175" s="582"/>
      <c r="B175" s="582"/>
    </row>
    <row r="176" spans="1:2">
      <c r="A176" s="582"/>
      <c r="B176" s="582"/>
    </row>
    <row r="177" spans="1:2">
      <c r="A177" s="582"/>
      <c r="B177" s="582"/>
    </row>
    <row r="178" spans="1:2" ht="12.75" customHeight="1">
      <c r="A178" s="582"/>
      <c r="B178" s="582"/>
    </row>
    <row r="179" spans="1:2" ht="24" customHeight="1">
      <c r="A179" s="582"/>
      <c r="B179" s="582"/>
    </row>
    <row r="180" spans="1:2">
      <c r="A180" s="582"/>
      <c r="B180" s="582"/>
    </row>
    <row r="181" spans="1:2">
      <c r="A181" s="582"/>
      <c r="B181" s="582"/>
    </row>
    <row r="182" spans="1:2">
      <c r="A182" s="582"/>
      <c r="B182" s="582"/>
    </row>
    <row r="183" spans="1:2">
      <c r="A183" s="582"/>
      <c r="B183" s="582"/>
    </row>
    <row r="184" spans="1:2">
      <c r="A184" s="582"/>
      <c r="B184" s="582"/>
    </row>
    <row r="185" spans="1:2">
      <c r="A185" s="582"/>
      <c r="B185" s="582"/>
    </row>
    <row r="186" spans="1:2">
      <c r="A186" s="582"/>
      <c r="B186" s="582"/>
    </row>
    <row r="187" spans="1:2">
      <c r="A187" s="582"/>
      <c r="B187" s="582"/>
    </row>
    <row r="188" spans="1:2">
      <c r="A188" s="582"/>
      <c r="B188" s="582"/>
    </row>
    <row r="189" spans="1:2">
      <c r="A189" s="582"/>
      <c r="B189" s="582"/>
    </row>
    <row r="190" spans="1:2">
      <c r="A190" s="582"/>
      <c r="B190" s="582"/>
    </row>
    <row r="191" spans="1:2">
      <c r="A191" s="582"/>
      <c r="B191" s="582"/>
    </row>
    <row r="192" spans="1:2">
      <c r="A192" s="582"/>
      <c r="B192" s="582"/>
    </row>
    <row r="193" spans="1:6">
      <c r="A193" s="582"/>
      <c r="B193" s="582"/>
    </row>
    <row r="194" spans="1:6">
      <c r="A194" s="582"/>
      <c r="B194" s="582"/>
    </row>
    <row r="195" spans="1:6">
      <c r="A195" s="582"/>
      <c r="B195" s="582"/>
    </row>
    <row r="196" spans="1:6">
      <c r="A196" s="582"/>
      <c r="B196" s="582"/>
    </row>
    <row r="197" spans="1:6" ht="25.5" customHeight="1">
      <c r="A197" s="631"/>
      <c r="B197" s="632"/>
      <c r="C197" s="632"/>
      <c r="D197" s="634"/>
      <c r="E197" s="634"/>
      <c r="F197" s="634"/>
    </row>
    <row r="198" spans="1:6" ht="37.5" customHeight="1">
      <c r="A198" s="582"/>
      <c r="B198" s="582"/>
    </row>
    <row r="199" spans="1:6">
      <c r="A199" s="582"/>
      <c r="B199" s="582"/>
    </row>
    <row r="200" spans="1:6" ht="12" customHeight="1">
      <c r="A200" s="582"/>
      <c r="B200" s="582"/>
    </row>
    <row r="201" spans="1:6" ht="12" customHeight="1">
      <c r="A201" s="582"/>
      <c r="B201" s="582"/>
    </row>
    <row r="202" spans="1:6">
      <c r="A202" s="582"/>
      <c r="B202" s="582"/>
    </row>
    <row r="203" spans="1:6">
      <c r="A203" s="582"/>
      <c r="B203" s="582"/>
    </row>
    <row r="204" spans="1:6">
      <c r="A204" s="582"/>
      <c r="B204" s="582"/>
    </row>
    <row r="205" spans="1:6">
      <c r="A205" s="582"/>
      <c r="B205" s="582"/>
    </row>
    <row r="206" spans="1:6">
      <c r="A206" s="582"/>
      <c r="B206" s="582"/>
    </row>
    <row r="207" spans="1:6">
      <c r="A207" s="582"/>
      <c r="B207" s="582"/>
    </row>
    <row r="208" spans="1:6">
      <c r="A208" s="582"/>
      <c r="B208" s="582"/>
    </row>
    <row r="209" spans="1:2">
      <c r="A209" s="582"/>
      <c r="B209" s="582"/>
    </row>
    <row r="210" spans="1:2">
      <c r="A210" s="582"/>
      <c r="B210" s="582"/>
    </row>
    <row r="211" spans="1:2">
      <c r="A211" s="582"/>
      <c r="B211" s="582"/>
    </row>
    <row r="212" spans="1:2">
      <c r="A212" s="582"/>
      <c r="B212" s="582"/>
    </row>
    <row r="213" spans="1:2">
      <c r="A213" s="582"/>
      <c r="B213" s="582"/>
    </row>
    <row r="214" spans="1:2">
      <c r="A214" s="582"/>
      <c r="B214" s="582"/>
    </row>
    <row r="215" spans="1:2">
      <c r="A215" s="582"/>
      <c r="B215" s="582"/>
    </row>
    <row r="216" spans="1:2">
      <c r="A216" s="582"/>
      <c r="B216" s="582"/>
    </row>
    <row r="217" spans="1:2">
      <c r="A217" s="582"/>
      <c r="B217" s="582"/>
    </row>
    <row r="218" spans="1:2">
      <c r="A218" s="582"/>
      <c r="B218" s="582"/>
    </row>
    <row r="219" spans="1:2">
      <c r="A219" s="582"/>
      <c r="B219" s="582"/>
    </row>
    <row r="220" spans="1:2">
      <c r="A220" s="582"/>
      <c r="B220" s="582"/>
    </row>
    <row r="221" spans="1:2">
      <c r="A221" s="582"/>
      <c r="B221" s="582"/>
    </row>
    <row r="222" spans="1:2">
      <c r="A222" s="582"/>
      <c r="B222" s="582"/>
    </row>
    <row r="223" spans="1:2">
      <c r="A223" s="582"/>
      <c r="B223" s="582"/>
    </row>
    <row r="224" spans="1:2">
      <c r="A224" s="582"/>
      <c r="B224" s="582"/>
    </row>
    <row r="225" spans="1:2">
      <c r="A225" s="582"/>
      <c r="B225" s="582"/>
    </row>
    <row r="226" spans="1:2">
      <c r="A226" s="582"/>
      <c r="B226" s="582"/>
    </row>
    <row r="227" spans="1:2">
      <c r="A227" s="582"/>
      <c r="B227" s="582"/>
    </row>
    <row r="228" spans="1:2">
      <c r="A228" s="582"/>
      <c r="B228" s="582"/>
    </row>
    <row r="229" spans="1:2">
      <c r="A229" s="582"/>
      <c r="B229" s="582"/>
    </row>
    <row r="230" spans="1:2">
      <c r="A230" s="582"/>
      <c r="B230" s="582"/>
    </row>
    <row r="231" spans="1:2">
      <c r="A231" s="582"/>
      <c r="B231" s="582"/>
    </row>
    <row r="232" spans="1:2">
      <c r="A232" s="582"/>
      <c r="B232" s="582"/>
    </row>
    <row r="233" spans="1:2">
      <c r="A233" s="582"/>
      <c r="B233" s="582"/>
    </row>
    <row r="234" spans="1:2">
      <c r="A234" s="582"/>
      <c r="B234" s="582"/>
    </row>
    <row r="235" spans="1:2">
      <c r="A235" s="582"/>
      <c r="B235" s="582"/>
    </row>
    <row r="236" spans="1:2">
      <c r="A236" s="582"/>
      <c r="B236" s="582"/>
    </row>
    <row r="237" spans="1:2">
      <c r="A237" s="582"/>
      <c r="B237" s="582"/>
    </row>
    <row r="238" spans="1:2">
      <c r="A238" s="582"/>
      <c r="B238" s="582"/>
    </row>
    <row r="239" spans="1:2">
      <c r="A239" s="582"/>
      <c r="B239" s="582"/>
    </row>
    <row r="240" spans="1:2">
      <c r="A240" s="582"/>
      <c r="B240" s="582"/>
    </row>
    <row r="241" spans="1:2">
      <c r="A241" s="582"/>
      <c r="B241" s="582"/>
    </row>
    <row r="242" spans="1:2">
      <c r="A242" s="582"/>
      <c r="B242" s="582"/>
    </row>
    <row r="243" spans="1:2">
      <c r="A243" s="582"/>
      <c r="B243" s="582"/>
    </row>
    <row r="244" spans="1:2">
      <c r="A244" s="582"/>
      <c r="B244" s="582"/>
    </row>
    <row r="245" spans="1:2">
      <c r="A245" s="582"/>
      <c r="B245" s="582"/>
    </row>
    <row r="246" spans="1:2">
      <c r="A246" s="582"/>
      <c r="B246" s="582"/>
    </row>
    <row r="247" spans="1:2">
      <c r="A247" s="582"/>
      <c r="B247" s="582"/>
    </row>
    <row r="248" spans="1:2">
      <c r="A248" s="582"/>
      <c r="B248" s="582"/>
    </row>
    <row r="249" spans="1:2">
      <c r="A249" s="582"/>
      <c r="B249" s="582"/>
    </row>
    <row r="250" spans="1:2">
      <c r="A250" s="582"/>
      <c r="B250" s="582"/>
    </row>
    <row r="251" spans="1:2">
      <c r="A251" s="582"/>
      <c r="B251" s="582"/>
    </row>
    <row r="252" spans="1:2">
      <c r="A252" s="582"/>
      <c r="B252" s="582"/>
    </row>
    <row r="253" spans="1:2">
      <c r="A253" s="582"/>
      <c r="B253" s="582"/>
    </row>
    <row r="254" spans="1:2">
      <c r="A254" s="582"/>
      <c r="B254" s="582"/>
    </row>
    <row r="255" spans="1:2">
      <c r="A255" s="582"/>
      <c r="B255" s="582"/>
    </row>
    <row r="256" spans="1:2">
      <c r="A256" s="582"/>
      <c r="B256" s="582"/>
    </row>
    <row r="257" spans="1:2">
      <c r="A257" s="582"/>
      <c r="B257" s="582"/>
    </row>
    <row r="258" spans="1:2">
      <c r="A258" s="582"/>
      <c r="B258" s="582"/>
    </row>
    <row r="259" spans="1:2">
      <c r="A259" s="582"/>
      <c r="B259" s="582"/>
    </row>
    <row r="260" spans="1:2">
      <c r="A260" s="582"/>
      <c r="B260" s="582"/>
    </row>
    <row r="261" spans="1:2">
      <c r="A261" s="582"/>
      <c r="B261" s="582"/>
    </row>
    <row r="262" spans="1:2">
      <c r="A262" s="582"/>
      <c r="B262" s="582"/>
    </row>
    <row r="263" spans="1:2">
      <c r="A263" s="582"/>
      <c r="B263" s="582"/>
    </row>
    <row r="264" spans="1:2">
      <c r="A264" s="582"/>
      <c r="B264" s="582"/>
    </row>
    <row r="265" spans="1:2">
      <c r="A265" s="582"/>
      <c r="B265" s="582"/>
    </row>
    <row r="266" spans="1:2">
      <c r="A266" s="582"/>
      <c r="B266" s="582"/>
    </row>
    <row r="267" spans="1:2">
      <c r="A267" s="582"/>
      <c r="B267" s="582"/>
    </row>
    <row r="268" spans="1:2">
      <c r="A268" s="582"/>
      <c r="B268" s="582"/>
    </row>
    <row r="269" spans="1:2">
      <c r="A269" s="582"/>
      <c r="B269" s="582"/>
    </row>
    <row r="270" spans="1:2">
      <c r="A270" s="582"/>
      <c r="B270" s="582"/>
    </row>
    <row r="271" spans="1:2">
      <c r="A271" s="582"/>
      <c r="B271" s="582"/>
    </row>
    <row r="272" spans="1:2">
      <c r="A272" s="582"/>
      <c r="B272" s="582"/>
    </row>
    <row r="273" spans="1:2">
      <c r="A273" s="582"/>
      <c r="B273" s="582"/>
    </row>
    <row r="274" spans="1:2">
      <c r="A274" s="582"/>
      <c r="B274" s="582"/>
    </row>
    <row r="275" spans="1:2">
      <c r="A275" s="582"/>
      <c r="B275" s="582"/>
    </row>
    <row r="276" spans="1:2">
      <c r="A276" s="582"/>
      <c r="B276" s="582"/>
    </row>
    <row r="277" spans="1:2" ht="24" customHeight="1">
      <c r="A277" s="582"/>
      <c r="B277" s="582"/>
    </row>
    <row r="278" spans="1:2" ht="24" customHeight="1">
      <c r="A278" s="582"/>
      <c r="B278" s="582"/>
    </row>
    <row r="279" spans="1:2">
      <c r="A279" s="582"/>
      <c r="B279" s="582"/>
    </row>
    <row r="280" spans="1:2">
      <c r="A280" s="582"/>
      <c r="B280" s="582"/>
    </row>
    <row r="281" spans="1:2">
      <c r="A281" s="582"/>
      <c r="B281" s="582"/>
    </row>
    <row r="282" spans="1:2">
      <c r="A282" s="582"/>
      <c r="B282" s="582"/>
    </row>
    <row r="283" spans="1:2">
      <c r="A283" s="582"/>
      <c r="B283" s="582"/>
    </row>
    <row r="284" spans="1:2">
      <c r="A284" s="582"/>
      <c r="B284" s="582"/>
    </row>
    <row r="285" spans="1:2">
      <c r="A285" s="582"/>
      <c r="B285" s="582"/>
    </row>
    <row r="286" spans="1:2">
      <c r="A286" s="582"/>
      <c r="B286" s="582"/>
    </row>
    <row r="287" spans="1:2">
      <c r="A287" s="582"/>
      <c r="B287" s="582"/>
    </row>
    <row r="288" spans="1:2">
      <c r="A288" s="582"/>
      <c r="B288" s="582"/>
    </row>
    <row r="289" spans="1:6">
      <c r="A289" s="582"/>
      <c r="B289" s="582"/>
    </row>
    <row r="290" spans="1:6">
      <c r="A290" s="582"/>
      <c r="B290" s="582"/>
    </row>
    <row r="291" spans="1:6">
      <c r="A291" s="582"/>
      <c r="B291" s="582"/>
    </row>
    <row r="292" spans="1:6">
      <c r="A292" s="582"/>
      <c r="B292" s="582"/>
    </row>
    <row r="293" spans="1:6">
      <c r="A293" s="582"/>
      <c r="B293" s="582"/>
    </row>
    <row r="294" spans="1:6">
      <c r="A294" s="582"/>
      <c r="B294" s="582"/>
    </row>
    <row r="295" spans="1:6">
      <c r="A295" s="582"/>
      <c r="B295" s="582"/>
    </row>
    <row r="296" spans="1:6">
      <c r="A296" s="582"/>
      <c r="B296" s="582"/>
    </row>
    <row r="297" spans="1:6">
      <c r="A297" s="582"/>
      <c r="B297" s="582"/>
    </row>
    <row r="298" spans="1:6">
      <c r="A298" s="582"/>
      <c r="B298" s="582"/>
    </row>
    <row r="299" spans="1:6">
      <c r="A299" s="582"/>
      <c r="B299" s="582"/>
    </row>
    <row r="300" spans="1:6">
      <c r="A300" s="582"/>
      <c r="B300" s="582"/>
    </row>
    <row r="301" spans="1:6">
      <c r="A301" s="582"/>
      <c r="B301" s="582"/>
    </row>
    <row r="302" spans="1:6">
      <c r="A302" s="582"/>
      <c r="B302" s="582"/>
    </row>
    <row r="303" spans="1:6">
      <c r="A303" s="582"/>
      <c r="B303" s="582"/>
    </row>
    <row r="304" spans="1:6" ht="13">
      <c r="A304" s="317"/>
      <c r="B304" s="48"/>
      <c r="C304" s="48"/>
      <c r="D304" s="48"/>
      <c r="E304" s="48"/>
      <c r="F304" s="48"/>
    </row>
    <row r="305" spans="1:3" ht="29.25" customHeight="1">
      <c r="A305" s="665"/>
      <c r="C305" s="583"/>
    </row>
    <row r="306" spans="1:3">
      <c r="A306" s="582"/>
      <c r="B306" s="582"/>
    </row>
    <row r="307" spans="1:3">
      <c r="A307" s="582"/>
      <c r="B307" s="582"/>
    </row>
    <row r="308" spans="1:3">
      <c r="A308" s="582"/>
      <c r="B308" s="582"/>
    </row>
    <row r="309" spans="1:3">
      <c r="A309" s="582"/>
      <c r="B309" s="582"/>
    </row>
    <row r="310" spans="1:3">
      <c r="A310" s="582"/>
      <c r="B310" s="582"/>
    </row>
    <row r="311" spans="1:3">
      <c r="A311" s="582"/>
      <c r="B311" s="582"/>
    </row>
    <row r="312" spans="1:3">
      <c r="A312" s="582"/>
      <c r="B312" s="582"/>
    </row>
    <row r="313" spans="1:3">
      <c r="A313" s="582"/>
      <c r="B313" s="582"/>
    </row>
    <row r="314" spans="1:3">
      <c r="A314" s="582"/>
      <c r="B314" s="582"/>
    </row>
    <row r="315" spans="1:3">
      <c r="A315" s="582"/>
      <c r="B315" s="582"/>
    </row>
    <row r="316" spans="1:3">
      <c r="A316" s="582"/>
      <c r="B316" s="582"/>
    </row>
    <row r="317" spans="1:3">
      <c r="A317" s="582"/>
      <c r="B317" s="582"/>
    </row>
    <row r="318" spans="1:3">
      <c r="A318" s="582"/>
      <c r="B318" s="582"/>
    </row>
    <row r="319" spans="1:3">
      <c r="A319" s="582"/>
      <c r="B319" s="582"/>
    </row>
    <row r="320" spans="1:3">
      <c r="A320" s="582"/>
      <c r="B320" s="582"/>
    </row>
    <row r="321" spans="1:2">
      <c r="A321" s="582"/>
      <c r="B321" s="582"/>
    </row>
    <row r="322" spans="1:2">
      <c r="A322" s="582"/>
      <c r="B322" s="582"/>
    </row>
    <row r="323" spans="1:2">
      <c r="A323" s="582"/>
      <c r="B323" s="582"/>
    </row>
    <row r="324" spans="1:2">
      <c r="A324" s="582"/>
      <c r="B324" s="582"/>
    </row>
    <row r="325" spans="1:2">
      <c r="A325" s="582"/>
      <c r="B325" s="582"/>
    </row>
    <row r="326" spans="1:2">
      <c r="A326" s="582"/>
      <c r="B326" s="582"/>
    </row>
    <row r="327" spans="1:2">
      <c r="A327" s="582"/>
      <c r="B327" s="582"/>
    </row>
    <row r="328" spans="1:2">
      <c r="A328" s="582"/>
      <c r="B328" s="582"/>
    </row>
    <row r="329" spans="1:2">
      <c r="A329" s="582"/>
      <c r="B329" s="582"/>
    </row>
    <row r="330" spans="1:2">
      <c r="A330" s="582"/>
      <c r="B330" s="582"/>
    </row>
    <row r="331" spans="1:2">
      <c r="A331" s="582"/>
      <c r="B331" s="582"/>
    </row>
    <row r="332" spans="1:2">
      <c r="A332" s="582"/>
      <c r="B332" s="582"/>
    </row>
    <row r="333" spans="1:2">
      <c r="A333" s="582"/>
      <c r="B333" s="582"/>
    </row>
    <row r="334" spans="1:2">
      <c r="A334" s="582"/>
      <c r="B334" s="582"/>
    </row>
    <row r="335" spans="1:2">
      <c r="A335" s="582"/>
      <c r="B335" s="582"/>
    </row>
    <row r="336" spans="1:2">
      <c r="A336" s="582"/>
      <c r="B336" s="582"/>
    </row>
    <row r="337" spans="1:2">
      <c r="A337" s="582"/>
      <c r="B337" s="582"/>
    </row>
    <row r="338" spans="1:2">
      <c r="A338" s="582"/>
      <c r="B338" s="582"/>
    </row>
    <row r="339" spans="1:2">
      <c r="A339" s="582"/>
      <c r="B339" s="582"/>
    </row>
    <row r="340" spans="1:2">
      <c r="A340" s="582"/>
      <c r="B340" s="582"/>
    </row>
    <row r="341" spans="1:2">
      <c r="A341" s="582"/>
      <c r="B341" s="582"/>
    </row>
    <row r="342" spans="1:2">
      <c r="A342" s="582"/>
      <c r="B342" s="582"/>
    </row>
    <row r="343" spans="1:2">
      <c r="A343" s="582"/>
      <c r="B343" s="582"/>
    </row>
    <row r="344" spans="1:2">
      <c r="A344" s="582"/>
      <c r="B344" s="582"/>
    </row>
    <row r="345" spans="1:2">
      <c r="A345" s="582"/>
      <c r="B345" s="582"/>
    </row>
    <row r="346" spans="1:2">
      <c r="A346" s="582"/>
      <c r="B346" s="582"/>
    </row>
    <row r="347" spans="1:2">
      <c r="A347" s="582"/>
      <c r="B347" s="582"/>
    </row>
    <row r="348" spans="1:2">
      <c r="A348" s="582"/>
      <c r="B348" s="582"/>
    </row>
    <row r="349" spans="1:2">
      <c r="A349" s="582"/>
      <c r="B349" s="582"/>
    </row>
    <row r="350" spans="1:2">
      <c r="A350" s="582"/>
      <c r="B350" s="582"/>
    </row>
    <row r="351" spans="1:2">
      <c r="A351" s="582"/>
      <c r="B351" s="582"/>
    </row>
    <row r="352" spans="1:2">
      <c r="A352" s="582"/>
      <c r="B352" s="582"/>
    </row>
    <row r="353" spans="1:2">
      <c r="A353" s="582"/>
      <c r="B353" s="582"/>
    </row>
    <row r="354" spans="1:2">
      <c r="A354" s="582"/>
      <c r="B354" s="582"/>
    </row>
    <row r="355" spans="1:2">
      <c r="A355" s="582"/>
      <c r="B355" s="582"/>
    </row>
    <row r="356" spans="1:2">
      <c r="A356" s="582"/>
      <c r="B356" s="582"/>
    </row>
    <row r="357" spans="1:2">
      <c r="A357" s="582"/>
      <c r="B357" s="582"/>
    </row>
    <row r="358" spans="1:2">
      <c r="A358" s="582"/>
      <c r="B358" s="582"/>
    </row>
    <row r="359" spans="1:2">
      <c r="A359" s="582"/>
      <c r="B359" s="582"/>
    </row>
    <row r="360" spans="1:2">
      <c r="A360" s="582"/>
      <c r="B360" s="582"/>
    </row>
    <row r="361" spans="1:2">
      <c r="A361" s="582"/>
      <c r="B361" s="582"/>
    </row>
    <row r="362" spans="1:2">
      <c r="A362" s="582"/>
      <c r="B362" s="582"/>
    </row>
    <row r="363" spans="1:2">
      <c r="A363" s="582"/>
      <c r="B363" s="582"/>
    </row>
    <row r="364" spans="1:2">
      <c r="A364" s="582"/>
      <c r="B364" s="582"/>
    </row>
    <row r="365" spans="1:2">
      <c r="A365" s="582"/>
      <c r="B365" s="582"/>
    </row>
    <row r="366" spans="1:2">
      <c r="A366" s="582"/>
      <c r="B366" s="582"/>
    </row>
    <row r="367" spans="1:2">
      <c r="A367" s="582"/>
      <c r="B367" s="582"/>
    </row>
    <row r="368" spans="1:2">
      <c r="A368" s="582"/>
      <c r="B368" s="582"/>
    </row>
    <row r="369" spans="1:2">
      <c r="A369" s="582"/>
      <c r="B369" s="582"/>
    </row>
    <row r="370" spans="1:2">
      <c r="A370" s="582"/>
      <c r="B370" s="582"/>
    </row>
    <row r="371" spans="1:2">
      <c r="A371" s="582"/>
      <c r="B371" s="582"/>
    </row>
    <row r="372" spans="1:2">
      <c r="A372" s="582"/>
      <c r="B372" s="582"/>
    </row>
    <row r="373" spans="1:2">
      <c r="A373" s="582"/>
      <c r="B373" s="582"/>
    </row>
    <row r="374" spans="1:2" ht="24" customHeight="1">
      <c r="A374" s="582"/>
      <c r="B374" s="582"/>
    </row>
    <row r="375" spans="1:2">
      <c r="A375" s="582"/>
      <c r="B375" s="582"/>
    </row>
    <row r="376" spans="1:2">
      <c r="A376" s="582"/>
      <c r="B376" s="582"/>
    </row>
    <row r="377" spans="1:2">
      <c r="A377" s="582"/>
      <c r="B377" s="582"/>
    </row>
    <row r="378" spans="1:2">
      <c r="A378" s="582"/>
      <c r="B378" s="582"/>
    </row>
    <row r="379" spans="1:2">
      <c r="A379" s="582"/>
      <c r="B379" s="582"/>
    </row>
    <row r="380" spans="1:2">
      <c r="A380" s="582"/>
      <c r="B380" s="582"/>
    </row>
    <row r="381" spans="1:2">
      <c r="A381" s="582"/>
      <c r="B381" s="582"/>
    </row>
    <row r="382" spans="1:2">
      <c r="A382" s="582"/>
      <c r="B382" s="582"/>
    </row>
    <row r="383" spans="1:2">
      <c r="A383" s="582"/>
      <c r="B383" s="582"/>
    </row>
    <row r="384" spans="1:2">
      <c r="A384" s="582"/>
      <c r="B384" s="582"/>
    </row>
    <row r="385" spans="1:2">
      <c r="A385" s="582"/>
      <c r="B385" s="582"/>
    </row>
    <row r="386" spans="1:2">
      <c r="A386" s="582"/>
      <c r="B386" s="582"/>
    </row>
    <row r="387" spans="1:2">
      <c r="A387" s="582"/>
      <c r="B387" s="582"/>
    </row>
    <row r="388" spans="1:2">
      <c r="A388" s="582"/>
      <c r="B388" s="582"/>
    </row>
    <row r="389" spans="1:2">
      <c r="A389" s="582"/>
      <c r="B389" s="582"/>
    </row>
    <row r="390" spans="1:2">
      <c r="A390" s="582"/>
      <c r="B390" s="582"/>
    </row>
    <row r="391" spans="1:2">
      <c r="A391" s="582"/>
      <c r="B391" s="582"/>
    </row>
    <row r="392" spans="1:2">
      <c r="A392" s="582"/>
      <c r="B392" s="582"/>
    </row>
    <row r="393" spans="1:2">
      <c r="A393" s="582"/>
      <c r="B393" s="582"/>
    </row>
    <row r="394" spans="1:2">
      <c r="A394" s="582"/>
      <c r="B394" s="582"/>
    </row>
    <row r="395" spans="1:2">
      <c r="A395" s="582"/>
      <c r="B395" s="582"/>
    </row>
    <row r="396" spans="1:2">
      <c r="A396" s="582"/>
      <c r="B396" s="582"/>
    </row>
    <row r="397" spans="1:2">
      <c r="A397" s="582"/>
      <c r="B397" s="582"/>
    </row>
    <row r="398" spans="1:2">
      <c r="A398" s="582"/>
      <c r="B398" s="582"/>
    </row>
    <row r="399" spans="1:2">
      <c r="A399" s="582"/>
      <c r="B399" s="582"/>
    </row>
    <row r="400" spans="1:2">
      <c r="A400" s="582"/>
      <c r="B400" s="582"/>
    </row>
    <row r="401" spans="1:6">
      <c r="A401" s="582"/>
      <c r="B401" s="582"/>
    </row>
    <row r="402" spans="1:6">
      <c r="A402" s="582"/>
      <c r="B402" s="582"/>
    </row>
    <row r="403" spans="1:6">
      <c r="A403" s="582"/>
      <c r="B403" s="582"/>
    </row>
    <row r="404" spans="1:6">
      <c r="A404" s="582"/>
      <c r="B404" s="582"/>
    </row>
    <row r="405" spans="1:6">
      <c r="A405" s="582"/>
      <c r="B405" s="582"/>
    </row>
    <row r="406" spans="1:6">
      <c r="A406" s="582"/>
      <c r="B406" s="582"/>
    </row>
    <row r="407" spans="1:6">
      <c r="A407" s="582"/>
      <c r="B407" s="582"/>
    </row>
    <row r="408" spans="1:6">
      <c r="A408" s="582"/>
      <c r="B408" s="582"/>
    </row>
    <row r="409" spans="1:6">
      <c r="A409" s="582"/>
      <c r="B409" s="582"/>
    </row>
    <row r="410" spans="1:6">
      <c r="A410" s="582"/>
      <c r="B410" s="582"/>
    </row>
    <row r="411" spans="1:6">
      <c r="A411" s="582"/>
      <c r="B411" s="582"/>
    </row>
    <row r="412" spans="1:6" ht="13" thickBot="1">
      <c r="A412" s="582"/>
      <c r="B412" s="582"/>
    </row>
    <row r="413" spans="1:6" ht="29.25" customHeight="1">
      <c r="A413" s="635"/>
      <c r="B413" s="842"/>
      <c r="C413" s="842"/>
      <c r="D413" s="842"/>
      <c r="E413" s="842"/>
      <c r="F413" s="842"/>
    </row>
    <row r="414" spans="1:6">
      <c r="A414" s="582"/>
      <c r="B414" s="582"/>
    </row>
    <row r="415" spans="1:6">
      <c r="A415" s="582"/>
      <c r="B415" s="582"/>
    </row>
    <row r="416" spans="1:6">
      <c r="A416" s="582"/>
      <c r="B416" s="582"/>
    </row>
    <row r="417" spans="1:2">
      <c r="A417" s="582"/>
      <c r="B417" s="582"/>
    </row>
    <row r="418" spans="1:2" ht="36" customHeight="1">
      <c r="A418" s="582"/>
      <c r="B418" s="582"/>
    </row>
    <row r="419" spans="1:2" ht="26.25" customHeight="1">
      <c r="A419" s="582"/>
      <c r="B419" s="582"/>
    </row>
    <row r="420" spans="1:2">
      <c r="A420" s="582"/>
      <c r="B420" s="582"/>
    </row>
    <row r="421" spans="1:2">
      <c r="A421" s="582"/>
      <c r="B421" s="582"/>
    </row>
    <row r="422" spans="1:2" ht="23.25" customHeight="1">
      <c r="A422" s="582"/>
      <c r="B422" s="582"/>
    </row>
    <row r="423" spans="1:2">
      <c r="A423" s="582"/>
      <c r="B423" s="582"/>
    </row>
    <row r="424" spans="1:2">
      <c r="A424" s="582"/>
      <c r="B424" s="582"/>
    </row>
    <row r="425" spans="1:2">
      <c r="A425" s="582"/>
      <c r="B425" s="582"/>
    </row>
    <row r="426" spans="1:2">
      <c r="A426" s="582"/>
      <c r="B426" s="582"/>
    </row>
    <row r="427" spans="1:2">
      <c r="A427" s="582"/>
      <c r="B427" s="582"/>
    </row>
    <row r="428" spans="1:2">
      <c r="A428" s="582"/>
      <c r="B428" s="582"/>
    </row>
    <row r="429" spans="1:2">
      <c r="A429" s="582"/>
      <c r="B429" s="582"/>
    </row>
    <row r="430" spans="1:2">
      <c r="A430" s="582"/>
      <c r="B430" s="582"/>
    </row>
    <row r="431" spans="1:2">
      <c r="A431" s="582"/>
      <c r="B431" s="582"/>
    </row>
    <row r="432" spans="1:2">
      <c r="A432" s="582"/>
      <c r="B432" s="582"/>
    </row>
    <row r="433" spans="1:2">
      <c r="A433" s="582"/>
      <c r="B433" s="582"/>
    </row>
    <row r="434" spans="1:2">
      <c r="A434" s="582"/>
      <c r="B434" s="582"/>
    </row>
    <row r="435" spans="1:2">
      <c r="A435" s="582"/>
      <c r="B435" s="582"/>
    </row>
    <row r="436" spans="1:2">
      <c r="A436" s="582"/>
      <c r="B436" s="582"/>
    </row>
    <row r="437" spans="1:2">
      <c r="A437" s="582"/>
      <c r="B437" s="582"/>
    </row>
    <row r="438" spans="1:2">
      <c r="A438" s="582"/>
      <c r="B438" s="582"/>
    </row>
    <row r="439" spans="1:2">
      <c r="A439" s="582"/>
      <c r="B439" s="582"/>
    </row>
    <row r="440" spans="1:2">
      <c r="A440" s="582"/>
      <c r="B440" s="582"/>
    </row>
    <row r="441" spans="1:2">
      <c r="A441" s="582"/>
      <c r="B441" s="582"/>
    </row>
    <row r="442" spans="1:2">
      <c r="A442" s="582"/>
      <c r="B442" s="582"/>
    </row>
    <row r="443" spans="1:2" ht="25.5" customHeight="1">
      <c r="A443" s="582"/>
      <c r="B443" s="582"/>
    </row>
    <row r="444" spans="1:2">
      <c r="A444" s="582"/>
      <c r="B444" s="582"/>
    </row>
    <row r="445" spans="1:2">
      <c r="A445" s="582"/>
      <c r="B445" s="582"/>
    </row>
    <row r="446" spans="1:2">
      <c r="A446" s="582"/>
      <c r="B446" s="582"/>
    </row>
    <row r="447" spans="1:2">
      <c r="A447" s="582"/>
      <c r="B447" s="582"/>
    </row>
    <row r="448" spans="1:2">
      <c r="A448" s="582"/>
      <c r="B448" s="582"/>
    </row>
    <row r="449" spans="1:2">
      <c r="A449" s="582"/>
      <c r="B449" s="582"/>
    </row>
    <row r="450" spans="1:2">
      <c r="A450" s="582"/>
      <c r="B450" s="582"/>
    </row>
    <row r="451" spans="1:2">
      <c r="A451" s="582"/>
      <c r="B451" s="582"/>
    </row>
    <row r="452" spans="1:2">
      <c r="A452" s="582"/>
      <c r="B452" s="582"/>
    </row>
    <row r="453" spans="1:2" ht="18" customHeight="1">
      <c r="A453" s="582"/>
      <c r="B453" s="582"/>
    </row>
    <row r="454" spans="1:2" ht="29.25" customHeight="1">
      <c r="A454" s="582"/>
      <c r="B454" s="582"/>
    </row>
    <row r="455" spans="1:2">
      <c r="A455" s="582"/>
      <c r="B455" s="582"/>
    </row>
    <row r="456" spans="1:2">
      <c r="A456" s="582"/>
      <c r="B456" s="582"/>
    </row>
    <row r="457" spans="1:2">
      <c r="A457" s="582"/>
      <c r="B457" s="582"/>
    </row>
    <row r="458" spans="1:2">
      <c r="A458" s="582"/>
      <c r="B458" s="582"/>
    </row>
    <row r="459" spans="1:2">
      <c r="A459" s="582"/>
      <c r="B459" s="582"/>
    </row>
    <row r="460" spans="1:2">
      <c r="A460" s="582"/>
      <c r="B460" s="582"/>
    </row>
    <row r="461" spans="1:2" ht="24" customHeight="1">
      <c r="A461" s="582"/>
      <c r="B461" s="582"/>
    </row>
    <row r="462" spans="1:2">
      <c r="A462" s="582"/>
      <c r="B462" s="582"/>
    </row>
    <row r="463" spans="1:2">
      <c r="A463" s="582"/>
      <c r="B463" s="582"/>
    </row>
    <row r="464" spans="1:2">
      <c r="A464" s="582"/>
      <c r="B464" s="582"/>
    </row>
    <row r="465" spans="1:2">
      <c r="A465" s="582"/>
      <c r="B465" s="582"/>
    </row>
    <row r="466" spans="1:2">
      <c r="A466" s="582"/>
      <c r="B466" s="582"/>
    </row>
    <row r="467" spans="1:2">
      <c r="A467" s="582"/>
      <c r="B467" s="582"/>
    </row>
    <row r="468" spans="1:2">
      <c r="A468" s="582"/>
      <c r="B468" s="582"/>
    </row>
    <row r="469" spans="1:2">
      <c r="A469" s="582"/>
      <c r="B469" s="582"/>
    </row>
    <row r="470" spans="1:2">
      <c r="A470" s="582"/>
      <c r="B470" s="582"/>
    </row>
    <row r="471" spans="1:2">
      <c r="A471" s="582"/>
      <c r="B471" s="582"/>
    </row>
    <row r="472" spans="1:2">
      <c r="A472" s="582"/>
      <c r="B472" s="582"/>
    </row>
    <row r="473" spans="1:2">
      <c r="A473" s="582"/>
      <c r="B473" s="582"/>
    </row>
    <row r="474" spans="1:2">
      <c r="A474" s="582"/>
      <c r="B474" s="582"/>
    </row>
    <row r="475" spans="1:2">
      <c r="A475" s="582"/>
      <c r="B475" s="582"/>
    </row>
    <row r="476" spans="1:2">
      <c r="A476" s="582"/>
      <c r="B476" s="582"/>
    </row>
    <row r="477" spans="1:2">
      <c r="A477" s="582"/>
      <c r="B477" s="582"/>
    </row>
    <row r="478" spans="1:2">
      <c r="A478" s="582"/>
      <c r="B478" s="582"/>
    </row>
    <row r="479" spans="1:2">
      <c r="A479" s="582"/>
      <c r="B479" s="582"/>
    </row>
    <row r="480" spans="1:2">
      <c r="A480" s="582"/>
      <c r="B480" s="582"/>
    </row>
    <row r="481" spans="1:2">
      <c r="A481" s="582"/>
      <c r="B481" s="582"/>
    </row>
    <row r="482" spans="1:2">
      <c r="A482" s="582"/>
      <c r="B482" s="582"/>
    </row>
    <row r="483" spans="1:2">
      <c r="A483" s="582"/>
      <c r="B483" s="582"/>
    </row>
    <row r="484" spans="1:2">
      <c r="A484" s="582"/>
      <c r="B484" s="582"/>
    </row>
    <row r="485" spans="1:2">
      <c r="A485" s="582"/>
      <c r="B485" s="582"/>
    </row>
    <row r="486" spans="1:2">
      <c r="A486" s="582"/>
      <c r="B486" s="582"/>
    </row>
    <row r="487" spans="1:2">
      <c r="A487" s="582"/>
      <c r="B487" s="582"/>
    </row>
    <row r="488" spans="1:2">
      <c r="A488" s="582"/>
      <c r="B488" s="582"/>
    </row>
    <row r="489" spans="1:2" ht="13.5" customHeight="1">
      <c r="A489" s="582"/>
      <c r="B489" s="582"/>
    </row>
    <row r="490" spans="1:2">
      <c r="A490" s="582"/>
      <c r="B490" s="582"/>
    </row>
    <row r="491" spans="1:2">
      <c r="A491" s="582"/>
      <c r="B491" s="582"/>
    </row>
    <row r="492" spans="1:2">
      <c r="A492" s="582"/>
      <c r="B492" s="582"/>
    </row>
    <row r="493" spans="1:2">
      <c r="A493" s="582"/>
      <c r="B493" s="582"/>
    </row>
    <row r="494" spans="1:2">
      <c r="A494" s="582"/>
      <c r="B494" s="582"/>
    </row>
    <row r="495" spans="1:2">
      <c r="A495" s="582"/>
      <c r="B495" s="582"/>
    </row>
    <row r="496" spans="1:2">
      <c r="A496" s="582"/>
      <c r="B496" s="582"/>
    </row>
    <row r="497" spans="1:3">
      <c r="A497" s="582"/>
      <c r="B497" s="582"/>
    </row>
    <row r="498" spans="1:3">
      <c r="A498" s="582"/>
      <c r="B498" s="582"/>
    </row>
    <row r="499" spans="1:3">
      <c r="A499" s="582"/>
      <c r="B499" s="582"/>
    </row>
    <row r="500" spans="1:3" ht="7.5" customHeight="1">
      <c r="A500" s="665"/>
      <c r="C500" s="729"/>
    </row>
    <row r="501" spans="1:3" ht="12" hidden="1" customHeight="1">
      <c r="A501" s="665"/>
      <c r="C501" s="583"/>
    </row>
    <row r="502" spans="1:3">
      <c r="A502" s="665"/>
      <c r="C502" s="583"/>
    </row>
    <row r="503" spans="1:3">
      <c r="A503" s="582"/>
      <c r="B503" s="582"/>
    </row>
    <row r="504" spans="1:3">
      <c r="A504" s="582"/>
      <c r="B504" s="582"/>
    </row>
    <row r="505" spans="1:3">
      <c r="A505" s="582"/>
      <c r="B505" s="582"/>
    </row>
    <row r="506" spans="1:3">
      <c r="A506" s="582"/>
      <c r="B506" s="582"/>
    </row>
    <row r="507" spans="1:3">
      <c r="A507" s="582"/>
      <c r="B507" s="582"/>
    </row>
    <row r="508" spans="1:3">
      <c r="A508" s="582"/>
      <c r="B508" s="582"/>
    </row>
    <row r="509" spans="1:3">
      <c r="A509" s="582"/>
      <c r="B509" s="582"/>
    </row>
    <row r="510" spans="1:3">
      <c r="A510" s="582"/>
      <c r="B510" s="582"/>
    </row>
    <row r="511" spans="1:3">
      <c r="A511" s="582"/>
      <c r="B511" s="582"/>
    </row>
    <row r="512" spans="1:3">
      <c r="A512" s="582"/>
      <c r="B512" s="582"/>
    </row>
    <row r="513" spans="1:2">
      <c r="A513" s="582"/>
      <c r="B513" s="582"/>
    </row>
    <row r="514" spans="1:2">
      <c r="A514" s="582"/>
      <c r="B514" s="582"/>
    </row>
    <row r="515" spans="1:2">
      <c r="A515" s="582"/>
      <c r="B515" s="582"/>
    </row>
    <row r="516" spans="1:2">
      <c r="A516" s="582"/>
      <c r="B516" s="582"/>
    </row>
    <row r="517" spans="1:2">
      <c r="A517" s="582"/>
      <c r="B517" s="582"/>
    </row>
    <row r="518" spans="1:2">
      <c r="A518" s="582"/>
      <c r="B518" s="582"/>
    </row>
    <row r="519" spans="1:2">
      <c r="A519" s="582"/>
      <c r="B519" s="582"/>
    </row>
    <row r="520" spans="1:2">
      <c r="A520" s="582"/>
      <c r="B520" s="582"/>
    </row>
    <row r="521" spans="1:2">
      <c r="A521" s="582"/>
      <c r="B521" s="582"/>
    </row>
    <row r="522" spans="1:2">
      <c r="A522" s="582"/>
      <c r="B522" s="582"/>
    </row>
    <row r="523" spans="1:2">
      <c r="A523" s="582"/>
      <c r="B523" s="582"/>
    </row>
    <row r="524" spans="1:2">
      <c r="A524" s="582"/>
      <c r="B524" s="582"/>
    </row>
    <row r="525" spans="1:2">
      <c r="A525" s="582"/>
      <c r="B525" s="582"/>
    </row>
    <row r="526" spans="1:2">
      <c r="A526" s="582"/>
      <c r="B526" s="582"/>
    </row>
    <row r="527" spans="1:2">
      <c r="A527" s="582"/>
      <c r="B527" s="582"/>
    </row>
    <row r="528" spans="1:2">
      <c r="A528" s="582"/>
      <c r="B528" s="582"/>
    </row>
    <row r="529" spans="1:2">
      <c r="A529" s="582"/>
      <c r="B529" s="582"/>
    </row>
    <row r="530" spans="1:2">
      <c r="A530" s="582"/>
      <c r="B530" s="582"/>
    </row>
    <row r="531" spans="1:2">
      <c r="A531" s="582"/>
      <c r="B531" s="582"/>
    </row>
    <row r="532" spans="1:2">
      <c r="A532" s="582"/>
      <c r="B532" s="582"/>
    </row>
    <row r="533" spans="1:2">
      <c r="A533" s="582"/>
      <c r="B533" s="582"/>
    </row>
    <row r="534" spans="1:2">
      <c r="A534" s="582"/>
      <c r="B534" s="582"/>
    </row>
    <row r="535" spans="1:2">
      <c r="A535" s="582"/>
      <c r="B535" s="582"/>
    </row>
    <row r="536" spans="1:2">
      <c r="A536" s="582"/>
      <c r="B536" s="582"/>
    </row>
    <row r="537" spans="1:2">
      <c r="A537" s="582"/>
      <c r="B537" s="582"/>
    </row>
    <row r="538" spans="1:2">
      <c r="A538" s="582"/>
      <c r="B538" s="582"/>
    </row>
    <row r="539" spans="1:2">
      <c r="A539" s="582"/>
      <c r="B539" s="582"/>
    </row>
    <row r="540" spans="1:2">
      <c r="A540" s="582"/>
      <c r="B540" s="582"/>
    </row>
    <row r="541" spans="1:2">
      <c r="A541" s="582"/>
      <c r="B541" s="582"/>
    </row>
    <row r="542" spans="1:2">
      <c r="A542" s="582"/>
      <c r="B542" s="582"/>
    </row>
    <row r="543" spans="1:2">
      <c r="A543" s="582"/>
      <c r="B543" s="582"/>
    </row>
    <row r="544" spans="1:2">
      <c r="A544" s="582"/>
      <c r="B544" s="582"/>
    </row>
    <row r="545" spans="1:2">
      <c r="A545" s="582"/>
      <c r="B545" s="582"/>
    </row>
    <row r="546" spans="1:2">
      <c r="A546" s="582"/>
      <c r="B546" s="582"/>
    </row>
    <row r="547" spans="1:2">
      <c r="A547" s="582"/>
      <c r="B547" s="582"/>
    </row>
    <row r="548" spans="1:2">
      <c r="A548" s="582"/>
      <c r="B548" s="582"/>
    </row>
    <row r="549" spans="1:2">
      <c r="A549" s="582"/>
      <c r="B549" s="582"/>
    </row>
    <row r="550" spans="1:2">
      <c r="A550" s="582"/>
      <c r="B550" s="582"/>
    </row>
    <row r="551" spans="1:2">
      <c r="A551" s="582"/>
      <c r="B551" s="582"/>
    </row>
    <row r="552" spans="1:2">
      <c r="A552" s="582"/>
      <c r="B552" s="582"/>
    </row>
    <row r="553" spans="1:2">
      <c r="A553" s="582"/>
      <c r="B553" s="582"/>
    </row>
    <row r="554" spans="1:2">
      <c r="A554" s="582"/>
      <c r="B554" s="582"/>
    </row>
    <row r="555" spans="1:2">
      <c r="A555" s="582"/>
      <c r="B555" s="582"/>
    </row>
    <row r="556" spans="1:2">
      <c r="A556" s="582"/>
      <c r="B556" s="582"/>
    </row>
    <row r="557" spans="1:2">
      <c r="A557" s="582"/>
      <c r="B557" s="582"/>
    </row>
    <row r="558" spans="1:2">
      <c r="A558" s="582"/>
      <c r="B558" s="582"/>
    </row>
    <row r="559" spans="1:2">
      <c r="A559" s="582"/>
      <c r="B559" s="582"/>
    </row>
    <row r="560" spans="1:2">
      <c r="A560" s="582"/>
      <c r="B560" s="582"/>
    </row>
    <row r="561" spans="1:2">
      <c r="A561" s="582"/>
      <c r="B561" s="582"/>
    </row>
    <row r="562" spans="1:2">
      <c r="A562" s="582"/>
      <c r="B562" s="582"/>
    </row>
    <row r="563" spans="1:2">
      <c r="A563" s="582"/>
      <c r="B563" s="582"/>
    </row>
    <row r="564" spans="1:2">
      <c r="A564" s="582"/>
      <c r="B564" s="582"/>
    </row>
    <row r="565" spans="1:2">
      <c r="A565" s="582"/>
      <c r="B565" s="582"/>
    </row>
    <row r="566" spans="1:2">
      <c r="A566" s="582"/>
      <c r="B566" s="582"/>
    </row>
    <row r="567" spans="1:2">
      <c r="A567" s="582"/>
      <c r="B567" s="582"/>
    </row>
    <row r="568" spans="1:2">
      <c r="A568" s="582"/>
      <c r="B568" s="582"/>
    </row>
    <row r="569" spans="1:2">
      <c r="A569" s="582"/>
      <c r="B569" s="582"/>
    </row>
    <row r="570" spans="1:2">
      <c r="A570" s="582"/>
      <c r="B570" s="582"/>
    </row>
    <row r="571" spans="1:2">
      <c r="A571" s="582"/>
      <c r="B571" s="582"/>
    </row>
    <row r="572" spans="1:2">
      <c r="A572" s="582"/>
      <c r="B572" s="582"/>
    </row>
    <row r="573" spans="1:2">
      <c r="A573" s="582"/>
      <c r="B573" s="582"/>
    </row>
    <row r="574" spans="1:2">
      <c r="A574" s="582"/>
      <c r="B574" s="582"/>
    </row>
    <row r="575" spans="1:2">
      <c r="A575" s="582"/>
      <c r="B575" s="582"/>
    </row>
    <row r="576" spans="1:2">
      <c r="A576" s="582"/>
      <c r="B576" s="582"/>
    </row>
    <row r="577" spans="1:2">
      <c r="A577" s="582"/>
      <c r="B577" s="582"/>
    </row>
    <row r="578" spans="1:2">
      <c r="A578" s="582"/>
      <c r="B578" s="582"/>
    </row>
    <row r="579" spans="1:2">
      <c r="A579" s="582"/>
      <c r="B579" s="582"/>
    </row>
    <row r="580" spans="1:2">
      <c r="A580" s="582"/>
      <c r="B580" s="582"/>
    </row>
    <row r="581" spans="1:2">
      <c r="A581" s="582"/>
      <c r="B581" s="582"/>
    </row>
    <row r="582" spans="1:2">
      <c r="A582" s="582"/>
      <c r="B582" s="582"/>
    </row>
    <row r="583" spans="1:2">
      <c r="A583" s="582"/>
      <c r="B583" s="582"/>
    </row>
    <row r="584" spans="1:2">
      <c r="A584" s="582"/>
      <c r="B584" s="582"/>
    </row>
    <row r="585" spans="1:2">
      <c r="A585" s="582"/>
      <c r="B585" s="582"/>
    </row>
    <row r="586" spans="1:2">
      <c r="A586" s="582"/>
      <c r="B586" s="582"/>
    </row>
    <row r="587" spans="1:2">
      <c r="A587" s="582"/>
      <c r="B587" s="582"/>
    </row>
    <row r="588" spans="1:2">
      <c r="A588" s="582"/>
      <c r="B588" s="582"/>
    </row>
    <row r="589" spans="1:2">
      <c r="A589" s="582"/>
      <c r="B589" s="582"/>
    </row>
    <row r="590" spans="1:2">
      <c r="A590" s="582"/>
      <c r="B590" s="582"/>
    </row>
    <row r="591" spans="1:2">
      <c r="A591" s="582"/>
      <c r="B591" s="582"/>
    </row>
    <row r="592" spans="1:2">
      <c r="A592" s="582"/>
      <c r="B592" s="582"/>
    </row>
    <row r="593" spans="1:3">
      <c r="A593" s="582"/>
      <c r="B593" s="582"/>
    </row>
    <row r="594" spans="1:3">
      <c r="A594" s="582"/>
      <c r="B594" s="582"/>
    </row>
    <row r="595" spans="1:3">
      <c r="A595" s="582"/>
      <c r="B595" s="582"/>
    </row>
    <row r="596" spans="1:3">
      <c r="A596" s="582"/>
      <c r="B596" s="582"/>
    </row>
    <row r="597" spans="1:3">
      <c r="A597" s="582"/>
      <c r="B597" s="582"/>
    </row>
    <row r="598" spans="1:3">
      <c r="A598" s="582"/>
      <c r="B598" s="582"/>
    </row>
    <row r="599" spans="1:3">
      <c r="A599" s="582"/>
      <c r="B599" s="582"/>
    </row>
    <row r="600" spans="1:3">
      <c r="A600" s="582"/>
      <c r="B600" s="582"/>
    </row>
    <row r="601" spans="1:3">
      <c r="A601" s="582"/>
      <c r="B601" s="582"/>
    </row>
    <row r="602" spans="1:3">
      <c r="A602" s="665"/>
      <c r="C602" s="729"/>
    </row>
    <row r="603" spans="1:3">
      <c r="A603" s="665"/>
      <c r="C603" s="729"/>
    </row>
    <row r="604" spans="1:3">
      <c r="A604" s="582"/>
      <c r="B604" s="582"/>
    </row>
    <row r="605" spans="1:3">
      <c r="A605" s="582"/>
      <c r="B605" s="582"/>
    </row>
    <row r="606" spans="1:3">
      <c r="A606" s="582"/>
      <c r="B606" s="582"/>
    </row>
    <row r="607" spans="1:3">
      <c r="A607" s="582"/>
      <c r="B607" s="582"/>
    </row>
    <row r="608" spans="1:3">
      <c r="A608" s="582"/>
      <c r="B608" s="582"/>
    </row>
    <row r="609" spans="1:2">
      <c r="A609" s="582"/>
      <c r="B609" s="582"/>
    </row>
    <row r="610" spans="1:2">
      <c r="A610" s="582"/>
      <c r="B610" s="582"/>
    </row>
    <row r="611" spans="1:2">
      <c r="A611" s="582"/>
      <c r="B611" s="582"/>
    </row>
    <row r="612" spans="1:2">
      <c r="A612" s="582"/>
      <c r="B612" s="582"/>
    </row>
    <row r="613" spans="1:2">
      <c r="A613" s="582"/>
      <c r="B613" s="582"/>
    </row>
    <row r="614" spans="1:2">
      <c r="A614" s="582"/>
      <c r="B614" s="582"/>
    </row>
    <row r="615" spans="1:2">
      <c r="A615" s="582"/>
      <c r="B615" s="582"/>
    </row>
    <row r="616" spans="1:2">
      <c r="A616" s="582"/>
      <c r="B616" s="582"/>
    </row>
    <row r="617" spans="1:2">
      <c r="A617" s="582"/>
      <c r="B617" s="582"/>
    </row>
    <row r="618" spans="1:2">
      <c r="A618" s="582"/>
      <c r="B618" s="582"/>
    </row>
    <row r="619" spans="1:2">
      <c r="A619" s="582"/>
      <c r="B619" s="582"/>
    </row>
    <row r="620" spans="1:2">
      <c r="A620" s="582"/>
      <c r="B620" s="582"/>
    </row>
    <row r="621" spans="1:2">
      <c r="A621" s="582"/>
      <c r="B621" s="582"/>
    </row>
    <row r="622" spans="1:2">
      <c r="A622" s="582"/>
      <c r="B622" s="582"/>
    </row>
    <row r="623" spans="1:2">
      <c r="A623" s="582"/>
      <c r="B623" s="582"/>
    </row>
    <row r="624" spans="1:2" ht="77.25" customHeight="1">
      <c r="A624" s="582"/>
      <c r="B624" s="582"/>
    </row>
    <row r="625" spans="1:2">
      <c r="A625" s="582"/>
      <c r="B625" s="582"/>
    </row>
    <row r="626" spans="1:2">
      <c r="A626" s="582"/>
      <c r="B626" s="582"/>
    </row>
    <row r="627" spans="1:2">
      <c r="A627" s="582"/>
      <c r="B627" s="582"/>
    </row>
    <row r="628" spans="1:2">
      <c r="A628" s="582"/>
      <c r="B628" s="582"/>
    </row>
    <row r="629" spans="1:2">
      <c r="A629" s="582"/>
      <c r="B629" s="582"/>
    </row>
    <row r="630" spans="1:2">
      <c r="A630" s="582"/>
      <c r="B630" s="582"/>
    </row>
    <row r="631" spans="1:2">
      <c r="A631" s="582"/>
      <c r="B631" s="582"/>
    </row>
    <row r="632" spans="1:2">
      <c r="A632" s="582"/>
      <c r="B632" s="582"/>
    </row>
    <row r="633" spans="1:2">
      <c r="A633" s="582"/>
      <c r="B633" s="582"/>
    </row>
    <row r="634" spans="1:2">
      <c r="A634" s="582"/>
      <c r="B634" s="582"/>
    </row>
    <row r="635" spans="1:2">
      <c r="A635" s="582"/>
      <c r="B635" s="582"/>
    </row>
    <row r="636" spans="1:2">
      <c r="A636" s="582"/>
      <c r="B636" s="582"/>
    </row>
    <row r="637" spans="1:2">
      <c r="A637" s="582"/>
      <c r="B637" s="582"/>
    </row>
    <row r="638" spans="1:2">
      <c r="A638" s="582"/>
      <c r="B638" s="582"/>
    </row>
    <row r="639" spans="1:2">
      <c r="A639" s="582"/>
      <c r="B639" s="582"/>
    </row>
    <row r="640" spans="1:2">
      <c r="A640" s="582"/>
      <c r="B640" s="582"/>
    </row>
    <row r="641" spans="1:2">
      <c r="A641" s="582"/>
      <c r="B641" s="582"/>
    </row>
    <row r="642" spans="1:2" ht="50.25" customHeight="1">
      <c r="A642" s="582"/>
      <c r="B642" s="582"/>
    </row>
    <row r="643" spans="1:2">
      <c r="A643" s="582"/>
      <c r="B643" s="582"/>
    </row>
    <row r="644" spans="1:2">
      <c r="A644" s="582"/>
      <c r="B644" s="582"/>
    </row>
    <row r="645" spans="1:2">
      <c r="A645" s="582"/>
      <c r="B645" s="582"/>
    </row>
    <row r="646" spans="1:2">
      <c r="A646" s="582"/>
      <c r="B646" s="582"/>
    </row>
    <row r="647" spans="1:2">
      <c r="A647" s="582"/>
      <c r="B647" s="582"/>
    </row>
    <row r="648" spans="1:2">
      <c r="A648" s="582"/>
      <c r="B648" s="582"/>
    </row>
    <row r="649" spans="1:2">
      <c r="A649" s="582"/>
      <c r="B649" s="582"/>
    </row>
    <row r="650" spans="1:2">
      <c r="A650" s="582"/>
      <c r="B650" s="582"/>
    </row>
    <row r="651" spans="1:2">
      <c r="A651" s="582"/>
      <c r="B651" s="582"/>
    </row>
    <row r="652" spans="1:2">
      <c r="A652" s="582"/>
      <c r="B652" s="582"/>
    </row>
    <row r="653" spans="1:2">
      <c r="A653" s="582"/>
      <c r="B653" s="582"/>
    </row>
    <row r="654" spans="1:2">
      <c r="A654" s="582"/>
      <c r="B654" s="582"/>
    </row>
    <row r="655" spans="1:2">
      <c r="A655" s="582"/>
      <c r="B655" s="582"/>
    </row>
    <row r="656" spans="1:2">
      <c r="A656" s="582"/>
      <c r="B656" s="582"/>
    </row>
    <row r="657" spans="1:2">
      <c r="A657" s="582"/>
      <c r="B657" s="582"/>
    </row>
    <row r="658" spans="1:2">
      <c r="A658" s="582"/>
      <c r="B658" s="582"/>
    </row>
    <row r="659" spans="1:2">
      <c r="A659" s="582"/>
      <c r="B659" s="582"/>
    </row>
    <row r="660" spans="1:2">
      <c r="A660" s="582"/>
      <c r="B660" s="582"/>
    </row>
    <row r="661" spans="1:2">
      <c r="A661" s="582"/>
      <c r="B661" s="582"/>
    </row>
    <row r="662" spans="1:2">
      <c r="A662" s="582"/>
      <c r="B662" s="582"/>
    </row>
    <row r="663" spans="1:2">
      <c r="A663" s="582"/>
      <c r="B663" s="582"/>
    </row>
    <row r="664" spans="1:2">
      <c r="A664" s="582"/>
      <c r="B664" s="582"/>
    </row>
    <row r="665" spans="1:2">
      <c r="A665" s="582"/>
      <c r="B665" s="582"/>
    </row>
    <row r="666" spans="1:2">
      <c r="A666" s="582"/>
      <c r="B666" s="582"/>
    </row>
    <row r="667" spans="1:2">
      <c r="A667" s="582"/>
      <c r="B667" s="582"/>
    </row>
    <row r="668" spans="1:2">
      <c r="A668" s="582"/>
      <c r="B668" s="582"/>
    </row>
    <row r="669" spans="1:2">
      <c r="A669" s="582"/>
      <c r="B669" s="582"/>
    </row>
    <row r="670" spans="1:2">
      <c r="A670" s="582"/>
      <c r="B670" s="582"/>
    </row>
    <row r="671" spans="1:2">
      <c r="A671" s="582"/>
      <c r="B671" s="582"/>
    </row>
    <row r="672" spans="1:2">
      <c r="A672" s="582"/>
      <c r="B672" s="582"/>
    </row>
    <row r="673" spans="1:2">
      <c r="A673" s="582"/>
      <c r="B673" s="582"/>
    </row>
    <row r="674" spans="1:2">
      <c r="A674" s="582"/>
      <c r="B674" s="582"/>
    </row>
    <row r="675" spans="1:2">
      <c r="A675" s="582"/>
      <c r="B675" s="582"/>
    </row>
    <row r="676" spans="1:2">
      <c r="A676" s="582"/>
      <c r="B676" s="582"/>
    </row>
    <row r="677" spans="1:2">
      <c r="A677" s="582"/>
      <c r="B677" s="582"/>
    </row>
    <row r="678" spans="1:2">
      <c r="A678" s="582"/>
      <c r="B678" s="582"/>
    </row>
    <row r="679" spans="1:2">
      <c r="A679" s="582"/>
      <c r="B679" s="582"/>
    </row>
    <row r="680" spans="1:2">
      <c r="A680" s="582"/>
      <c r="B680" s="582"/>
    </row>
    <row r="681" spans="1:2">
      <c r="A681" s="582"/>
      <c r="B681" s="582"/>
    </row>
    <row r="682" spans="1:2">
      <c r="A682" s="582"/>
      <c r="B682" s="582"/>
    </row>
    <row r="683" spans="1:2">
      <c r="A683" s="582"/>
      <c r="B683" s="582"/>
    </row>
    <row r="684" spans="1:2">
      <c r="A684" s="582"/>
      <c r="B684" s="582"/>
    </row>
    <row r="685" spans="1:2">
      <c r="A685" s="582"/>
      <c r="B685" s="582"/>
    </row>
    <row r="686" spans="1:2">
      <c r="A686" s="582"/>
      <c r="B686" s="582"/>
    </row>
    <row r="687" spans="1:2">
      <c r="A687" s="582"/>
      <c r="B687" s="582"/>
    </row>
    <row r="688" spans="1:2">
      <c r="A688" s="582"/>
      <c r="B688" s="582"/>
    </row>
    <row r="689" spans="1:3">
      <c r="A689" s="582"/>
      <c r="B689" s="582"/>
    </row>
    <row r="690" spans="1:3">
      <c r="A690" s="582"/>
      <c r="B690" s="582"/>
    </row>
    <row r="691" spans="1:3">
      <c r="A691" s="582"/>
      <c r="B691" s="582"/>
    </row>
    <row r="692" spans="1:3">
      <c r="A692" s="582"/>
      <c r="B692" s="582"/>
    </row>
    <row r="693" spans="1:3">
      <c r="A693" s="582"/>
      <c r="B693" s="582"/>
    </row>
    <row r="694" spans="1:3">
      <c r="A694" s="582"/>
      <c r="B694" s="582"/>
    </row>
    <row r="695" spans="1:3">
      <c r="A695" s="582"/>
      <c r="B695" s="582"/>
    </row>
    <row r="696" spans="1:3">
      <c r="A696" s="582"/>
      <c r="B696" s="582"/>
    </row>
    <row r="697" spans="1:3">
      <c r="A697" s="582"/>
      <c r="B697" s="582"/>
    </row>
    <row r="698" spans="1:3">
      <c r="A698" s="582"/>
      <c r="B698" s="582"/>
    </row>
    <row r="699" spans="1:3" ht="252.75" customHeight="1">
      <c r="A699" s="582"/>
      <c r="B699" s="582"/>
    </row>
    <row r="700" spans="1:3">
      <c r="A700" s="582"/>
      <c r="B700" s="582"/>
    </row>
    <row r="701" spans="1:3">
      <c r="A701" s="582"/>
      <c r="B701" s="582"/>
    </row>
    <row r="702" spans="1:3">
      <c r="A702" s="582"/>
      <c r="B702" s="582"/>
    </row>
    <row r="703" spans="1:3">
      <c r="A703" s="665"/>
      <c r="C703" s="583"/>
    </row>
    <row r="704" spans="1:3">
      <c r="A704" s="582"/>
      <c r="B704" s="582"/>
    </row>
    <row r="705" spans="1:2">
      <c r="A705" s="582"/>
      <c r="B705" s="582"/>
    </row>
    <row r="706" spans="1:2">
      <c r="A706" s="582"/>
      <c r="B706" s="582"/>
    </row>
    <row r="707" spans="1:2">
      <c r="A707" s="582"/>
      <c r="B707" s="582"/>
    </row>
    <row r="708" spans="1:2">
      <c r="A708" s="582"/>
      <c r="B708" s="582"/>
    </row>
    <row r="709" spans="1:2">
      <c r="A709" s="582"/>
      <c r="B709" s="582"/>
    </row>
    <row r="710" spans="1:2">
      <c r="A710" s="582"/>
      <c r="B710" s="582"/>
    </row>
    <row r="711" spans="1:2">
      <c r="A711" s="582"/>
      <c r="B711" s="582"/>
    </row>
    <row r="712" spans="1:2">
      <c r="A712" s="582"/>
      <c r="B712" s="582"/>
    </row>
    <row r="713" spans="1:2">
      <c r="A713" s="582"/>
      <c r="B713" s="582"/>
    </row>
    <row r="714" spans="1:2">
      <c r="A714" s="582"/>
      <c r="B714" s="582"/>
    </row>
    <row r="715" spans="1:2">
      <c r="A715" s="582"/>
      <c r="B715" s="582"/>
    </row>
    <row r="716" spans="1:2">
      <c r="A716" s="582"/>
      <c r="B716" s="582"/>
    </row>
    <row r="717" spans="1:2">
      <c r="A717" s="582"/>
      <c r="B717" s="582"/>
    </row>
    <row r="718" spans="1:2">
      <c r="A718" s="582"/>
      <c r="B718" s="582"/>
    </row>
    <row r="719" spans="1:2">
      <c r="A719" s="582"/>
      <c r="B719" s="582"/>
    </row>
    <row r="720" spans="1:2">
      <c r="A720" s="582"/>
      <c r="B720" s="582"/>
    </row>
    <row r="721" spans="1:2">
      <c r="A721" s="582"/>
      <c r="B721" s="582"/>
    </row>
    <row r="722" spans="1:2">
      <c r="A722" s="582"/>
      <c r="B722" s="582"/>
    </row>
    <row r="723" spans="1:2">
      <c r="A723" s="582"/>
      <c r="B723" s="582"/>
    </row>
    <row r="724" spans="1:2">
      <c r="A724" s="582"/>
      <c r="B724" s="582"/>
    </row>
    <row r="725" spans="1:2">
      <c r="A725" s="582"/>
      <c r="B725" s="582"/>
    </row>
    <row r="726" spans="1:2">
      <c r="A726" s="582"/>
      <c r="B726" s="582"/>
    </row>
    <row r="727" spans="1:2">
      <c r="A727" s="582"/>
      <c r="B727" s="582"/>
    </row>
    <row r="728" spans="1:2">
      <c r="A728" s="582"/>
      <c r="B728" s="582"/>
    </row>
    <row r="729" spans="1:2">
      <c r="A729" s="582"/>
      <c r="B729" s="582"/>
    </row>
    <row r="730" spans="1:2">
      <c r="A730" s="582"/>
      <c r="B730" s="582"/>
    </row>
    <row r="731" spans="1:2">
      <c r="A731" s="582"/>
      <c r="B731" s="582"/>
    </row>
    <row r="732" spans="1:2">
      <c r="A732" s="582"/>
      <c r="B732" s="582"/>
    </row>
    <row r="733" spans="1:2">
      <c r="A733" s="582"/>
      <c r="B733" s="582"/>
    </row>
    <row r="734" spans="1:2">
      <c r="A734" s="582"/>
      <c r="B734" s="582"/>
    </row>
    <row r="735" spans="1:2">
      <c r="A735" s="582"/>
      <c r="B735" s="582"/>
    </row>
    <row r="736" spans="1:2">
      <c r="A736" s="582"/>
      <c r="B736" s="582"/>
    </row>
    <row r="737" spans="1:2">
      <c r="A737" s="582"/>
      <c r="B737" s="582"/>
    </row>
    <row r="738" spans="1:2">
      <c r="A738" s="582"/>
      <c r="B738" s="582"/>
    </row>
    <row r="739" spans="1:2">
      <c r="A739" s="582"/>
      <c r="B739" s="582"/>
    </row>
    <row r="740" spans="1:2">
      <c r="A740" s="582"/>
      <c r="B740" s="582"/>
    </row>
    <row r="741" spans="1:2">
      <c r="A741" s="582"/>
      <c r="B741" s="582"/>
    </row>
    <row r="742" spans="1:2">
      <c r="A742" s="582"/>
      <c r="B742" s="582"/>
    </row>
    <row r="743" spans="1:2">
      <c r="A743" s="582"/>
      <c r="B743" s="582"/>
    </row>
    <row r="744" spans="1:2">
      <c r="A744" s="582"/>
      <c r="B744" s="582"/>
    </row>
    <row r="745" spans="1:2">
      <c r="A745" s="582"/>
      <c r="B745" s="582"/>
    </row>
    <row r="746" spans="1:2">
      <c r="A746" s="582"/>
      <c r="B746" s="582"/>
    </row>
    <row r="747" spans="1:2">
      <c r="A747" s="582"/>
      <c r="B747" s="582"/>
    </row>
    <row r="748" spans="1:2">
      <c r="A748" s="582"/>
      <c r="B748" s="582"/>
    </row>
    <row r="749" spans="1:2">
      <c r="A749" s="582"/>
      <c r="B749" s="582"/>
    </row>
    <row r="750" spans="1:2">
      <c r="A750" s="582"/>
      <c r="B750" s="582"/>
    </row>
    <row r="751" spans="1:2">
      <c r="A751" s="582"/>
      <c r="B751" s="582"/>
    </row>
    <row r="752" spans="1:2">
      <c r="A752" s="582"/>
      <c r="B752" s="582"/>
    </row>
    <row r="753" spans="1:2">
      <c r="A753" s="582"/>
      <c r="B753" s="582"/>
    </row>
    <row r="754" spans="1:2">
      <c r="A754" s="582"/>
      <c r="B754" s="582"/>
    </row>
    <row r="755" spans="1:2">
      <c r="A755" s="582"/>
      <c r="B755" s="582"/>
    </row>
    <row r="756" spans="1:2">
      <c r="A756" s="582"/>
      <c r="B756" s="582"/>
    </row>
    <row r="757" spans="1:2">
      <c r="A757" s="582"/>
      <c r="B757" s="582"/>
    </row>
    <row r="758" spans="1:2">
      <c r="A758" s="582"/>
      <c r="B758" s="582"/>
    </row>
    <row r="759" spans="1:2">
      <c r="A759" s="582"/>
      <c r="B759" s="582"/>
    </row>
    <row r="760" spans="1:2">
      <c r="A760" s="582"/>
      <c r="B760" s="582"/>
    </row>
    <row r="761" spans="1:2">
      <c r="A761" s="582"/>
      <c r="B761" s="582"/>
    </row>
    <row r="762" spans="1:2">
      <c r="A762" s="582"/>
      <c r="B762" s="582"/>
    </row>
    <row r="763" spans="1:2">
      <c r="A763" s="582"/>
      <c r="B763" s="582"/>
    </row>
    <row r="764" spans="1:2">
      <c r="A764" s="582"/>
      <c r="B764" s="582"/>
    </row>
    <row r="765" spans="1:2">
      <c r="A765" s="582"/>
      <c r="B765" s="582"/>
    </row>
    <row r="766" spans="1:2">
      <c r="A766" s="582"/>
      <c r="B766" s="582"/>
    </row>
    <row r="767" spans="1:2">
      <c r="A767" s="582"/>
      <c r="B767" s="582"/>
    </row>
    <row r="768" spans="1:2">
      <c r="A768" s="582"/>
      <c r="B768" s="582"/>
    </row>
    <row r="769" spans="1:2">
      <c r="A769" s="582"/>
      <c r="B769" s="582"/>
    </row>
    <row r="770" spans="1:2">
      <c r="A770" s="582"/>
      <c r="B770" s="582"/>
    </row>
    <row r="771" spans="1:2">
      <c r="A771" s="582"/>
      <c r="B771" s="582"/>
    </row>
    <row r="772" spans="1:2">
      <c r="A772" s="582"/>
      <c r="B772" s="582"/>
    </row>
    <row r="773" spans="1:2">
      <c r="A773" s="582"/>
      <c r="B773" s="582"/>
    </row>
    <row r="774" spans="1:2">
      <c r="A774" s="582"/>
      <c r="B774" s="582"/>
    </row>
    <row r="775" spans="1:2">
      <c r="A775" s="582"/>
      <c r="B775" s="582"/>
    </row>
    <row r="776" spans="1:2">
      <c r="A776" s="582"/>
      <c r="B776" s="582"/>
    </row>
    <row r="777" spans="1:2">
      <c r="A777" s="582"/>
      <c r="B777" s="582"/>
    </row>
    <row r="778" spans="1:2">
      <c r="A778" s="582"/>
      <c r="B778" s="582"/>
    </row>
    <row r="779" spans="1:2">
      <c r="A779" s="582"/>
      <c r="B779" s="582"/>
    </row>
    <row r="780" spans="1:2">
      <c r="A780" s="582"/>
      <c r="B780" s="582"/>
    </row>
    <row r="781" spans="1:2">
      <c r="A781" s="582"/>
      <c r="B781" s="582"/>
    </row>
    <row r="782" spans="1:2">
      <c r="A782" s="582"/>
      <c r="B782" s="582"/>
    </row>
    <row r="783" spans="1:2">
      <c r="A783" s="582"/>
      <c r="B783" s="582"/>
    </row>
    <row r="784" spans="1:2">
      <c r="A784" s="582"/>
      <c r="B784" s="582"/>
    </row>
    <row r="785" spans="1:2">
      <c r="A785" s="582"/>
      <c r="B785" s="582"/>
    </row>
    <row r="786" spans="1:2">
      <c r="A786" s="582"/>
      <c r="B786" s="582"/>
    </row>
    <row r="787" spans="1:2">
      <c r="A787" s="582"/>
      <c r="B787" s="582"/>
    </row>
    <row r="788" spans="1:2">
      <c r="A788" s="582"/>
      <c r="B788" s="582"/>
    </row>
    <row r="789" spans="1:2">
      <c r="A789" s="582"/>
      <c r="B789" s="582"/>
    </row>
    <row r="790" spans="1:2">
      <c r="A790" s="582"/>
      <c r="B790" s="582"/>
    </row>
    <row r="791" spans="1:2">
      <c r="A791" s="582"/>
      <c r="B791" s="582"/>
    </row>
    <row r="792" spans="1:2">
      <c r="A792" s="582"/>
      <c r="B792" s="582"/>
    </row>
    <row r="793" spans="1:2">
      <c r="A793" s="582"/>
      <c r="B793" s="582"/>
    </row>
    <row r="794" spans="1:2">
      <c r="A794" s="582"/>
      <c r="B794" s="582"/>
    </row>
    <row r="795" spans="1:2">
      <c r="A795" s="582"/>
      <c r="B795" s="582"/>
    </row>
    <row r="796" spans="1:2">
      <c r="A796" s="582"/>
      <c r="B796" s="582"/>
    </row>
    <row r="797" spans="1:2">
      <c r="A797" s="582"/>
      <c r="B797" s="582"/>
    </row>
    <row r="798" spans="1:2">
      <c r="A798" s="582"/>
      <c r="B798" s="582"/>
    </row>
    <row r="799" spans="1:2">
      <c r="A799" s="582"/>
      <c r="B799" s="582"/>
    </row>
    <row r="800" spans="1:2">
      <c r="A800" s="582"/>
      <c r="B800" s="582"/>
    </row>
    <row r="801" spans="1:2">
      <c r="A801" s="582"/>
      <c r="B801" s="582"/>
    </row>
    <row r="802" spans="1:2">
      <c r="A802" s="582"/>
      <c r="B802" s="582"/>
    </row>
  </sheetData>
  <mergeCells count="18">
    <mergeCell ref="A68:F68"/>
    <mergeCell ref="A75:F75"/>
    <mergeCell ref="B413:F413"/>
    <mergeCell ref="A80:F80"/>
    <mergeCell ref="A83:F83"/>
    <mergeCell ref="A87:F87"/>
    <mergeCell ref="A4:F4"/>
    <mergeCell ref="A10:F10"/>
    <mergeCell ref="A16:F16"/>
    <mergeCell ref="A22:F22"/>
    <mergeCell ref="A27:F27"/>
    <mergeCell ref="A62:F62"/>
    <mergeCell ref="A66:F66"/>
    <mergeCell ref="A33:F33"/>
    <mergeCell ref="A37:F37"/>
    <mergeCell ref="A43:F43"/>
    <mergeCell ref="A50:F50"/>
    <mergeCell ref="A55:F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A242-F9FE-2347-873B-BE520770DBFE}">
  <dimension ref="A1:I99"/>
  <sheetViews>
    <sheetView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2411</v>
      </c>
      <c r="B2" s="587" t="s">
        <v>42</v>
      </c>
      <c r="C2" s="588"/>
      <c r="D2" s="589" t="s">
        <v>41</v>
      </c>
      <c r="E2" s="639"/>
      <c r="F2" s="591"/>
    </row>
    <row r="3" spans="1:9" ht="27" thickBot="1">
      <c r="A3" s="640" t="s">
        <v>2411</v>
      </c>
      <c r="B3" s="593" t="s">
        <v>657</v>
      </c>
      <c r="C3" s="594"/>
      <c r="D3" s="595" t="s">
        <v>172</v>
      </c>
      <c r="E3" s="596"/>
      <c r="F3" s="597"/>
    </row>
    <row r="4" spans="1:9" ht="14" thickBot="1">
      <c r="A4" s="836" t="s">
        <v>658</v>
      </c>
      <c r="B4" s="837"/>
      <c r="C4" s="837"/>
      <c r="D4" s="837"/>
      <c r="E4" s="837"/>
      <c r="F4" s="838"/>
    </row>
    <row r="5" spans="1:9" ht="195">
      <c r="A5" s="640" t="s">
        <v>2411</v>
      </c>
      <c r="B5" s="598" t="s">
        <v>659</v>
      </c>
      <c r="C5" s="599" t="s">
        <v>1467</v>
      </c>
      <c r="D5" s="641" t="s">
        <v>660</v>
      </c>
      <c r="E5" s="601"/>
      <c r="F5" s="602"/>
    </row>
    <row r="6" spans="1:9" ht="143">
      <c r="A6" s="640" t="s">
        <v>2411</v>
      </c>
      <c r="B6" s="603" t="s">
        <v>1432</v>
      </c>
      <c r="C6" s="615" t="s">
        <v>1469</v>
      </c>
      <c r="D6" s="642" t="s">
        <v>661</v>
      </c>
      <c r="E6" s="605"/>
      <c r="F6" s="606"/>
    </row>
    <row r="7" spans="1:9" ht="117">
      <c r="A7" s="640" t="s">
        <v>2411</v>
      </c>
      <c r="B7" s="603" t="s">
        <v>1623</v>
      </c>
      <c r="C7" s="615" t="s">
        <v>1521</v>
      </c>
      <c r="D7" s="642" t="s">
        <v>662</v>
      </c>
      <c r="E7" s="605"/>
      <c r="F7" s="606"/>
    </row>
    <row r="8" spans="1:9" ht="118" thickBot="1">
      <c r="A8" s="640" t="s">
        <v>2411</v>
      </c>
      <c r="B8" s="607" t="s">
        <v>664</v>
      </c>
      <c r="C8" s="643" t="s">
        <v>1522</v>
      </c>
      <c r="D8" s="644" t="s">
        <v>663</v>
      </c>
      <c r="E8" s="609"/>
      <c r="F8" s="610"/>
    </row>
    <row r="9" spans="1:9" ht="14" thickBot="1">
      <c r="A9" s="836" t="s">
        <v>817</v>
      </c>
      <c r="B9" s="837"/>
      <c r="C9" s="837"/>
      <c r="D9" s="837"/>
      <c r="E9" s="837"/>
      <c r="F9" s="838"/>
    </row>
    <row r="10" spans="1:9" ht="65">
      <c r="A10" s="640" t="s">
        <v>2411</v>
      </c>
      <c r="B10" s="598" t="s">
        <v>667</v>
      </c>
      <c r="C10" s="599" t="s">
        <v>1472</v>
      </c>
      <c r="D10" s="641" t="s">
        <v>665</v>
      </c>
      <c r="E10" s="601"/>
      <c r="F10" s="602"/>
    </row>
    <row r="11" spans="1:9" ht="182">
      <c r="A11" s="640" t="s">
        <v>2411</v>
      </c>
      <c r="B11" s="603" t="s">
        <v>669</v>
      </c>
      <c r="C11" s="615" t="s">
        <v>1523</v>
      </c>
      <c r="D11" s="642" t="s">
        <v>668</v>
      </c>
      <c r="E11" s="605"/>
      <c r="F11" s="606"/>
    </row>
    <row r="12" spans="1:9" ht="169">
      <c r="A12" s="640" t="s">
        <v>2411</v>
      </c>
      <c r="B12" s="603" t="s">
        <v>671</v>
      </c>
      <c r="C12" s="615" t="s">
        <v>1524</v>
      </c>
      <c r="D12" s="642" t="s">
        <v>670</v>
      </c>
      <c r="E12" s="605"/>
      <c r="F12" s="606"/>
    </row>
    <row r="13" spans="1:9" ht="234">
      <c r="A13" s="640" t="s">
        <v>2411</v>
      </c>
      <c r="B13" s="603" t="s">
        <v>673</v>
      </c>
      <c r="C13" s="615" t="s">
        <v>1525</v>
      </c>
      <c r="D13" s="642" t="s">
        <v>672</v>
      </c>
      <c r="E13" s="605"/>
      <c r="F13" s="606"/>
    </row>
    <row r="14" spans="1:9" ht="170" thickBot="1">
      <c r="A14" s="640" t="s">
        <v>2411</v>
      </c>
      <c r="B14" s="607" t="s">
        <v>675</v>
      </c>
      <c r="C14" s="643" t="s">
        <v>1526</v>
      </c>
      <c r="D14" s="644" t="s">
        <v>674</v>
      </c>
      <c r="E14" s="609"/>
      <c r="F14" s="610"/>
    </row>
    <row r="15" spans="1:9" ht="14" thickBot="1">
      <c r="A15" s="836" t="s">
        <v>677</v>
      </c>
      <c r="B15" s="837"/>
      <c r="C15" s="837"/>
      <c r="D15" s="837"/>
      <c r="E15" s="837"/>
      <c r="F15" s="838"/>
    </row>
    <row r="16" spans="1:9" ht="182">
      <c r="A16" s="640" t="s">
        <v>2411</v>
      </c>
      <c r="B16" s="598" t="s">
        <v>678</v>
      </c>
      <c r="C16" s="599" t="s">
        <v>1527</v>
      </c>
      <c r="D16" s="641" t="s">
        <v>676</v>
      </c>
      <c r="E16" s="601"/>
      <c r="F16" s="602"/>
    </row>
    <row r="17" spans="1:6" ht="117">
      <c r="A17" s="640" t="s">
        <v>2411</v>
      </c>
      <c r="B17" s="603" t="s">
        <v>680</v>
      </c>
      <c r="C17" s="615" t="s">
        <v>1528</v>
      </c>
      <c r="D17" s="642" t="s">
        <v>679</v>
      </c>
      <c r="E17" s="605"/>
      <c r="F17" s="606"/>
    </row>
    <row r="18" spans="1:6" ht="156">
      <c r="A18" s="640" t="s">
        <v>2411</v>
      </c>
      <c r="B18" s="603" t="s">
        <v>682</v>
      </c>
      <c r="C18" s="615" t="s">
        <v>1479</v>
      </c>
      <c r="D18" s="642" t="s">
        <v>681</v>
      </c>
      <c r="E18" s="605"/>
      <c r="F18" s="606"/>
    </row>
    <row r="19" spans="1:6" ht="143">
      <c r="A19" s="640" t="s">
        <v>2411</v>
      </c>
      <c r="B19" s="603" t="s">
        <v>684</v>
      </c>
      <c r="C19" s="615" t="s">
        <v>1529</v>
      </c>
      <c r="D19" s="642" t="s">
        <v>683</v>
      </c>
      <c r="E19" s="605"/>
      <c r="F19" s="606"/>
    </row>
    <row r="20" spans="1:6" ht="248" thickBot="1">
      <c r="A20" s="640" t="s">
        <v>2411</v>
      </c>
      <c r="B20" s="607" t="s">
        <v>686</v>
      </c>
      <c r="C20" s="643" t="s">
        <v>1530</v>
      </c>
      <c r="D20" s="644" t="s">
        <v>685</v>
      </c>
      <c r="E20" s="609"/>
      <c r="F20" s="610"/>
    </row>
    <row r="21" spans="1:6" ht="14" thickBot="1">
      <c r="A21" s="836" t="s">
        <v>688</v>
      </c>
      <c r="B21" s="837"/>
      <c r="C21" s="837"/>
      <c r="D21" s="837"/>
      <c r="E21" s="837"/>
      <c r="F21" s="838"/>
    </row>
    <row r="22" spans="1:6" ht="182">
      <c r="A22" s="640" t="s">
        <v>2411</v>
      </c>
      <c r="B22" s="598" t="s">
        <v>689</v>
      </c>
      <c r="C22" s="599" t="s">
        <v>1531</v>
      </c>
      <c r="D22" s="641" t="s">
        <v>687</v>
      </c>
      <c r="E22" s="601"/>
      <c r="F22" s="602"/>
    </row>
    <row r="23" spans="1:6" ht="208">
      <c r="A23" s="640" t="s">
        <v>2411</v>
      </c>
      <c r="B23" s="603" t="s">
        <v>818</v>
      </c>
      <c r="C23" s="615" t="s">
        <v>1532</v>
      </c>
      <c r="D23" s="642" t="s">
        <v>690</v>
      </c>
      <c r="E23" s="605"/>
      <c r="F23" s="606"/>
    </row>
    <row r="24" spans="1:6" ht="156">
      <c r="A24" s="640" t="s">
        <v>2411</v>
      </c>
      <c r="B24" s="603" t="s">
        <v>691</v>
      </c>
      <c r="C24" s="615" t="s">
        <v>1533</v>
      </c>
      <c r="D24" s="642" t="s">
        <v>692</v>
      </c>
      <c r="E24" s="605"/>
      <c r="F24" s="606"/>
    </row>
    <row r="25" spans="1:6" ht="195">
      <c r="A25" s="640" t="s">
        <v>2411</v>
      </c>
      <c r="B25" s="603" t="s">
        <v>693</v>
      </c>
      <c r="C25" s="615" t="s">
        <v>1484</v>
      </c>
      <c r="D25" s="642" t="s">
        <v>694</v>
      </c>
      <c r="E25" s="605"/>
      <c r="F25" s="606"/>
    </row>
    <row r="26" spans="1:6" ht="144" thickBot="1">
      <c r="A26" s="640" t="s">
        <v>2411</v>
      </c>
      <c r="B26" s="607" t="s">
        <v>695</v>
      </c>
      <c r="C26" s="643" t="s">
        <v>1534</v>
      </c>
      <c r="D26" s="644" t="s">
        <v>696</v>
      </c>
      <c r="E26" s="609"/>
      <c r="F26" s="610"/>
    </row>
    <row r="27" spans="1:6" ht="14" thickBot="1">
      <c r="A27" s="836" t="s">
        <v>697</v>
      </c>
      <c r="B27" s="837"/>
      <c r="C27" s="837"/>
      <c r="D27" s="837"/>
      <c r="E27" s="837"/>
      <c r="F27" s="838"/>
    </row>
    <row r="28" spans="1:6" ht="78">
      <c r="A28" s="640" t="s">
        <v>2411</v>
      </c>
      <c r="B28" s="598" t="s">
        <v>1434</v>
      </c>
      <c r="C28" s="599" t="s">
        <v>1535</v>
      </c>
      <c r="D28" s="641" t="s">
        <v>698</v>
      </c>
      <c r="E28" s="601"/>
      <c r="F28" s="602"/>
    </row>
    <row r="29" spans="1:6" ht="117">
      <c r="A29" s="640" t="s">
        <v>2411</v>
      </c>
      <c r="B29" s="603" t="s">
        <v>699</v>
      </c>
      <c r="C29" s="615" t="s">
        <v>1536</v>
      </c>
      <c r="D29" s="642" t="s">
        <v>700</v>
      </c>
      <c r="E29" s="605"/>
      <c r="F29" s="606"/>
    </row>
    <row r="30" spans="1:6" ht="78">
      <c r="A30" s="640" t="s">
        <v>2411</v>
      </c>
      <c r="B30" s="603" t="s">
        <v>701</v>
      </c>
      <c r="C30" s="615" t="s">
        <v>1488</v>
      </c>
      <c r="D30" s="642" t="s">
        <v>702</v>
      </c>
      <c r="E30" s="605"/>
      <c r="F30" s="606"/>
    </row>
    <row r="31" spans="1:6" ht="92" thickBot="1">
      <c r="A31" s="640" t="s">
        <v>2411</v>
      </c>
      <c r="B31" s="607" t="s">
        <v>703</v>
      </c>
      <c r="C31" s="643" t="s">
        <v>1489</v>
      </c>
      <c r="D31" s="644" t="s">
        <v>704</v>
      </c>
      <c r="E31" s="645"/>
      <c r="F31" s="610"/>
    </row>
    <row r="32" spans="1:6" ht="14" thickBot="1">
      <c r="A32" s="843" t="s">
        <v>819</v>
      </c>
      <c r="B32" s="844"/>
      <c r="C32" s="844"/>
      <c r="D32" s="844"/>
      <c r="E32" s="844"/>
      <c r="F32" s="845"/>
    </row>
    <row r="33" spans="1:6" ht="130">
      <c r="A33" s="640" t="s">
        <v>2411</v>
      </c>
      <c r="B33" s="598" t="s">
        <v>708</v>
      </c>
      <c r="C33" s="599" t="s">
        <v>1537</v>
      </c>
      <c r="D33" s="641" t="s">
        <v>706</v>
      </c>
      <c r="E33" s="601"/>
      <c r="F33" s="602"/>
    </row>
    <row r="34" spans="1:6" ht="117">
      <c r="A34" s="640" t="s">
        <v>2411</v>
      </c>
      <c r="B34" s="603" t="s">
        <v>710</v>
      </c>
      <c r="C34" s="615" t="s">
        <v>1538</v>
      </c>
      <c r="D34" s="642" t="s">
        <v>709</v>
      </c>
      <c r="E34" s="605"/>
      <c r="F34" s="606"/>
    </row>
    <row r="35" spans="1:6" ht="117">
      <c r="A35" s="640" t="s">
        <v>2411</v>
      </c>
      <c r="B35" s="603" t="s">
        <v>712</v>
      </c>
      <c r="C35" s="615" t="s">
        <v>1539</v>
      </c>
      <c r="D35" s="642" t="s">
        <v>711</v>
      </c>
      <c r="E35" s="605"/>
      <c r="F35" s="606"/>
    </row>
    <row r="36" spans="1:6" ht="65">
      <c r="A36" s="640" t="s">
        <v>2411</v>
      </c>
      <c r="B36" s="603" t="s">
        <v>820</v>
      </c>
      <c r="C36" s="615" t="s">
        <v>1540</v>
      </c>
      <c r="D36" s="642" t="s">
        <v>713</v>
      </c>
      <c r="E36" s="605"/>
      <c r="F36" s="606"/>
    </row>
    <row r="37" spans="1:6" ht="52">
      <c r="A37" s="640" t="s">
        <v>2411</v>
      </c>
      <c r="B37" s="603" t="s">
        <v>1438</v>
      </c>
      <c r="C37" s="615" t="s">
        <v>1472</v>
      </c>
      <c r="D37" s="642" t="s">
        <v>716</v>
      </c>
      <c r="E37" s="605"/>
      <c r="F37" s="606"/>
    </row>
    <row r="38" spans="1:6" ht="53" thickBot="1">
      <c r="A38" s="640" t="s">
        <v>2411</v>
      </c>
      <c r="B38" s="607" t="s">
        <v>1439</v>
      </c>
      <c r="C38" s="643" t="s">
        <v>1472</v>
      </c>
      <c r="D38" s="644" t="s">
        <v>718</v>
      </c>
      <c r="E38" s="609"/>
      <c r="F38" s="610"/>
    </row>
    <row r="39" spans="1:6" ht="14" thickBot="1">
      <c r="A39" s="836" t="s">
        <v>714</v>
      </c>
      <c r="B39" s="837"/>
      <c r="C39" s="837"/>
      <c r="D39" s="837"/>
      <c r="E39" s="837"/>
      <c r="F39" s="838"/>
    </row>
    <row r="40" spans="1:6" ht="65">
      <c r="A40" s="640" t="s">
        <v>2411</v>
      </c>
      <c r="B40" s="598" t="s">
        <v>715</v>
      </c>
      <c r="C40" s="599" t="s">
        <v>1472</v>
      </c>
      <c r="D40" s="641" t="s">
        <v>720</v>
      </c>
      <c r="E40" s="601"/>
      <c r="F40" s="602"/>
    </row>
    <row r="41" spans="1:6" ht="104">
      <c r="A41" s="640" t="s">
        <v>2411</v>
      </c>
      <c r="B41" s="603" t="s">
        <v>717</v>
      </c>
      <c r="C41" s="615" t="s">
        <v>1492</v>
      </c>
      <c r="D41" s="642" t="s">
        <v>722</v>
      </c>
      <c r="E41" s="605"/>
      <c r="F41" s="606"/>
    </row>
    <row r="42" spans="1:6" ht="169">
      <c r="A42" s="640" t="s">
        <v>2411</v>
      </c>
      <c r="B42" s="603" t="s">
        <v>719</v>
      </c>
      <c r="C42" s="615" t="s">
        <v>1541</v>
      </c>
      <c r="D42" s="642" t="s">
        <v>724</v>
      </c>
      <c r="E42" s="605"/>
      <c r="F42" s="606"/>
    </row>
    <row r="43" spans="1:6" ht="195">
      <c r="A43" s="640" t="s">
        <v>2411</v>
      </c>
      <c r="B43" s="603" t="s">
        <v>721</v>
      </c>
      <c r="C43" s="615" t="s">
        <v>1542</v>
      </c>
      <c r="D43" s="642" t="s">
        <v>727</v>
      </c>
      <c r="E43" s="605"/>
      <c r="F43" s="606"/>
    </row>
    <row r="44" spans="1:6" ht="131" thickBot="1">
      <c r="A44" s="640" t="s">
        <v>2411</v>
      </c>
      <c r="B44" s="607" t="s">
        <v>723</v>
      </c>
      <c r="C44" s="643" t="s">
        <v>1494</v>
      </c>
      <c r="D44" s="644" t="s">
        <v>729</v>
      </c>
      <c r="E44" s="609"/>
      <c r="F44" s="610"/>
    </row>
    <row r="45" spans="1:6" ht="14" thickBot="1">
      <c r="A45" s="836" t="s">
        <v>725</v>
      </c>
      <c r="B45" s="837"/>
      <c r="C45" s="837"/>
      <c r="D45" s="837"/>
      <c r="E45" s="837"/>
      <c r="F45" s="838"/>
    </row>
    <row r="46" spans="1:6" ht="78">
      <c r="A46" s="640" t="s">
        <v>2411</v>
      </c>
      <c r="B46" s="598" t="s">
        <v>726</v>
      </c>
      <c r="C46" s="599" t="s">
        <v>1472</v>
      </c>
      <c r="D46" s="641" t="s">
        <v>731</v>
      </c>
      <c r="E46" s="601"/>
      <c r="F46" s="602"/>
    </row>
    <row r="47" spans="1:6" ht="104">
      <c r="A47" s="640" t="s">
        <v>2411</v>
      </c>
      <c r="B47" s="603" t="s">
        <v>728</v>
      </c>
      <c r="C47" s="615" t="s">
        <v>1543</v>
      </c>
      <c r="D47" s="642" t="s">
        <v>732</v>
      </c>
      <c r="E47" s="605"/>
      <c r="F47" s="606"/>
    </row>
    <row r="48" spans="1:6" ht="65">
      <c r="A48" s="640" t="s">
        <v>2411</v>
      </c>
      <c r="B48" s="603" t="s">
        <v>730</v>
      </c>
      <c r="C48" s="615" t="s">
        <v>1496</v>
      </c>
      <c r="D48" s="642" t="s">
        <v>734</v>
      </c>
      <c r="E48" s="605"/>
      <c r="F48" s="606"/>
    </row>
    <row r="49" spans="1:6" ht="65">
      <c r="A49" s="640" t="s">
        <v>2411</v>
      </c>
      <c r="B49" s="603" t="s">
        <v>733</v>
      </c>
      <c r="C49" s="615" t="s">
        <v>1498</v>
      </c>
      <c r="D49" s="642" t="s">
        <v>736</v>
      </c>
      <c r="E49" s="605"/>
      <c r="F49" s="606"/>
    </row>
    <row r="50" spans="1:6" ht="196" thickBot="1">
      <c r="A50" s="640" t="s">
        <v>2411</v>
      </c>
      <c r="B50" s="607" t="s">
        <v>735</v>
      </c>
      <c r="C50" s="643" t="s">
        <v>1544</v>
      </c>
      <c r="D50" s="644" t="s">
        <v>739</v>
      </c>
      <c r="E50" s="609"/>
      <c r="F50" s="610"/>
    </row>
    <row r="51" spans="1:6" ht="14" thickBot="1">
      <c r="A51" s="836" t="s">
        <v>737</v>
      </c>
      <c r="B51" s="837"/>
      <c r="C51" s="837"/>
      <c r="D51" s="837"/>
      <c r="E51" s="837"/>
      <c r="F51" s="838"/>
    </row>
    <row r="52" spans="1:6" ht="130">
      <c r="A52" s="640" t="s">
        <v>2411</v>
      </c>
      <c r="B52" s="598" t="s">
        <v>738</v>
      </c>
      <c r="C52" s="599" t="s">
        <v>1545</v>
      </c>
      <c r="D52" s="641" t="s">
        <v>741</v>
      </c>
      <c r="E52" s="601"/>
      <c r="F52" s="602"/>
    </row>
    <row r="53" spans="1:6" ht="78">
      <c r="A53" s="640" t="s">
        <v>2411</v>
      </c>
      <c r="B53" s="603" t="s">
        <v>740</v>
      </c>
      <c r="C53" s="615" t="s">
        <v>1546</v>
      </c>
      <c r="D53" s="642" t="s">
        <v>743</v>
      </c>
      <c r="E53" s="605"/>
      <c r="F53" s="606"/>
    </row>
    <row r="54" spans="1:6" ht="65">
      <c r="A54" s="640" t="s">
        <v>2411</v>
      </c>
      <c r="B54" s="603" t="s">
        <v>742</v>
      </c>
      <c r="C54" s="615" t="s">
        <v>1498</v>
      </c>
      <c r="D54" s="642" t="s">
        <v>744</v>
      </c>
      <c r="E54" s="605"/>
      <c r="F54" s="606"/>
    </row>
    <row r="55" spans="1:6" ht="170" thickBot="1">
      <c r="A55" s="640" t="s">
        <v>2411</v>
      </c>
      <c r="B55" s="607" t="s">
        <v>1466</v>
      </c>
      <c r="C55" s="643" t="s">
        <v>1547</v>
      </c>
      <c r="D55" s="644" t="s">
        <v>747</v>
      </c>
      <c r="E55" s="609"/>
      <c r="F55" s="610"/>
    </row>
    <row r="56" spans="1:6" ht="14" thickBot="1">
      <c r="A56" s="836" t="s">
        <v>745</v>
      </c>
      <c r="B56" s="837"/>
      <c r="C56" s="837"/>
      <c r="D56" s="837"/>
      <c r="E56" s="837"/>
      <c r="F56" s="838"/>
    </row>
    <row r="57" spans="1:6" ht="130">
      <c r="A57" s="640" t="s">
        <v>2411</v>
      </c>
      <c r="B57" s="598" t="s">
        <v>746</v>
      </c>
      <c r="C57" s="599" t="s">
        <v>1548</v>
      </c>
      <c r="D57" s="641" t="s">
        <v>749</v>
      </c>
      <c r="E57" s="601"/>
      <c r="F57" s="602"/>
    </row>
    <row r="58" spans="1:6" ht="91">
      <c r="A58" s="640" t="s">
        <v>2411</v>
      </c>
      <c r="B58" s="603" t="s">
        <v>748</v>
      </c>
      <c r="C58" s="615" t="s">
        <v>1549</v>
      </c>
      <c r="D58" s="642" t="s">
        <v>751</v>
      </c>
      <c r="E58" s="605"/>
      <c r="F58" s="606"/>
    </row>
    <row r="59" spans="1:6" ht="78">
      <c r="A59" s="640" t="s">
        <v>2411</v>
      </c>
      <c r="B59" s="603" t="s">
        <v>821</v>
      </c>
      <c r="C59" s="615" t="s">
        <v>1550</v>
      </c>
      <c r="D59" s="642" t="s">
        <v>753</v>
      </c>
      <c r="E59" s="605"/>
      <c r="F59" s="606"/>
    </row>
    <row r="60" spans="1:6" ht="91">
      <c r="A60" s="640" t="s">
        <v>2411</v>
      </c>
      <c r="B60" s="603" t="s">
        <v>750</v>
      </c>
      <c r="C60" s="615" t="s">
        <v>1502</v>
      </c>
      <c r="D60" s="642" t="s">
        <v>755</v>
      </c>
      <c r="E60" s="605"/>
      <c r="F60" s="606"/>
    </row>
    <row r="61" spans="1:6" ht="78">
      <c r="A61" s="640" t="s">
        <v>2411</v>
      </c>
      <c r="B61" s="603" t="s">
        <v>752</v>
      </c>
      <c r="C61" s="615" t="s">
        <v>1502</v>
      </c>
      <c r="D61" s="642" t="s">
        <v>757</v>
      </c>
      <c r="E61" s="605"/>
      <c r="F61" s="606"/>
    </row>
    <row r="62" spans="1:6" ht="143">
      <c r="A62" s="640" t="s">
        <v>2411</v>
      </c>
      <c r="B62" s="603" t="s">
        <v>822</v>
      </c>
      <c r="C62" s="615" t="s">
        <v>1551</v>
      </c>
      <c r="D62" s="642" t="s">
        <v>760</v>
      </c>
      <c r="E62" s="605"/>
      <c r="F62" s="606"/>
    </row>
    <row r="63" spans="1:6" ht="91">
      <c r="A63" s="640" t="s">
        <v>2411</v>
      </c>
      <c r="B63" s="603" t="s">
        <v>754</v>
      </c>
      <c r="C63" s="615" t="s">
        <v>1503</v>
      </c>
      <c r="D63" s="642" t="s">
        <v>762</v>
      </c>
      <c r="E63" s="605"/>
      <c r="F63" s="606"/>
    </row>
    <row r="64" spans="1:6" ht="66" thickBot="1">
      <c r="A64" s="640" t="s">
        <v>2411</v>
      </c>
      <c r="B64" s="607" t="s">
        <v>756</v>
      </c>
      <c r="C64" s="643" t="s">
        <v>1552</v>
      </c>
      <c r="D64" s="644" t="s">
        <v>764</v>
      </c>
      <c r="E64" s="609"/>
      <c r="F64" s="610"/>
    </row>
    <row r="65" spans="1:6" ht="14" thickBot="1">
      <c r="A65" s="836" t="s">
        <v>758</v>
      </c>
      <c r="B65" s="837"/>
      <c r="C65" s="837"/>
      <c r="D65" s="837"/>
      <c r="E65" s="837"/>
      <c r="F65" s="838"/>
    </row>
    <row r="66" spans="1:6" ht="130">
      <c r="A66" s="640" t="s">
        <v>2411</v>
      </c>
      <c r="B66" s="598" t="s">
        <v>759</v>
      </c>
      <c r="C66" s="599" t="s">
        <v>1553</v>
      </c>
      <c r="D66" s="641" t="s">
        <v>767</v>
      </c>
      <c r="E66" s="601"/>
      <c r="F66" s="602"/>
    </row>
    <row r="67" spans="1:6" ht="104">
      <c r="A67" s="640" t="s">
        <v>2411</v>
      </c>
      <c r="B67" s="603" t="s">
        <v>761</v>
      </c>
      <c r="C67" s="615" t="s">
        <v>1506</v>
      </c>
      <c r="D67" s="642" t="s">
        <v>770</v>
      </c>
      <c r="E67" s="605"/>
      <c r="F67" s="606"/>
    </row>
    <row r="68" spans="1:6" ht="222" thickBot="1">
      <c r="A68" s="640" t="s">
        <v>2411</v>
      </c>
      <c r="B68" s="607" t="s">
        <v>763</v>
      </c>
      <c r="C68" s="643" t="s">
        <v>1554</v>
      </c>
      <c r="D68" s="644" t="s">
        <v>772</v>
      </c>
      <c r="E68" s="609"/>
      <c r="F68" s="610"/>
    </row>
    <row r="69" spans="1:6" ht="14" thickBot="1">
      <c r="A69" s="836" t="s">
        <v>765</v>
      </c>
      <c r="B69" s="837"/>
      <c r="C69" s="837"/>
      <c r="D69" s="837"/>
      <c r="E69" s="837"/>
      <c r="F69" s="838"/>
    </row>
    <row r="70" spans="1:6" ht="157" thickBot="1">
      <c r="A70" s="640" t="s">
        <v>2411</v>
      </c>
      <c r="B70" s="611" t="s">
        <v>766</v>
      </c>
      <c r="C70" s="646" t="s">
        <v>1508</v>
      </c>
      <c r="D70" s="647" t="s">
        <v>774</v>
      </c>
      <c r="E70" s="613"/>
      <c r="F70" s="614"/>
    </row>
    <row r="71" spans="1:6" ht="14" thickBot="1">
      <c r="A71" s="836" t="s">
        <v>823</v>
      </c>
      <c r="B71" s="837"/>
      <c r="C71" s="837"/>
      <c r="D71" s="837"/>
      <c r="E71" s="837"/>
      <c r="F71" s="838"/>
    </row>
    <row r="72" spans="1:6" ht="169">
      <c r="A72" s="640" t="s">
        <v>2411</v>
      </c>
      <c r="B72" s="598" t="s">
        <v>771</v>
      </c>
      <c r="C72" s="599" t="s">
        <v>1555</v>
      </c>
      <c r="D72" s="641" t="s">
        <v>776</v>
      </c>
      <c r="E72" s="601"/>
      <c r="F72" s="602"/>
    </row>
    <row r="73" spans="1:6" ht="182">
      <c r="A73" s="640" t="s">
        <v>2411</v>
      </c>
      <c r="B73" s="603" t="s">
        <v>775</v>
      </c>
      <c r="C73" s="615" t="s">
        <v>1556</v>
      </c>
      <c r="D73" s="642" t="s">
        <v>778</v>
      </c>
      <c r="E73" s="605"/>
      <c r="F73" s="606"/>
    </row>
    <row r="74" spans="1:6" ht="104">
      <c r="A74" s="640" t="s">
        <v>2411</v>
      </c>
      <c r="B74" s="603" t="s">
        <v>777</v>
      </c>
      <c r="C74" s="615" t="s">
        <v>1557</v>
      </c>
      <c r="D74" s="642" t="s">
        <v>780</v>
      </c>
      <c r="E74" s="605"/>
      <c r="F74" s="606"/>
    </row>
    <row r="75" spans="1:6" ht="144" thickBot="1">
      <c r="A75" s="640" t="s">
        <v>2411</v>
      </c>
      <c r="B75" s="607" t="s">
        <v>779</v>
      </c>
      <c r="C75" s="643" t="s">
        <v>1558</v>
      </c>
      <c r="D75" s="644" t="s">
        <v>783</v>
      </c>
      <c r="E75" s="609"/>
      <c r="F75" s="610"/>
    </row>
    <row r="76" spans="1:6" ht="14" thickBot="1">
      <c r="A76" s="836" t="s">
        <v>781</v>
      </c>
      <c r="B76" s="837"/>
      <c r="C76" s="837"/>
      <c r="D76" s="837"/>
      <c r="E76" s="837"/>
      <c r="F76" s="838"/>
    </row>
    <row r="77" spans="1:6" ht="91">
      <c r="A77" s="640" t="s">
        <v>2411</v>
      </c>
      <c r="B77" s="598" t="s">
        <v>782</v>
      </c>
      <c r="C77" s="599" t="s">
        <v>1472</v>
      </c>
      <c r="D77" s="641" t="s">
        <v>785</v>
      </c>
      <c r="E77" s="601"/>
      <c r="F77" s="602"/>
    </row>
    <row r="78" spans="1:6" ht="221">
      <c r="A78" s="640" t="s">
        <v>2411</v>
      </c>
      <c r="B78" s="603" t="s">
        <v>784</v>
      </c>
      <c r="C78" s="615" t="s">
        <v>1559</v>
      </c>
      <c r="D78" s="642" t="s">
        <v>787</v>
      </c>
      <c r="E78" s="605"/>
      <c r="F78" s="606"/>
    </row>
    <row r="79" spans="1:6" ht="78">
      <c r="A79" s="640" t="s">
        <v>2411</v>
      </c>
      <c r="B79" s="603" t="s">
        <v>786</v>
      </c>
      <c r="C79" s="615" t="s">
        <v>1560</v>
      </c>
      <c r="D79" s="642" t="s">
        <v>789</v>
      </c>
      <c r="E79" s="605"/>
      <c r="F79" s="606"/>
    </row>
    <row r="80" spans="1:6" ht="53" thickBot="1">
      <c r="A80" s="640" t="s">
        <v>2411</v>
      </c>
      <c r="B80" s="607" t="s">
        <v>788</v>
      </c>
      <c r="C80" s="643" t="s">
        <v>1561</v>
      </c>
      <c r="D80" s="644" t="s">
        <v>792</v>
      </c>
      <c r="E80" s="609"/>
      <c r="F80" s="610"/>
    </row>
    <row r="81" spans="1:6" ht="14" thickBot="1">
      <c r="A81" s="836" t="s">
        <v>790</v>
      </c>
      <c r="B81" s="837"/>
      <c r="C81" s="837"/>
      <c r="D81" s="837"/>
      <c r="E81" s="837"/>
      <c r="F81" s="838"/>
    </row>
    <row r="82" spans="1:6" ht="104">
      <c r="A82" s="640" t="s">
        <v>2411</v>
      </c>
      <c r="B82" s="598" t="s">
        <v>791</v>
      </c>
      <c r="C82" s="599" t="s">
        <v>1506</v>
      </c>
      <c r="D82" s="589" t="s">
        <v>794</v>
      </c>
      <c r="E82" s="601"/>
      <c r="F82" s="602"/>
    </row>
    <row r="83" spans="1:6" ht="131" thickBot="1">
      <c r="A83" s="640" t="s">
        <v>2411</v>
      </c>
      <c r="B83" s="607" t="s">
        <v>793</v>
      </c>
      <c r="C83" s="643" t="s">
        <v>1562</v>
      </c>
      <c r="D83" s="595" t="s">
        <v>797</v>
      </c>
      <c r="E83" s="609"/>
      <c r="F83" s="610"/>
    </row>
    <row r="84" spans="1:6" ht="14" thickBot="1">
      <c r="A84" s="836" t="s">
        <v>795</v>
      </c>
      <c r="B84" s="837"/>
      <c r="C84" s="837"/>
      <c r="D84" s="837"/>
      <c r="E84" s="837"/>
      <c r="F84" s="838"/>
    </row>
    <row r="85" spans="1:6" ht="130">
      <c r="A85" s="640" t="s">
        <v>2411</v>
      </c>
      <c r="B85" s="598" t="s">
        <v>796</v>
      </c>
      <c r="C85" s="599" t="s">
        <v>1563</v>
      </c>
      <c r="D85" s="641" t="s">
        <v>799</v>
      </c>
      <c r="E85" s="601"/>
      <c r="F85" s="602"/>
    </row>
    <row r="86" spans="1:6" ht="91">
      <c r="A86" s="640" t="s">
        <v>2411</v>
      </c>
      <c r="B86" s="603" t="s">
        <v>798</v>
      </c>
      <c r="C86" s="615" t="s">
        <v>1564</v>
      </c>
      <c r="D86" s="642" t="s">
        <v>800</v>
      </c>
      <c r="E86" s="605"/>
      <c r="F86" s="606"/>
    </row>
    <row r="87" spans="1:6" ht="65">
      <c r="A87" s="640" t="s">
        <v>2411</v>
      </c>
      <c r="B87" s="603" t="s">
        <v>824</v>
      </c>
      <c r="C87" s="615" t="s">
        <v>1540</v>
      </c>
      <c r="D87" s="642" t="s">
        <v>803</v>
      </c>
      <c r="E87" s="605"/>
      <c r="F87" s="606"/>
    </row>
    <row r="88" spans="1:6" ht="104">
      <c r="A88" s="640" t="s">
        <v>2411</v>
      </c>
      <c r="B88" s="603" t="s">
        <v>1630</v>
      </c>
      <c r="C88" s="615" t="s">
        <v>1498</v>
      </c>
      <c r="D88" s="642" t="s">
        <v>825</v>
      </c>
      <c r="E88" s="605"/>
      <c r="F88" s="606"/>
    </row>
    <row r="89" spans="1:6" ht="53" thickBot="1">
      <c r="A89" s="640" t="s">
        <v>2411</v>
      </c>
      <c r="B89" s="607" t="s">
        <v>826</v>
      </c>
      <c r="C89" s="643" t="s">
        <v>1565</v>
      </c>
      <c r="D89" s="644" t="s">
        <v>827</v>
      </c>
      <c r="E89" s="609"/>
      <c r="F89" s="610"/>
    </row>
    <row r="90" spans="1:6" ht="14" thickBot="1">
      <c r="A90" s="843" t="s">
        <v>801</v>
      </c>
      <c r="B90" s="844"/>
      <c r="C90" s="844"/>
      <c r="D90" s="844"/>
      <c r="E90" s="844"/>
      <c r="F90" s="845"/>
    </row>
    <row r="91" spans="1:6" ht="26">
      <c r="A91" s="640" t="s">
        <v>2411</v>
      </c>
      <c r="B91" s="49" t="s">
        <v>1436</v>
      </c>
      <c r="C91" s="50"/>
      <c r="D91" s="25" t="s">
        <v>810</v>
      </c>
      <c r="E91" s="46"/>
      <c r="F91" s="26"/>
    </row>
    <row r="92" spans="1:6" ht="26">
      <c r="A92" s="640" t="s">
        <v>2411</v>
      </c>
      <c r="B92" s="648" t="s">
        <v>804</v>
      </c>
      <c r="C92" s="649"/>
      <c r="D92" s="650" t="s">
        <v>805</v>
      </c>
      <c r="E92" s="651"/>
      <c r="F92" s="652"/>
    </row>
    <row r="93" spans="1:6" ht="26">
      <c r="A93" s="640" t="s">
        <v>2411</v>
      </c>
      <c r="B93" s="599" t="s">
        <v>806</v>
      </c>
      <c r="C93" s="598" t="s">
        <v>947</v>
      </c>
      <c r="D93" s="653" t="s">
        <v>812</v>
      </c>
      <c r="E93" s="654"/>
      <c r="F93" s="602"/>
    </row>
    <row r="94" spans="1:6" ht="143">
      <c r="A94" s="640" t="s">
        <v>2411</v>
      </c>
      <c r="B94" s="618" t="s">
        <v>811</v>
      </c>
      <c r="C94" s="619" t="s">
        <v>1566</v>
      </c>
      <c r="D94" s="655" t="s">
        <v>813</v>
      </c>
      <c r="E94" s="621"/>
      <c r="F94" s="622"/>
    </row>
    <row r="95" spans="1:6" ht="320">
      <c r="A95" s="640" t="s">
        <v>2411</v>
      </c>
      <c r="B95" s="615" t="s">
        <v>807</v>
      </c>
      <c r="C95" s="603" t="s">
        <v>1518</v>
      </c>
      <c r="D95" s="656" t="s">
        <v>1621</v>
      </c>
      <c r="E95" s="605" t="s">
        <v>1</v>
      </c>
      <c r="F95" s="606"/>
    </row>
    <row r="96" spans="1:6" ht="91">
      <c r="A96" s="640" t="s">
        <v>2411</v>
      </c>
      <c r="B96" s="615" t="s">
        <v>809</v>
      </c>
      <c r="C96" s="603" t="s">
        <v>1567</v>
      </c>
      <c r="D96" s="657" t="s">
        <v>828</v>
      </c>
      <c r="E96" s="605"/>
      <c r="F96" s="606"/>
    </row>
    <row r="97" spans="1:8" ht="169">
      <c r="A97" s="640" t="s">
        <v>2411</v>
      </c>
      <c r="B97" s="615" t="s">
        <v>1437</v>
      </c>
      <c r="C97" s="603" t="s">
        <v>1520</v>
      </c>
      <c r="D97" s="657" t="s">
        <v>829</v>
      </c>
      <c r="E97" s="605"/>
      <c r="F97" s="606"/>
    </row>
    <row r="98" spans="1:8" ht="332">
      <c r="A98" s="640" t="s">
        <v>2411</v>
      </c>
      <c r="B98" s="623" t="s">
        <v>814</v>
      </c>
      <c r="C98" s="624" t="s">
        <v>1568</v>
      </c>
      <c r="D98" s="658" t="s">
        <v>830</v>
      </c>
      <c r="E98" s="626"/>
      <c r="F98" s="627"/>
    </row>
    <row r="99" spans="1:8" ht="79" thickBot="1">
      <c r="A99" s="659" t="s">
        <v>2411</v>
      </c>
      <c r="B99" s="411" t="s">
        <v>816</v>
      </c>
      <c r="C99" s="412" t="s">
        <v>27</v>
      </c>
      <c r="D99" s="414"/>
      <c r="E99" s="629" t="s">
        <v>1</v>
      </c>
      <c r="F99" s="630"/>
      <c r="H99">
        <v>1</v>
      </c>
    </row>
  </sheetData>
  <mergeCells count="17">
    <mergeCell ref="A69:F69"/>
    <mergeCell ref="A71:F71"/>
    <mergeCell ref="A76:F76"/>
    <mergeCell ref="A90:F90"/>
    <mergeCell ref="A4:F4"/>
    <mergeCell ref="A9:F9"/>
    <mergeCell ref="A15:F15"/>
    <mergeCell ref="A21:F21"/>
    <mergeCell ref="A27:F27"/>
    <mergeCell ref="A32:F32"/>
    <mergeCell ref="A39:F39"/>
    <mergeCell ref="A45:F45"/>
    <mergeCell ref="A51:F51"/>
    <mergeCell ref="A81:F81"/>
    <mergeCell ref="A84:F84"/>
    <mergeCell ref="A56:F56"/>
    <mergeCell ref="A65:F6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891F-1FDE-2847-8EBD-FE56250AFD65}">
  <dimension ref="A1:I105"/>
  <sheetViews>
    <sheetView topLeftCell="A104"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2412</v>
      </c>
      <c r="B2" s="587" t="s">
        <v>42</v>
      </c>
      <c r="C2" s="588"/>
      <c r="D2" s="589" t="s">
        <v>41</v>
      </c>
      <c r="E2" s="639"/>
      <c r="F2" s="591"/>
    </row>
    <row r="3" spans="1:9" ht="27" thickBot="1">
      <c r="A3" s="640" t="s">
        <v>2412</v>
      </c>
      <c r="B3" s="593" t="s">
        <v>657</v>
      </c>
      <c r="C3" s="594"/>
      <c r="D3" s="595" t="s">
        <v>172</v>
      </c>
      <c r="E3" s="596"/>
      <c r="F3" s="597"/>
    </row>
    <row r="4" spans="1:9" ht="14" thickBot="1">
      <c r="A4" s="846" t="s">
        <v>658</v>
      </c>
      <c r="B4" s="847"/>
      <c r="C4" s="847"/>
      <c r="D4" s="847"/>
      <c r="E4" s="847"/>
      <c r="F4" s="848"/>
    </row>
    <row r="5" spans="1:9" ht="195">
      <c r="A5" s="640" t="s">
        <v>2412</v>
      </c>
      <c r="B5" s="598" t="s">
        <v>659</v>
      </c>
      <c r="C5" s="599" t="s">
        <v>1631</v>
      </c>
      <c r="D5" s="641" t="s">
        <v>660</v>
      </c>
      <c r="E5" s="601"/>
      <c r="F5" s="602"/>
    </row>
    <row r="6" spans="1:9" ht="143">
      <c r="A6" s="640" t="s">
        <v>2412</v>
      </c>
      <c r="B6" s="603" t="s">
        <v>1432</v>
      </c>
      <c r="C6" s="615" t="s">
        <v>1469</v>
      </c>
      <c r="D6" s="642" t="s">
        <v>661</v>
      </c>
      <c r="E6" s="605"/>
      <c r="F6" s="606"/>
    </row>
    <row r="7" spans="1:9" ht="117">
      <c r="A7" s="640" t="s">
        <v>2412</v>
      </c>
      <c r="B7" s="603" t="s">
        <v>1433</v>
      </c>
      <c r="C7" s="615" t="s">
        <v>1569</v>
      </c>
      <c r="D7" s="642" t="s">
        <v>662</v>
      </c>
      <c r="E7" s="605"/>
      <c r="F7" s="606"/>
    </row>
    <row r="8" spans="1:9" ht="118" thickBot="1">
      <c r="A8" s="640" t="s">
        <v>2412</v>
      </c>
      <c r="B8" s="607" t="s">
        <v>664</v>
      </c>
      <c r="C8" s="643" t="s">
        <v>1471</v>
      </c>
      <c r="D8" s="644" t="s">
        <v>663</v>
      </c>
      <c r="E8" s="609"/>
      <c r="F8" s="610"/>
    </row>
    <row r="9" spans="1:9" ht="14" thickBot="1">
      <c r="A9" s="836" t="s">
        <v>817</v>
      </c>
      <c r="B9" s="837"/>
      <c r="C9" s="837"/>
      <c r="D9" s="837"/>
      <c r="E9" s="837"/>
      <c r="F9" s="838"/>
    </row>
    <row r="10" spans="1:9" ht="65">
      <c r="A10" s="640" t="s">
        <v>2412</v>
      </c>
      <c r="B10" s="598" t="s">
        <v>667</v>
      </c>
      <c r="C10" s="599" t="s">
        <v>1472</v>
      </c>
      <c r="D10" s="641" t="s">
        <v>665</v>
      </c>
      <c r="E10" s="601"/>
      <c r="F10" s="602"/>
    </row>
    <row r="11" spans="1:9" ht="169">
      <c r="A11" s="640" t="s">
        <v>2412</v>
      </c>
      <c r="B11" s="603" t="s">
        <v>669</v>
      </c>
      <c r="C11" s="615" t="s">
        <v>1570</v>
      </c>
      <c r="D11" s="642" t="s">
        <v>668</v>
      </c>
      <c r="E11" s="605"/>
      <c r="F11" s="606"/>
    </row>
    <row r="12" spans="1:9" ht="169">
      <c r="A12" s="640" t="s">
        <v>2412</v>
      </c>
      <c r="B12" s="603" t="s">
        <v>671</v>
      </c>
      <c r="C12" s="615" t="s">
        <v>1570</v>
      </c>
      <c r="D12" s="642" t="s">
        <v>670</v>
      </c>
      <c r="E12" s="605"/>
      <c r="F12" s="606"/>
    </row>
    <row r="13" spans="1:9" ht="247">
      <c r="A13" s="640" t="s">
        <v>2412</v>
      </c>
      <c r="B13" s="603" t="s">
        <v>673</v>
      </c>
      <c r="C13" s="615" t="s">
        <v>1571</v>
      </c>
      <c r="D13" s="642" t="s">
        <v>672</v>
      </c>
      <c r="E13" s="605"/>
      <c r="F13" s="606"/>
    </row>
    <row r="14" spans="1:9" ht="170" thickBot="1">
      <c r="A14" s="640" t="s">
        <v>2412</v>
      </c>
      <c r="B14" s="607" t="s">
        <v>675</v>
      </c>
      <c r="C14" s="643" t="s">
        <v>1570</v>
      </c>
      <c r="D14" s="644" t="s">
        <v>674</v>
      </c>
      <c r="E14" s="609"/>
      <c r="F14" s="610"/>
    </row>
    <row r="15" spans="1:9" ht="14" thickBot="1">
      <c r="A15" s="836" t="s">
        <v>677</v>
      </c>
      <c r="B15" s="837"/>
      <c r="C15" s="837"/>
      <c r="D15" s="837"/>
      <c r="E15" s="837"/>
      <c r="F15" s="838"/>
    </row>
    <row r="16" spans="1:9" ht="182">
      <c r="A16" s="640" t="s">
        <v>2412</v>
      </c>
      <c r="B16" s="598" t="s">
        <v>678</v>
      </c>
      <c r="C16" s="599" t="s">
        <v>1572</v>
      </c>
      <c r="D16" s="641" t="s">
        <v>676</v>
      </c>
      <c r="E16" s="601"/>
      <c r="F16" s="602"/>
    </row>
    <row r="17" spans="1:6" ht="104">
      <c r="A17" s="640" t="s">
        <v>2412</v>
      </c>
      <c r="B17" s="603" t="s">
        <v>680</v>
      </c>
      <c r="C17" s="615" t="s">
        <v>1573</v>
      </c>
      <c r="D17" s="642" t="s">
        <v>679</v>
      </c>
      <c r="E17" s="605"/>
      <c r="F17" s="606"/>
    </row>
    <row r="18" spans="1:6" ht="156">
      <c r="A18" s="640" t="s">
        <v>2412</v>
      </c>
      <c r="B18" s="603" t="s">
        <v>682</v>
      </c>
      <c r="C18" s="615" t="s">
        <v>1479</v>
      </c>
      <c r="D18" s="642" t="s">
        <v>681</v>
      </c>
      <c r="E18" s="605"/>
      <c r="F18" s="606"/>
    </row>
    <row r="19" spans="1:6" ht="130">
      <c r="A19" s="640" t="s">
        <v>2412</v>
      </c>
      <c r="B19" s="603" t="s">
        <v>684</v>
      </c>
      <c r="C19" s="615" t="s">
        <v>1574</v>
      </c>
      <c r="D19" s="642" t="s">
        <v>683</v>
      </c>
      <c r="E19" s="605"/>
      <c r="F19" s="606"/>
    </row>
    <row r="20" spans="1:6" ht="248" thickBot="1">
      <c r="A20" s="640" t="s">
        <v>2412</v>
      </c>
      <c r="B20" s="607" t="s">
        <v>686</v>
      </c>
      <c r="C20" s="643" t="s">
        <v>1575</v>
      </c>
      <c r="D20" s="644" t="s">
        <v>685</v>
      </c>
      <c r="E20" s="609"/>
      <c r="F20" s="610"/>
    </row>
    <row r="21" spans="1:6" ht="14" thickBot="1">
      <c r="A21" s="836" t="s">
        <v>688</v>
      </c>
      <c r="B21" s="837"/>
      <c r="C21" s="837"/>
      <c r="D21" s="837"/>
      <c r="E21" s="837"/>
      <c r="F21" s="838"/>
    </row>
    <row r="22" spans="1:6" ht="169">
      <c r="A22" s="640" t="s">
        <v>2412</v>
      </c>
      <c r="B22" s="598" t="s">
        <v>689</v>
      </c>
      <c r="C22" s="599" t="s">
        <v>1576</v>
      </c>
      <c r="D22" s="641" t="s">
        <v>687</v>
      </c>
      <c r="E22" s="601"/>
      <c r="F22" s="602"/>
    </row>
    <row r="23" spans="1:6" ht="221">
      <c r="A23" s="640" t="s">
        <v>2412</v>
      </c>
      <c r="B23" s="603" t="s">
        <v>818</v>
      </c>
      <c r="C23" s="615" t="s">
        <v>1577</v>
      </c>
      <c r="D23" s="642" t="s">
        <v>690</v>
      </c>
      <c r="E23" s="605"/>
      <c r="F23" s="606"/>
    </row>
    <row r="24" spans="1:6" ht="169">
      <c r="A24" s="640" t="s">
        <v>2412</v>
      </c>
      <c r="B24" s="603" t="s">
        <v>691</v>
      </c>
      <c r="C24" s="615" t="s">
        <v>1578</v>
      </c>
      <c r="D24" s="642" t="s">
        <v>692</v>
      </c>
      <c r="E24" s="605"/>
      <c r="F24" s="606"/>
    </row>
    <row r="25" spans="1:6" ht="195">
      <c r="A25" s="640" t="s">
        <v>2412</v>
      </c>
      <c r="B25" s="603" t="s">
        <v>693</v>
      </c>
      <c r="C25" s="615" t="s">
        <v>1579</v>
      </c>
      <c r="D25" s="642" t="s">
        <v>694</v>
      </c>
      <c r="E25" s="605"/>
      <c r="F25" s="606"/>
    </row>
    <row r="26" spans="1:6" ht="182">
      <c r="A26" s="640" t="s">
        <v>2412</v>
      </c>
      <c r="B26" s="603" t="s">
        <v>831</v>
      </c>
      <c r="C26" s="615" t="s">
        <v>1580</v>
      </c>
      <c r="D26" s="642" t="s">
        <v>696</v>
      </c>
      <c r="E26" s="605"/>
      <c r="F26" s="606"/>
    </row>
    <row r="27" spans="1:6" ht="131" thickBot="1">
      <c r="A27" s="640" t="s">
        <v>2412</v>
      </c>
      <c r="B27" s="607" t="s">
        <v>695</v>
      </c>
      <c r="C27" s="643" t="s">
        <v>1581</v>
      </c>
      <c r="D27" s="644" t="s">
        <v>698</v>
      </c>
      <c r="E27" s="609"/>
      <c r="F27" s="610"/>
    </row>
    <row r="28" spans="1:6" ht="14" thickBot="1">
      <c r="A28" s="836" t="s">
        <v>697</v>
      </c>
      <c r="B28" s="837"/>
      <c r="C28" s="837"/>
      <c r="D28" s="837"/>
      <c r="E28" s="837"/>
      <c r="F28" s="838"/>
    </row>
    <row r="29" spans="1:6" ht="78">
      <c r="A29" s="640" t="s">
        <v>2412</v>
      </c>
      <c r="B29" s="598" t="s">
        <v>1434</v>
      </c>
      <c r="C29" s="599" t="s">
        <v>1582</v>
      </c>
      <c r="D29" s="641" t="s">
        <v>700</v>
      </c>
      <c r="E29" s="601"/>
      <c r="F29" s="602"/>
    </row>
    <row r="30" spans="1:6" ht="130">
      <c r="A30" s="640" t="s">
        <v>2412</v>
      </c>
      <c r="B30" s="603" t="s">
        <v>699</v>
      </c>
      <c r="C30" s="615" t="s">
        <v>1583</v>
      </c>
      <c r="D30" s="642" t="s">
        <v>702</v>
      </c>
      <c r="E30" s="605"/>
      <c r="F30" s="606"/>
    </row>
    <row r="31" spans="1:6" ht="78">
      <c r="A31" s="640" t="s">
        <v>2412</v>
      </c>
      <c r="B31" s="603" t="s">
        <v>701</v>
      </c>
      <c r="C31" s="615" t="s">
        <v>1584</v>
      </c>
      <c r="D31" s="642" t="s">
        <v>704</v>
      </c>
      <c r="E31" s="605"/>
      <c r="F31" s="606"/>
    </row>
    <row r="32" spans="1:6" ht="92" thickBot="1">
      <c r="A32" s="640" t="s">
        <v>2412</v>
      </c>
      <c r="B32" s="607" t="s">
        <v>703</v>
      </c>
      <c r="C32" s="643" t="s">
        <v>1489</v>
      </c>
      <c r="D32" s="644" t="s">
        <v>706</v>
      </c>
      <c r="E32" s="609"/>
      <c r="F32" s="610"/>
    </row>
    <row r="33" spans="1:6" ht="14" thickBot="1">
      <c r="A33" s="836" t="s">
        <v>819</v>
      </c>
      <c r="B33" s="837"/>
      <c r="C33" s="837"/>
      <c r="D33" s="837"/>
      <c r="E33" s="837"/>
      <c r="F33" s="838"/>
    </row>
    <row r="34" spans="1:6" ht="117">
      <c r="A34" s="640" t="s">
        <v>2412</v>
      </c>
      <c r="B34" s="598" t="s">
        <v>708</v>
      </c>
      <c r="C34" s="599" t="s">
        <v>1585</v>
      </c>
      <c r="D34" s="641" t="s">
        <v>709</v>
      </c>
      <c r="E34" s="601"/>
      <c r="F34" s="602"/>
    </row>
    <row r="35" spans="1:6" ht="143">
      <c r="A35" s="640" t="s">
        <v>2412</v>
      </c>
      <c r="B35" s="603" t="s">
        <v>832</v>
      </c>
      <c r="C35" s="615" t="s">
        <v>1586</v>
      </c>
      <c r="D35" s="642" t="s">
        <v>711</v>
      </c>
      <c r="E35" s="605"/>
      <c r="F35" s="606"/>
    </row>
    <row r="36" spans="1:6" ht="117">
      <c r="A36" s="640" t="s">
        <v>2412</v>
      </c>
      <c r="B36" s="603" t="s">
        <v>710</v>
      </c>
      <c r="C36" s="615" t="s">
        <v>1587</v>
      </c>
      <c r="D36" s="642" t="s">
        <v>713</v>
      </c>
      <c r="E36" s="605"/>
      <c r="F36" s="606"/>
    </row>
    <row r="37" spans="1:6" ht="117">
      <c r="A37" s="640" t="s">
        <v>2412</v>
      </c>
      <c r="B37" s="603" t="s">
        <v>712</v>
      </c>
      <c r="C37" s="615" t="s">
        <v>1587</v>
      </c>
      <c r="D37" s="642" t="s">
        <v>716</v>
      </c>
      <c r="E37" s="605"/>
      <c r="F37" s="606"/>
    </row>
    <row r="38" spans="1:6" ht="78">
      <c r="A38" s="640" t="s">
        <v>2412</v>
      </c>
      <c r="B38" s="603" t="s">
        <v>833</v>
      </c>
      <c r="C38" s="615" t="s">
        <v>1472</v>
      </c>
      <c r="D38" s="642" t="s">
        <v>718</v>
      </c>
      <c r="E38" s="605"/>
      <c r="F38" s="606"/>
    </row>
    <row r="39" spans="1:6" ht="65">
      <c r="A39" s="640" t="s">
        <v>2412</v>
      </c>
      <c r="B39" s="603" t="s">
        <v>820</v>
      </c>
      <c r="C39" s="615" t="s">
        <v>1588</v>
      </c>
      <c r="D39" s="642" t="s">
        <v>720</v>
      </c>
      <c r="E39" s="605"/>
      <c r="F39" s="606"/>
    </row>
    <row r="40" spans="1:6" ht="53" thickBot="1">
      <c r="A40" s="640" t="s">
        <v>2412</v>
      </c>
      <c r="B40" s="607" t="s">
        <v>834</v>
      </c>
      <c r="C40" s="643" t="s">
        <v>1472</v>
      </c>
      <c r="D40" s="644" t="s">
        <v>722</v>
      </c>
      <c r="E40" s="609"/>
      <c r="F40" s="610"/>
    </row>
    <row r="41" spans="1:6" ht="14" thickBot="1">
      <c r="A41" s="836" t="s">
        <v>714</v>
      </c>
      <c r="B41" s="837"/>
      <c r="C41" s="837"/>
      <c r="D41" s="837"/>
      <c r="E41" s="837"/>
      <c r="F41" s="838"/>
    </row>
    <row r="42" spans="1:6" ht="65">
      <c r="A42" s="640" t="s">
        <v>2412</v>
      </c>
      <c r="B42" s="598" t="s">
        <v>715</v>
      </c>
      <c r="C42" s="599" t="s">
        <v>1472</v>
      </c>
      <c r="D42" s="641" t="s">
        <v>724</v>
      </c>
      <c r="E42" s="601"/>
      <c r="F42" s="602"/>
    </row>
    <row r="43" spans="1:6" ht="169">
      <c r="A43" s="640" t="s">
        <v>2412</v>
      </c>
      <c r="B43" s="603" t="s">
        <v>719</v>
      </c>
      <c r="C43" s="615" t="s">
        <v>1570</v>
      </c>
      <c r="D43" s="642" t="s">
        <v>727</v>
      </c>
      <c r="E43" s="605"/>
      <c r="F43" s="606"/>
    </row>
    <row r="44" spans="1:6" ht="195">
      <c r="A44" s="640" t="s">
        <v>2412</v>
      </c>
      <c r="B44" s="603" t="s">
        <v>721</v>
      </c>
      <c r="C44" s="615" t="s">
        <v>1589</v>
      </c>
      <c r="D44" s="642" t="s">
        <v>729</v>
      </c>
      <c r="E44" s="605"/>
      <c r="F44" s="606"/>
    </row>
    <row r="45" spans="1:6" ht="131" thickBot="1">
      <c r="A45" s="640" t="s">
        <v>2412</v>
      </c>
      <c r="B45" s="607" t="s">
        <v>723</v>
      </c>
      <c r="C45" s="643" t="s">
        <v>1590</v>
      </c>
      <c r="D45" s="644" t="s">
        <v>731</v>
      </c>
      <c r="E45" s="609"/>
      <c r="F45" s="610"/>
    </row>
    <row r="46" spans="1:6" ht="14" thickBot="1">
      <c r="A46" s="836" t="s">
        <v>725</v>
      </c>
      <c r="B46" s="837"/>
      <c r="C46" s="837"/>
      <c r="D46" s="837"/>
      <c r="E46" s="837"/>
      <c r="F46" s="838"/>
    </row>
    <row r="47" spans="1:6" ht="78">
      <c r="A47" s="640" t="s">
        <v>2412</v>
      </c>
      <c r="B47" s="598" t="s">
        <v>726</v>
      </c>
      <c r="C47" s="599" t="s">
        <v>1472</v>
      </c>
      <c r="D47" s="641" t="s">
        <v>732</v>
      </c>
      <c r="E47" s="601"/>
      <c r="F47" s="602"/>
    </row>
    <row r="48" spans="1:6" ht="104">
      <c r="A48" s="640" t="s">
        <v>2412</v>
      </c>
      <c r="B48" s="603" t="s">
        <v>728</v>
      </c>
      <c r="C48" s="615" t="s">
        <v>1495</v>
      </c>
      <c r="D48" s="642" t="s">
        <v>734</v>
      </c>
      <c r="E48" s="605"/>
      <c r="F48" s="606"/>
    </row>
    <row r="49" spans="1:6" ht="65">
      <c r="A49" s="640" t="s">
        <v>2412</v>
      </c>
      <c r="B49" s="603" t="s">
        <v>730</v>
      </c>
      <c r="C49" s="615" t="s">
        <v>1496</v>
      </c>
      <c r="D49" s="642" t="s">
        <v>736</v>
      </c>
      <c r="E49" s="605"/>
      <c r="F49" s="606"/>
    </row>
    <row r="50" spans="1:6" ht="65">
      <c r="A50" s="640" t="s">
        <v>2412</v>
      </c>
      <c r="B50" s="603" t="s">
        <v>733</v>
      </c>
      <c r="C50" s="615" t="s">
        <v>1591</v>
      </c>
      <c r="D50" s="642" t="s">
        <v>739</v>
      </c>
      <c r="E50" s="605"/>
      <c r="F50" s="606"/>
    </row>
    <row r="51" spans="1:6" ht="196" thickBot="1">
      <c r="A51" s="640" t="s">
        <v>2412</v>
      </c>
      <c r="B51" s="607" t="s">
        <v>735</v>
      </c>
      <c r="C51" s="643" t="s">
        <v>1592</v>
      </c>
      <c r="D51" s="644" t="s">
        <v>741</v>
      </c>
      <c r="E51" s="609"/>
      <c r="F51" s="610"/>
    </row>
    <row r="52" spans="1:6" ht="14" thickBot="1">
      <c r="A52" s="836" t="s">
        <v>835</v>
      </c>
      <c r="B52" s="837"/>
      <c r="C52" s="837"/>
      <c r="D52" s="837"/>
      <c r="E52" s="837"/>
      <c r="F52" s="838"/>
    </row>
    <row r="53" spans="1:6" ht="130">
      <c r="A53" s="640" t="s">
        <v>2412</v>
      </c>
      <c r="B53" s="598" t="s">
        <v>738</v>
      </c>
      <c r="C53" s="599" t="s">
        <v>1495</v>
      </c>
      <c r="D53" s="641" t="s">
        <v>743</v>
      </c>
      <c r="E53" s="601"/>
      <c r="F53" s="602"/>
    </row>
    <row r="54" spans="1:6" ht="78">
      <c r="A54" s="640" t="s">
        <v>2412</v>
      </c>
      <c r="B54" s="603" t="s">
        <v>740</v>
      </c>
      <c r="C54" s="615" t="s">
        <v>1496</v>
      </c>
      <c r="D54" s="642" t="s">
        <v>744</v>
      </c>
      <c r="E54" s="605"/>
      <c r="F54" s="606"/>
    </row>
    <row r="55" spans="1:6" ht="65">
      <c r="A55" s="640" t="s">
        <v>2412</v>
      </c>
      <c r="B55" s="603" t="s">
        <v>742</v>
      </c>
      <c r="C55" s="615" t="s">
        <v>1591</v>
      </c>
      <c r="D55" s="642" t="s">
        <v>747</v>
      </c>
      <c r="E55" s="605"/>
      <c r="F55" s="606"/>
    </row>
    <row r="56" spans="1:6" ht="183" thickBot="1">
      <c r="A56" s="640" t="s">
        <v>2412</v>
      </c>
      <c r="B56" s="607" t="s">
        <v>1466</v>
      </c>
      <c r="C56" s="643" t="s">
        <v>1500</v>
      </c>
      <c r="D56" s="644" t="s">
        <v>749</v>
      </c>
      <c r="E56" s="609"/>
      <c r="F56" s="610"/>
    </row>
    <row r="57" spans="1:6" ht="14" thickBot="1">
      <c r="A57" s="836" t="s">
        <v>745</v>
      </c>
      <c r="B57" s="837"/>
      <c r="C57" s="837"/>
      <c r="D57" s="837"/>
      <c r="E57" s="837"/>
      <c r="F57" s="838"/>
    </row>
    <row r="58" spans="1:6" ht="130">
      <c r="A58" s="640" t="s">
        <v>2412</v>
      </c>
      <c r="B58" s="598" t="s">
        <v>746</v>
      </c>
      <c r="C58" s="599" t="s">
        <v>1501</v>
      </c>
      <c r="D58" s="641" t="s">
        <v>751</v>
      </c>
      <c r="E58" s="601"/>
      <c r="F58" s="602"/>
    </row>
    <row r="59" spans="1:6" ht="91">
      <c r="A59" s="640" t="s">
        <v>2412</v>
      </c>
      <c r="B59" s="603" t="s">
        <v>748</v>
      </c>
      <c r="C59" s="615" t="s">
        <v>1501</v>
      </c>
      <c r="D59" s="642" t="s">
        <v>753</v>
      </c>
      <c r="E59" s="605"/>
      <c r="F59" s="606"/>
    </row>
    <row r="60" spans="1:6" ht="78">
      <c r="A60" s="640" t="s">
        <v>2412</v>
      </c>
      <c r="B60" s="603" t="s">
        <v>821</v>
      </c>
      <c r="C60" s="615" t="s">
        <v>1593</v>
      </c>
      <c r="D60" s="642" t="s">
        <v>755</v>
      </c>
      <c r="E60" s="605"/>
      <c r="F60" s="606"/>
    </row>
    <row r="61" spans="1:6" ht="91">
      <c r="A61" s="640" t="s">
        <v>2412</v>
      </c>
      <c r="B61" s="603" t="s">
        <v>750</v>
      </c>
      <c r="C61" s="615" t="s">
        <v>1594</v>
      </c>
      <c r="D61" s="642" t="s">
        <v>757</v>
      </c>
      <c r="E61" s="605"/>
      <c r="F61" s="606"/>
    </row>
    <row r="62" spans="1:6" ht="78">
      <c r="A62" s="640" t="s">
        <v>2412</v>
      </c>
      <c r="B62" s="603" t="s">
        <v>752</v>
      </c>
      <c r="C62" s="615" t="s">
        <v>1595</v>
      </c>
      <c r="D62" s="642" t="s">
        <v>760</v>
      </c>
      <c r="E62" s="605"/>
      <c r="F62" s="606"/>
    </row>
    <row r="63" spans="1:6" ht="143">
      <c r="A63" s="640" t="s">
        <v>2412</v>
      </c>
      <c r="B63" s="603" t="s">
        <v>822</v>
      </c>
      <c r="C63" s="615" t="s">
        <v>1596</v>
      </c>
      <c r="D63" s="642" t="s">
        <v>762</v>
      </c>
      <c r="E63" s="605"/>
      <c r="F63" s="606"/>
    </row>
    <row r="64" spans="1:6" ht="91">
      <c r="A64" s="640" t="s">
        <v>2412</v>
      </c>
      <c r="B64" s="603" t="s">
        <v>754</v>
      </c>
      <c r="C64" s="615" t="s">
        <v>1503</v>
      </c>
      <c r="D64" s="642" t="s">
        <v>764</v>
      </c>
      <c r="E64" s="605"/>
      <c r="F64" s="606"/>
    </row>
    <row r="65" spans="1:6" ht="65">
      <c r="A65" s="640" t="s">
        <v>2412</v>
      </c>
      <c r="B65" s="603" t="s">
        <v>756</v>
      </c>
      <c r="C65" s="615" t="s">
        <v>1504</v>
      </c>
      <c r="D65" s="642" t="s">
        <v>767</v>
      </c>
      <c r="E65" s="605"/>
      <c r="F65" s="606"/>
    </row>
    <row r="66" spans="1:6" ht="130">
      <c r="A66" s="640" t="s">
        <v>2412</v>
      </c>
      <c r="B66" s="603" t="s">
        <v>759</v>
      </c>
      <c r="C66" s="615" t="s">
        <v>1505</v>
      </c>
      <c r="D66" s="642" t="s">
        <v>770</v>
      </c>
      <c r="E66" s="605"/>
      <c r="F66" s="606"/>
    </row>
    <row r="67" spans="1:6" ht="104">
      <c r="A67" s="640" t="s">
        <v>2412</v>
      </c>
      <c r="B67" s="603" t="s">
        <v>761</v>
      </c>
      <c r="C67" s="615" t="s">
        <v>1588</v>
      </c>
      <c r="D67" s="642" t="s">
        <v>772</v>
      </c>
      <c r="E67" s="605"/>
      <c r="F67" s="606"/>
    </row>
    <row r="68" spans="1:6" ht="222" thickBot="1">
      <c r="A68" s="640" t="s">
        <v>2412</v>
      </c>
      <c r="B68" s="607" t="s">
        <v>763</v>
      </c>
      <c r="C68" s="643" t="s">
        <v>1597</v>
      </c>
      <c r="D68" s="644" t="s">
        <v>774</v>
      </c>
      <c r="E68" s="609"/>
      <c r="F68" s="610"/>
    </row>
    <row r="69" spans="1:6" ht="14" thickBot="1">
      <c r="A69" s="836" t="s">
        <v>765</v>
      </c>
      <c r="B69" s="837"/>
      <c r="C69" s="837"/>
      <c r="D69" s="837"/>
      <c r="E69" s="837"/>
      <c r="F69" s="838"/>
    </row>
    <row r="70" spans="1:6" ht="157" thickBot="1">
      <c r="A70" s="640" t="s">
        <v>2412</v>
      </c>
      <c r="B70" s="611" t="s">
        <v>766</v>
      </c>
      <c r="C70" s="646" t="s">
        <v>1598</v>
      </c>
      <c r="D70" s="647" t="s">
        <v>776</v>
      </c>
      <c r="E70" s="613"/>
      <c r="F70" s="614"/>
    </row>
    <row r="71" spans="1:6" ht="14" thickBot="1">
      <c r="A71" s="836" t="s">
        <v>768</v>
      </c>
      <c r="B71" s="837"/>
      <c r="C71" s="837"/>
      <c r="D71" s="837"/>
      <c r="E71" s="837"/>
      <c r="F71" s="838"/>
    </row>
    <row r="72" spans="1:6" ht="182">
      <c r="A72" s="640" t="s">
        <v>2412</v>
      </c>
      <c r="B72" s="598" t="s">
        <v>771</v>
      </c>
      <c r="C72" s="599" t="s">
        <v>1620</v>
      </c>
      <c r="D72" s="641" t="s">
        <v>778</v>
      </c>
      <c r="E72" s="601"/>
      <c r="F72" s="602"/>
    </row>
    <row r="73" spans="1:6" ht="182">
      <c r="A73" s="640" t="s">
        <v>2412</v>
      </c>
      <c r="B73" s="603" t="s">
        <v>775</v>
      </c>
      <c r="C73" s="615" t="s">
        <v>1599</v>
      </c>
      <c r="D73" s="642" t="s">
        <v>780</v>
      </c>
      <c r="E73" s="605"/>
      <c r="F73" s="606"/>
    </row>
    <row r="74" spans="1:6" ht="117">
      <c r="A74" s="640" t="s">
        <v>2412</v>
      </c>
      <c r="B74" s="603" t="s">
        <v>777</v>
      </c>
      <c r="C74" s="615" t="s">
        <v>1600</v>
      </c>
      <c r="D74" s="642" t="s">
        <v>783</v>
      </c>
      <c r="E74" s="605"/>
      <c r="F74" s="606"/>
    </row>
    <row r="75" spans="1:6" ht="144" thickBot="1">
      <c r="A75" s="640" t="s">
        <v>2412</v>
      </c>
      <c r="B75" s="607" t="s">
        <v>779</v>
      </c>
      <c r="C75" s="643" t="s">
        <v>1601</v>
      </c>
      <c r="D75" s="644" t="s">
        <v>785</v>
      </c>
      <c r="E75" s="609"/>
      <c r="F75" s="610"/>
    </row>
    <row r="76" spans="1:6" ht="14" thickBot="1">
      <c r="A76" s="836" t="s">
        <v>781</v>
      </c>
      <c r="B76" s="837"/>
      <c r="C76" s="837"/>
      <c r="D76" s="837"/>
      <c r="E76" s="837"/>
      <c r="F76" s="838"/>
    </row>
    <row r="77" spans="1:6" ht="91">
      <c r="A77" s="640" t="s">
        <v>2412</v>
      </c>
      <c r="B77" s="598" t="s">
        <v>782</v>
      </c>
      <c r="C77" s="599" t="s">
        <v>1472</v>
      </c>
      <c r="D77" s="641" t="s">
        <v>787</v>
      </c>
      <c r="E77" s="601"/>
      <c r="F77" s="602"/>
    </row>
    <row r="78" spans="1:6" ht="53" thickBot="1">
      <c r="A78" s="640" t="s">
        <v>2412</v>
      </c>
      <c r="B78" s="607" t="s">
        <v>788</v>
      </c>
      <c r="C78" s="643" t="s">
        <v>1588</v>
      </c>
      <c r="D78" s="644" t="s">
        <v>789</v>
      </c>
      <c r="E78" s="609"/>
      <c r="F78" s="610"/>
    </row>
    <row r="79" spans="1:6" ht="14" thickBot="1">
      <c r="A79" s="836" t="s">
        <v>790</v>
      </c>
      <c r="B79" s="837"/>
      <c r="C79" s="837"/>
      <c r="D79" s="837"/>
      <c r="E79" s="837"/>
      <c r="F79" s="838"/>
    </row>
    <row r="80" spans="1:6" ht="104">
      <c r="A80" s="640" t="s">
        <v>2412</v>
      </c>
      <c r="B80" s="660" t="s">
        <v>791</v>
      </c>
      <c r="C80" s="599" t="s">
        <v>1588</v>
      </c>
      <c r="D80" s="641" t="s">
        <v>792</v>
      </c>
      <c r="E80" s="601"/>
      <c r="F80" s="602"/>
    </row>
    <row r="81" spans="1:6" ht="131" thickBot="1">
      <c r="A81" s="640" t="s">
        <v>2412</v>
      </c>
      <c r="B81" s="661" t="s">
        <v>793</v>
      </c>
      <c r="C81" s="662" t="s">
        <v>1602</v>
      </c>
      <c r="D81" s="644" t="s">
        <v>794</v>
      </c>
      <c r="E81" s="609"/>
      <c r="F81" s="610"/>
    </row>
    <row r="82" spans="1:6" ht="14" thickBot="1">
      <c r="A82" s="836" t="s">
        <v>795</v>
      </c>
      <c r="B82" s="837"/>
      <c r="C82" s="837"/>
      <c r="D82" s="837"/>
      <c r="E82" s="837"/>
      <c r="F82" s="838"/>
    </row>
    <row r="83" spans="1:6" ht="130">
      <c r="A83" s="640" t="s">
        <v>2412</v>
      </c>
      <c r="B83" s="598" t="s">
        <v>796</v>
      </c>
      <c r="C83" s="599" t="s">
        <v>1603</v>
      </c>
      <c r="D83" s="641" t="s">
        <v>797</v>
      </c>
      <c r="E83" s="601"/>
      <c r="F83" s="602"/>
    </row>
    <row r="84" spans="1:6" ht="78">
      <c r="A84" s="640" t="s">
        <v>2412</v>
      </c>
      <c r="B84" s="603" t="s">
        <v>836</v>
      </c>
      <c r="C84" s="615" t="s">
        <v>1604</v>
      </c>
      <c r="D84" s="642" t="s">
        <v>837</v>
      </c>
      <c r="E84" s="605"/>
      <c r="F84" s="606"/>
    </row>
    <row r="85" spans="1:6" ht="91">
      <c r="A85" s="640" t="s">
        <v>2412</v>
      </c>
      <c r="B85" s="603" t="s">
        <v>838</v>
      </c>
      <c r="C85" s="615" t="s">
        <v>1605</v>
      </c>
      <c r="D85" s="642" t="s">
        <v>839</v>
      </c>
      <c r="E85" s="605"/>
      <c r="F85" s="606"/>
    </row>
    <row r="86" spans="1:6" ht="78">
      <c r="A86" s="640" t="s">
        <v>2412</v>
      </c>
      <c r="B86" s="603" t="s">
        <v>840</v>
      </c>
      <c r="C86" s="615" t="s">
        <v>1606</v>
      </c>
      <c r="D86" s="642" t="s">
        <v>841</v>
      </c>
      <c r="E86" s="605"/>
      <c r="F86" s="606"/>
    </row>
    <row r="87" spans="1:6" ht="104">
      <c r="A87" s="640" t="s">
        <v>2412</v>
      </c>
      <c r="B87" s="603" t="s">
        <v>842</v>
      </c>
      <c r="C87" s="615" t="s">
        <v>1607</v>
      </c>
      <c r="D87" s="642" t="s">
        <v>843</v>
      </c>
      <c r="E87" s="605"/>
      <c r="F87" s="606"/>
    </row>
    <row r="88" spans="1:6" ht="91">
      <c r="A88" s="640" t="s">
        <v>2412</v>
      </c>
      <c r="B88" s="603" t="s">
        <v>844</v>
      </c>
      <c r="C88" s="615" t="s">
        <v>1608</v>
      </c>
      <c r="D88" s="642" t="s">
        <v>845</v>
      </c>
      <c r="E88" s="605"/>
      <c r="F88" s="606"/>
    </row>
    <row r="89" spans="1:6" ht="91">
      <c r="A89" s="640" t="s">
        <v>2412</v>
      </c>
      <c r="B89" s="603" t="s">
        <v>798</v>
      </c>
      <c r="C89" s="615" t="s">
        <v>1517</v>
      </c>
      <c r="D89" s="642" t="s">
        <v>800</v>
      </c>
      <c r="E89" s="605"/>
      <c r="F89" s="606"/>
    </row>
    <row r="90" spans="1:6" ht="65">
      <c r="A90" s="640" t="s">
        <v>2412</v>
      </c>
      <c r="B90" s="603" t="s">
        <v>824</v>
      </c>
      <c r="C90" s="615" t="s">
        <v>1588</v>
      </c>
      <c r="D90" s="642" t="s">
        <v>803</v>
      </c>
      <c r="E90" s="605"/>
      <c r="F90" s="606"/>
    </row>
    <row r="91" spans="1:6" ht="104">
      <c r="A91" s="640" t="s">
        <v>2412</v>
      </c>
      <c r="B91" s="603" t="s">
        <v>1630</v>
      </c>
      <c r="C91" s="615" t="s">
        <v>1591</v>
      </c>
      <c r="D91" s="642" t="s">
        <v>825</v>
      </c>
      <c r="E91" s="605"/>
      <c r="F91" s="606"/>
    </row>
    <row r="92" spans="1:6" ht="53" thickBot="1">
      <c r="A92" s="640" t="s">
        <v>2412</v>
      </c>
      <c r="B92" s="607" t="s">
        <v>826</v>
      </c>
      <c r="C92" s="643" t="s">
        <v>1565</v>
      </c>
      <c r="D92" s="644" t="s">
        <v>827</v>
      </c>
      <c r="E92" s="609"/>
      <c r="F92" s="610"/>
    </row>
    <row r="93" spans="1:6" ht="14" thickBot="1">
      <c r="A93" s="836" t="s">
        <v>801</v>
      </c>
      <c r="B93" s="837"/>
      <c r="C93" s="837"/>
      <c r="D93" s="837"/>
      <c r="E93" s="837"/>
      <c r="F93" s="838"/>
    </row>
    <row r="94" spans="1:6" ht="26">
      <c r="A94" s="640" t="s">
        <v>2412</v>
      </c>
      <c r="B94" s="603" t="s">
        <v>1436</v>
      </c>
      <c r="C94" s="603"/>
      <c r="D94" s="603" t="s">
        <v>810</v>
      </c>
      <c r="E94" s="603"/>
      <c r="F94" s="603"/>
    </row>
    <row r="95" spans="1:6">
      <c r="A95" s="640" t="s">
        <v>2412</v>
      </c>
      <c r="B95" s="415" t="s">
        <v>846</v>
      </c>
      <c r="C95" s="416"/>
      <c r="D95" s="417" t="s">
        <v>847</v>
      </c>
      <c r="E95" s="418"/>
      <c r="F95" s="419"/>
    </row>
    <row r="96" spans="1:6">
      <c r="A96" s="640" t="s">
        <v>2412</v>
      </c>
      <c r="B96" s="420" t="s">
        <v>804</v>
      </c>
      <c r="C96" s="421"/>
      <c r="D96" s="422" t="s">
        <v>805</v>
      </c>
      <c r="E96" s="663"/>
      <c r="F96" s="664"/>
    </row>
    <row r="97" spans="1:8">
      <c r="A97" s="640" t="s">
        <v>2412</v>
      </c>
      <c r="B97" s="599" t="s">
        <v>806</v>
      </c>
      <c r="C97" s="598" t="s">
        <v>947</v>
      </c>
      <c r="D97" s="653" t="s">
        <v>812</v>
      </c>
      <c r="E97" s="654"/>
      <c r="F97" s="602"/>
    </row>
    <row r="98" spans="1:8" ht="143">
      <c r="A98" s="640" t="s">
        <v>2412</v>
      </c>
      <c r="B98" s="618" t="s">
        <v>811</v>
      </c>
      <c r="C98" s="619" t="s">
        <v>948</v>
      </c>
      <c r="D98" s="655" t="s">
        <v>813</v>
      </c>
      <c r="E98" s="621"/>
      <c r="F98" s="622"/>
    </row>
    <row r="99" spans="1:8" ht="221">
      <c r="A99" s="640" t="s">
        <v>2412</v>
      </c>
      <c r="B99" s="615" t="s">
        <v>848</v>
      </c>
      <c r="C99" s="603" t="s">
        <v>1609</v>
      </c>
      <c r="D99" s="657" t="s">
        <v>815</v>
      </c>
      <c r="E99" s="605"/>
      <c r="F99" s="606"/>
    </row>
    <row r="100" spans="1:8" ht="380">
      <c r="A100" s="640" t="s">
        <v>2412</v>
      </c>
      <c r="B100" s="615" t="s">
        <v>807</v>
      </c>
      <c r="C100" s="603" t="s">
        <v>1610</v>
      </c>
      <c r="D100" s="656" t="s">
        <v>849</v>
      </c>
      <c r="E100" s="605" t="s">
        <v>1</v>
      </c>
      <c r="F100" s="606"/>
    </row>
    <row r="101" spans="1:8" ht="91">
      <c r="A101" s="640" t="s">
        <v>2412</v>
      </c>
      <c r="B101" s="615" t="s">
        <v>809</v>
      </c>
      <c r="C101" s="603" t="s">
        <v>1611</v>
      </c>
      <c r="D101" s="657" t="s">
        <v>829</v>
      </c>
      <c r="E101" s="605"/>
      <c r="F101" s="606"/>
    </row>
    <row r="102" spans="1:8" ht="404">
      <c r="A102" s="640" t="s">
        <v>2412</v>
      </c>
      <c r="B102" s="615" t="s">
        <v>850</v>
      </c>
      <c r="C102" s="603" t="s">
        <v>1612</v>
      </c>
      <c r="D102" s="657" t="s">
        <v>830</v>
      </c>
      <c r="E102" s="605"/>
      <c r="F102" s="606"/>
    </row>
    <row r="103" spans="1:8" ht="169">
      <c r="A103" s="640" t="s">
        <v>2412</v>
      </c>
      <c r="B103" s="615" t="s">
        <v>1437</v>
      </c>
      <c r="C103" s="603" t="s">
        <v>1613</v>
      </c>
      <c r="D103" s="657" t="s">
        <v>851</v>
      </c>
      <c r="E103" s="605"/>
      <c r="F103" s="606"/>
    </row>
    <row r="104" spans="1:8" ht="344">
      <c r="A104" s="640" t="s">
        <v>2412</v>
      </c>
      <c r="B104" s="623" t="s">
        <v>814</v>
      </c>
      <c r="C104" s="624" t="s">
        <v>1614</v>
      </c>
      <c r="D104" s="658" t="s">
        <v>852</v>
      </c>
      <c r="E104" s="626"/>
      <c r="F104" s="627"/>
    </row>
    <row r="105" spans="1:8" ht="79" thickBot="1">
      <c r="A105" s="659" t="s">
        <v>2412</v>
      </c>
      <c r="B105" s="411" t="s">
        <v>816</v>
      </c>
      <c r="C105" s="412" t="s">
        <v>27</v>
      </c>
      <c r="D105" s="414"/>
      <c r="E105" s="629" t="s">
        <v>1</v>
      </c>
      <c r="F105" s="630"/>
      <c r="H105">
        <v>1</v>
      </c>
    </row>
  </sheetData>
  <mergeCells count="16">
    <mergeCell ref="A33:F33"/>
    <mergeCell ref="A41:F41"/>
    <mergeCell ref="A46:F46"/>
    <mergeCell ref="A52:F52"/>
    <mergeCell ref="A57:F57"/>
    <mergeCell ref="A4:F4"/>
    <mergeCell ref="A9:F9"/>
    <mergeCell ref="A15:F15"/>
    <mergeCell ref="A21:F21"/>
    <mergeCell ref="A28:F28"/>
    <mergeCell ref="A93:F93"/>
    <mergeCell ref="A69:F69"/>
    <mergeCell ref="A71:F71"/>
    <mergeCell ref="A76:F76"/>
    <mergeCell ref="A79:F79"/>
    <mergeCell ref="A82:F8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582BC-1333-6149-A61F-543303FDFEA2}">
  <dimension ref="A1:I106"/>
  <sheetViews>
    <sheetView topLeftCell="A105"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2413</v>
      </c>
      <c r="B2" s="587" t="s">
        <v>42</v>
      </c>
      <c r="C2" s="588"/>
      <c r="D2" s="589" t="s">
        <v>41</v>
      </c>
      <c r="E2" s="639"/>
      <c r="F2" s="591"/>
    </row>
    <row r="3" spans="1:9" ht="27" thickBot="1">
      <c r="A3" s="640" t="s">
        <v>2413</v>
      </c>
      <c r="B3" s="593" t="s">
        <v>657</v>
      </c>
      <c r="C3" s="594"/>
      <c r="D3" s="595" t="s">
        <v>172</v>
      </c>
      <c r="E3" s="596"/>
      <c r="F3" s="597"/>
    </row>
    <row r="4" spans="1:9" ht="14" thickBot="1">
      <c r="A4" s="836" t="s">
        <v>658</v>
      </c>
      <c r="B4" s="837"/>
      <c r="C4" s="837"/>
      <c r="D4" s="837"/>
      <c r="E4" s="837"/>
      <c r="F4" s="838"/>
    </row>
    <row r="5" spans="1:9" ht="195">
      <c r="A5" s="640" t="s">
        <v>2413</v>
      </c>
      <c r="B5" s="598" t="s">
        <v>659</v>
      </c>
      <c r="C5" s="599" t="s">
        <v>1615</v>
      </c>
      <c r="D5" s="666" t="s">
        <v>660</v>
      </c>
      <c r="E5" s="601"/>
      <c r="F5" s="602"/>
    </row>
    <row r="6" spans="1:9" ht="143">
      <c r="A6" s="640" t="s">
        <v>2413</v>
      </c>
      <c r="B6" s="603" t="s">
        <v>1432</v>
      </c>
      <c r="C6" s="615" t="s">
        <v>1469</v>
      </c>
      <c r="D6" s="667" t="s">
        <v>661</v>
      </c>
      <c r="E6" s="605"/>
      <c r="F6" s="606"/>
    </row>
    <row r="7" spans="1:9" ht="117">
      <c r="A7" s="640" t="s">
        <v>2413</v>
      </c>
      <c r="B7" s="603" t="s">
        <v>1433</v>
      </c>
      <c r="C7" s="615" t="s">
        <v>1569</v>
      </c>
      <c r="D7" s="667" t="s">
        <v>662</v>
      </c>
      <c r="E7" s="605"/>
      <c r="F7" s="606"/>
    </row>
    <row r="8" spans="1:9" ht="117">
      <c r="A8" s="640" t="s">
        <v>2413</v>
      </c>
      <c r="B8" s="603" t="s">
        <v>664</v>
      </c>
      <c r="C8" s="615" t="s">
        <v>1471</v>
      </c>
      <c r="D8" s="667" t="s">
        <v>663</v>
      </c>
      <c r="E8" s="605"/>
      <c r="F8" s="606"/>
    </row>
    <row r="9" spans="1:9" ht="66" thickBot="1">
      <c r="A9" s="640" t="s">
        <v>2413</v>
      </c>
      <c r="B9" s="607" t="s">
        <v>667</v>
      </c>
      <c r="C9" s="643" t="s">
        <v>1472</v>
      </c>
      <c r="D9" s="668" t="s">
        <v>665</v>
      </c>
      <c r="E9" s="609"/>
      <c r="F9" s="610"/>
    </row>
    <row r="10" spans="1:9" ht="14" thickBot="1">
      <c r="A10" s="836" t="s">
        <v>817</v>
      </c>
      <c r="B10" s="837"/>
      <c r="C10" s="837"/>
      <c r="D10" s="837"/>
      <c r="E10" s="837"/>
      <c r="F10" s="838"/>
    </row>
    <row r="11" spans="1:9" ht="169">
      <c r="A11" s="640" t="s">
        <v>2413</v>
      </c>
      <c r="B11" s="598" t="s">
        <v>669</v>
      </c>
      <c r="C11" s="599" t="s">
        <v>1570</v>
      </c>
      <c r="D11" s="666" t="s">
        <v>668</v>
      </c>
      <c r="E11" s="601"/>
      <c r="F11" s="602"/>
    </row>
    <row r="12" spans="1:9" ht="169">
      <c r="A12" s="640" t="s">
        <v>2413</v>
      </c>
      <c r="B12" s="603" t="s">
        <v>671</v>
      </c>
      <c r="C12" s="615" t="s">
        <v>1570</v>
      </c>
      <c r="D12" s="667" t="s">
        <v>670</v>
      </c>
      <c r="E12" s="605"/>
      <c r="F12" s="606"/>
    </row>
    <row r="13" spans="1:9" ht="247">
      <c r="A13" s="640" t="s">
        <v>2413</v>
      </c>
      <c r="B13" s="603" t="s">
        <v>673</v>
      </c>
      <c r="C13" s="615" t="s">
        <v>1571</v>
      </c>
      <c r="D13" s="667" t="s">
        <v>672</v>
      </c>
      <c r="E13" s="605"/>
      <c r="F13" s="606"/>
    </row>
    <row r="14" spans="1:9" ht="170" thickBot="1">
      <c r="A14" s="640" t="s">
        <v>2413</v>
      </c>
      <c r="B14" s="607" t="s">
        <v>675</v>
      </c>
      <c r="C14" s="643" t="s">
        <v>1570</v>
      </c>
      <c r="D14" s="668" t="s">
        <v>674</v>
      </c>
      <c r="E14" s="609"/>
      <c r="F14" s="610"/>
    </row>
    <row r="15" spans="1:9" ht="14" thickBot="1">
      <c r="A15" s="836" t="s">
        <v>677</v>
      </c>
      <c r="B15" s="837"/>
      <c r="C15" s="837"/>
      <c r="D15" s="837"/>
      <c r="E15" s="837"/>
      <c r="F15" s="838"/>
    </row>
    <row r="16" spans="1:9" ht="182">
      <c r="A16" s="640" t="s">
        <v>2413</v>
      </c>
      <c r="B16" s="669" t="s">
        <v>678</v>
      </c>
      <c r="C16" s="670" t="s">
        <v>1477</v>
      </c>
      <c r="D16" s="666" t="s">
        <v>676</v>
      </c>
      <c r="E16" s="601"/>
      <c r="F16" s="602"/>
    </row>
    <row r="17" spans="1:6" ht="104">
      <c r="A17" s="640" t="s">
        <v>2413</v>
      </c>
      <c r="B17" s="603" t="s">
        <v>680</v>
      </c>
      <c r="C17" s="615" t="s">
        <v>1573</v>
      </c>
      <c r="D17" s="667" t="s">
        <v>679</v>
      </c>
      <c r="E17" s="605"/>
      <c r="F17" s="606"/>
    </row>
    <row r="18" spans="1:6" ht="156">
      <c r="A18" s="640" t="s">
        <v>2413</v>
      </c>
      <c r="B18" s="603" t="s">
        <v>682</v>
      </c>
      <c r="C18" s="615" t="s">
        <v>1479</v>
      </c>
      <c r="D18" s="667" t="s">
        <v>681</v>
      </c>
      <c r="E18" s="605"/>
      <c r="F18" s="606"/>
    </row>
    <row r="19" spans="1:6" ht="130">
      <c r="A19" s="640" t="s">
        <v>2413</v>
      </c>
      <c r="B19" s="603" t="s">
        <v>684</v>
      </c>
      <c r="C19" s="615" t="s">
        <v>1574</v>
      </c>
      <c r="D19" s="667" t="s">
        <v>683</v>
      </c>
      <c r="E19" s="605"/>
      <c r="F19" s="606"/>
    </row>
    <row r="20" spans="1:6" ht="248" thickBot="1">
      <c r="A20" s="640" t="s">
        <v>2413</v>
      </c>
      <c r="B20" s="607" t="s">
        <v>686</v>
      </c>
      <c r="C20" s="643" t="s">
        <v>1575</v>
      </c>
      <c r="D20" s="668" t="s">
        <v>685</v>
      </c>
      <c r="E20" s="609"/>
      <c r="F20" s="610"/>
    </row>
    <row r="21" spans="1:6" ht="14" thickBot="1">
      <c r="A21" s="836" t="s">
        <v>688</v>
      </c>
      <c r="B21" s="837"/>
      <c r="C21" s="837"/>
      <c r="D21" s="837"/>
      <c r="E21" s="837"/>
      <c r="F21" s="838"/>
    </row>
    <row r="22" spans="1:6" ht="169">
      <c r="A22" s="640" t="s">
        <v>2413</v>
      </c>
      <c r="B22" s="598" t="s">
        <v>689</v>
      </c>
      <c r="C22" s="599" t="s">
        <v>1576</v>
      </c>
      <c r="D22" s="666" t="s">
        <v>687</v>
      </c>
      <c r="E22" s="601"/>
      <c r="F22" s="602"/>
    </row>
    <row r="23" spans="1:6" ht="221">
      <c r="A23" s="640" t="s">
        <v>2413</v>
      </c>
      <c r="B23" s="603" t="s">
        <v>818</v>
      </c>
      <c r="C23" s="615" t="s">
        <v>1577</v>
      </c>
      <c r="D23" s="667" t="s">
        <v>690</v>
      </c>
      <c r="E23" s="605"/>
      <c r="F23" s="606"/>
    </row>
    <row r="24" spans="1:6" ht="169">
      <c r="A24" s="640" t="s">
        <v>2413</v>
      </c>
      <c r="B24" s="603" t="s">
        <v>691</v>
      </c>
      <c r="C24" s="615" t="s">
        <v>1578</v>
      </c>
      <c r="D24" s="667" t="s">
        <v>692</v>
      </c>
      <c r="E24" s="605"/>
      <c r="F24" s="606"/>
    </row>
    <row r="25" spans="1:6" ht="195">
      <c r="A25" s="640" t="s">
        <v>2413</v>
      </c>
      <c r="B25" s="603" t="s">
        <v>693</v>
      </c>
      <c r="C25" s="615" t="s">
        <v>1579</v>
      </c>
      <c r="D25" s="667" t="s">
        <v>694</v>
      </c>
      <c r="E25" s="605"/>
      <c r="F25" s="606"/>
    </row>
    <row r="26" spans="1:6" ht="182">
      <c r="A26" s="640" t="s">
        <v>2413</v>
      </c>
      <c r="B26" s="603" t="s">
        <v>831</v>
      </c>
      <c r="C26" s="615" t="s">
        <v>1580</v>
      </c>
      <c r="D26" s="667" t="s">
        <v>696</v>
      </c>
      <c r="E26" s="605"/>
      <c r="F26" s="606"/>
    </row>
    <row r="27" spans="1:6" ht="131" thickBot="1">
      <c r="A27" s="640" t="s">
        <v>2413</v>
      </c>
      <c r="B27" s="607" t="s">
        <v>695</v>
      </c>
      <c r="C27" s="643" t="s">
        <v>1581</v>
      </c>
      <c r="D27" s="668" t="s">
        <v>698</v>
      </c>
      <c r="E27" s="609"/>
      <c r="F27" s="610"/>
    </row>
    <row r="28" spans="1:6" ht="14" thickBot="1">
      <c r="A28" s="836" t="s">
        <v>697</v>
      </c>
      <c r="B28" s="837"/>
      <c r="C28" s="837"/>
      <c r="D28" s="837"/>
      <c r="E28" s="837"/>
      <c r="F28" s="838"/>
    </row>
    <row r="29" spans="1:6" ht="78">
      <c r="A29" s="640" t="s">
        <v>2413</v>
      </c>
      <c r="B29" s="598" t="s">
        <v>1434</v>
      </c>
      <c r="C29" s="599" t="s">
        <v>1582</v>
      </c>
      <c r="D29" s="666" t="s">
        <v>700</v>
      </c>
      <c r="E29" s="601"/>
      <c r="F29" s="602"/>
    </row>
    <row r="30" spans="1:6" ht="130">
      <c r="A30" s="640" t="s">
        <v>2413</v>
      </c>
      <c r="B30" s="603" t="s">
        <v>699</v>
      </c>
      <c r="C30" s="615" t="s">
        <v>1583</v>
      </c>
      <c r="D30" s="667" t="s">
        <v>702</v>
      </c>
      <c r="E30" s="605"/>
      <c r="F30" s="606"/>
    </row>
    <row r="31" spans="1:6" ht="78">
      <c r="A31" s="640" t="s">
        <v>2413</v>
      </c>
      <c r="B31" s="603" t="s">
        <v>701</v>
      </c>
      <c r="C31" s="615" t="s">
        <v>1584</v>
      </c>
      <c r="D31" s="667" t="s">
        <v>704</v>
      </c>
      <c r="E31" s="605"/>
      <c r="F31" s="606"/>
    </row>
    <row r="32" spans="1:6" ht="92" thickBot="1">
      <c r="A32" s="640" t="s">
        <v>2413</v>
      </c>
      <c r="B32" s="607" t="s">
        <v>703</v>
      </c>
      <c r="C32" s="643" t="s">
        <v>1489</v>
      </c>
      <c r="D32" s="668" t="s">
        <v>706</v>
      </c>
      <c r="E32" s="609"/>
      <c r="F32" s="610"/>
    </row>
    <row r="33" spans="1:6" ht="14" thickBot="1">
      <c r="A33" s="836" t="s">
        <v>819</v>
      </c>
      <c r="B33" s="837"/>
      <c r="C33" s="837"/>
      <c r="D33" s="837"/>
      <c r="E33" s="837"/>
      <c r="F33" s="838"/>
    </row>
    <row r="34" spans="1:6" ht="117">
      <c r="A34" s="640" t="s">
        <v>2413</v>
      </c>
      <c r="B34" s="598" t="s">
        <v>708</v>
      </c>
      <c r="C34" s="599" t="s">
        <v>1585</v>
      </c>
      <c r="D34" s="666" t="s">
        <v>709</v>
      </c>
      <c r="E34" s="601"/>
      <c r="F34" s="602"/>
    </row>
    <row r="35" spans="1:6" ht="143">
      <c r="A35" s="640" t="s">
        <v>2413</v>
      </c>
      <c r="B35" s="603" t="s">
        <v>832</v>
      </c>
      <c r="C35" s="615" t="s">
        <v>1586</v>
      </c>
      <c r="D35" s="667" t="s">
        <v>711</v>
      </c>
      <c r="E35" s="605"/>
      <c r="F35" s="606"/>
    </row>
    <row r="36" spans="1:6" ht="117">
      <c r="A36" s="640" t="s">
        <v>2413</v>
      </c>
      <c r="B36" s="603" t="s">
        <v>710</v>
      </c>
      <c r="C36" s="615" t="s">
        <v>1587</v>
      </c>
      <c r="D36" s="667" t="s">
        <v>713</v>
      </c>
      <c r="E36" s="605"/>
      <c r="F36" s="606"/>
    </row>
    <row r="37" spans="1:6" ht="117">
      <c r="A37" s="640" t="s">
        <v>2413</v>
      </c>
      <c r="B37" s="603" t="s">
        <v>712</v>
      </c>
      <c r="C37" s="615" t="s">
        <v>1587</v>
      </c>
      <c r="D37" s="667" t="s">
        <v>716</v>
      </c>
      <c r="E37" s="605"/>
      <c r="F37" s="606"/>
    </row>
    <row r="38" spans="1:6" ht="78">
      <c r="A38" s="640" t="s">
        <v>2413</v>
      </c>
      <c r="B38" s="603" t="s">
        <v>833</v>
      </c>
      <c r="C38" s="615" t="s">
        <v>1472</v>
      </c>
      <c r="D38" s="667" t="s">
        <v>718</v>
      </c>
      <c r="E38" s="605"/>
      <c r="F38" s="606"/>
    </row>
    <row r="39" spans="1:6" ht="65">
      <c r="A39" s="640" t="s">
        <v>2413</v>
      </c>
      <c r="B39" s="603" t="s">
        <v>820</v>
      </c>
      <c r="C39" s="615" t="s">
        <v>1588</v>
      </c>
      <c r="D39" s="667" t="s">
        <v>720</v>
      </c>
      <c r="E39" s="605"/>
      <c r="F39" s="606"/>
    </row>
    <row r="40" spans="1:6" ht="53" thickBot="1">
      <c r="A40" s="640" t="s">
        <v>2413</v>
      </c>
      <c r="B40" s="607" t="s">
        <v>834</v>
      </c>
      <c r="C40" s="643" t="s">
        <v>1472</v>
      </c>
      <c r="D40" s="668" t="s">
        <v>722</v>
      </c>
      <c r="E40" s="609"/>
      <c r="F40" s="610"/>
    </row>
    <row r="41" spans="1:6" ht="14" thickBot="1">
      <c r="A41" s="836" t="s">
        <v>714</v>
      </c>
      <c r="B41" s="837"/>
      <c r="C41" s="837"/>
      <c r="D41" s="837"/>
      <c r="E41" s="837"/>
      <c r="F41" s="838"/>
    </row>
    <row r="42" spans="1:6" ht="65">
      <c r="A42" s="640" t="s">
        <v>2413</v>
      </c>
      <c r="B42" s="598" t="s">
        <v>715</v>
      </c>
      <c r="C42" s="599" t="s">
        <v>1472</v>
      </c>
      <c r="D42" s="666" t="s">
        <v>724</v>
      </c>
      <c r="E42" s="601"/>
      <c r="F42" s="602"/>
    </row>
    <row r="43" spans="1:6" ht="169">
      <c r="A43" s="640" t="s">
        <v>2413</v>
      </c>
      <c r="B43" s="603" t="s">
        <v>719</v>
      </c>
      <c r="C43" s="615" t="s">
        <v>1570</v>
      </c>
      <c r="D43" s="667" t="s">
        <v>727</v>
      </c>
      <c r="E43" s="605"/>
      <c r="F43" s="606"/>
    </row>
    <row r="44" spans="1:6" ht="195">
      <c r="A44" s="640" t="s">
        <v>2413</v>
      </c>
      <c r="B44" s="603" t="s">
        <v>721</v>
      </c>
      <c r="C44" s="615" t="s">
        <v>1589</v>
      </c>
      <c r="D44" s="667" t="s">
        <v>729</v>
      </c>
      <c r="E44" s="605"/>
      <c r="F44" s="606"/>
    </row>
    <row r="45" spans="1:6" ht="131" thickBot="1">
      <c r="A45" s="640" t="s">
        <v>2413</v>
      </c>
      <c r="B45" s="607" t="s">
        <v>723</v>
      </c>
      <c r="C45" s="643" t="s">
        <v>1590</v>
      </c>
      <c r="D45" s="668" t="s">
        <v>731</v>
      </c>
      <c r="E45" s="609"/>
      <c r="F45" s="610"/>
    </row>
    <row r="46" spans="1:6" ht="14" thickBot="1">
      <c r="A46" s="836" t="s">
        <v>725</v>
      </c>
      <c r="B46" s="837"/>
      <c r="C46" s="837"/>
      <c r="D46" s="837"/>
      <c r="E46" s="837"/>
      <c r="F46" s="838"/>
    </row>
    <row r="47" spans="1:6" ht="78">
      <c r="A47" s="640" t="s">
        <v>2413</v>
      </c>
      <c r="B47" s="598" t="s">
        <v>726</v>
      </c>
      <c r="C47" s="599" t="s">
        <v>1472</v>
      </c>
      <c r="D47" s="666" t="s">
        <v>732</v>
      </c>
      <c r="E47" s="601"/>
      <c r="F47" s="602"/>
    </row>
    <row r="48" spans="1:6" ht="104">
      <c r="A48" s="640" t="s">
        <v>2413</v>
      </c>
      <c r="B48" s="603" t="s">
        <v>728</v>
      </c>
      <c r="C48" s="615" t="s">
        <v>1495</v>
      </c>
      <c r="D48" s="667" t="s">
        <v>734</v>
      </c>
      <c r="E48" s="605"/>
      <c r="F48" s="606"/>
    </row>
    <row r="49" spans="1:6" ht="65">
      <c r="A49" s="640" t="s">
        <v>2413</v>
      </c>
      <c r="B49" s="603" t="s">
        <v>730</v>
      </c>
      <c r="C49" s="615" t="s">
        <v>1496</v>
      </c>
      <c r="D49" s="667" t="s">
        <v>736</v>
      </c>
      <c r="E49" s="605"/>
      <c r="F49" s="606"/>
    </row>
    <row r="50" spans="1:6" ht="65">
      <c r="A50" s="640" t="s">
        <v>2413</v>
      </c>
      <c r="B50" s="603" t="s">
        <v>733</v>
      </c>
      <c r="C50" s="615" t="s">
        <v>1591</v>
      </c>
      <c r="D50" s="667" t="s">
        <v>739</v>
      </c>
      <c r="E50" s="605"/>
      <c r="F50" s="606"/>
    </row>
    <row r="51" spans="1:6" ht="196" thickBot="1">
      <c r="A51" s="640" t="s">
        <v>2413</v>
      </c>
      <c r="B51" s="607" t="s">
        <v>735</v>
      </c>
      <c r="C51" s="643" t="s">
        <v>1592</v>
      </c>
      <c r="D51" s="668" t="s">
        <v>741</v>
      </c>
      <c r="E51" s="609"/>
      <c r="F51" s="610"/>
    </row>
    <row r="52" spans="1:6" ht="14" thickBot="1">
      <c r="A52" s="836" t="s">
        <v>737</v>
      </c>
      <c r="B52" s="837"/>
      <c r="C52" s="837"/>
      <c r="D52" s="837"/>
      <c r="E52" s="837"/>
      <c r="F52" s="838"/>
    </row>
    <row r="53" spans="1:6" ht="130">
      <c r="A53" s="640" t="s">
        <v>2413</v>
      </c>
      <c r="B53" s="598" t="s">
        <v>738</v>
      </c>
      <c r="C53" s="599" t="s">
        <v>1495</v>
      </c>
      <c r="D53" s="666" t="s">
        <v>743</v>
      </c>
      <c r="E53" s="601"/>
      <c r="F53" s="602"/>
    </row>
    <row r="54" spans="1:6" ht="78">
      <c r="A54" s="640" t="s">
        <v>2413</v>
      </c>
      <c r="B54" s="603" t="s">
        <v>740</v>
      </c>
      <c r="C54" s="615" t="s">
        <v>1496</v>
      </c>
      <c r="D54" s="667" t="s">
        <v>744</v>
      </c>
      <c r="E54" s="605"/>
      <c r="F54" s="606"/>
    </row>
    <row r="55" spans="1:6" ht="65">
      <c r="A55" s="640" t="s">
        <v>2413</v>
      </c>
      <c r="B55" s="603" t="s">
        <v>742</v>
      </c>
      <c r="C55" s="615" t="s">
        <v>1591</v>
      </c>
      <c r="D55" s="667" t="s">
        <v>747</v>
      </c>
      <c r="E55" s="605"/>
      <c r="F55" s="606"/>
    </row>
    <row r="56" spans="1:6" ht="183" thickBot="1">
      <c r="A56" s="640" t="s">
        <v>2413</v>
      </c>
      <c r="B56" s="607" t="s">
        <v>1466</v>
      </c>
      <c r="C56" s="643" t="s">
        <v>1500</v>
      </c>
      <c r="D56" s="668" t="s">
        <v>749</v>
      </c>
      <c r="E56" s="609"/>
      <c r="F56" s="610"/>
    </row>
    <row r="57" spans="1:6" ht="14" thickBot="1">
      <c r="A57" s="836" t="s">
        <v>745</v>
      </c>
      <c r="B57" s="837"/>
      <c r="C57" s="837"/>
      <c r="D57" s="837"/>
      <c r="E57" s="837"/>
      <c r="F57" s="838"/>
    </row>
    <row r="58" spans="1:6" ht="130">
      <c r="A58" s="640" t="s">
        <v>2413</v>
      </c>
      <c r="B58" s="598" t="s">
        <v>746</v>
      </c>
      <c r="C58" s="599" t="s">
        <v>1501</v>
      </c>
      <c r="D58" s="666" t="s">
        <v>751</v>
      </c>
      <c r="E58" s="601"/>
      <c r="F58" s="602"/>
    </row>
    <row r="59" spans="1:6" ht="91">
      <c r="A59" s="640" t="s">
        <v>2413</v>
      </c>
      <c r="B59" s="603" t="s">
        <v>748</v>
      </c>
      <c r="C59" s="615" t="s">
        <v>1501</v>
      </c>
      <c r="D59" s="667" t="s">
        <v>753</v>
      </c>
      <c r="E59" s="605"/>
      <c r="F59" s="606"/>
    </row>
    <row r="60" spans="1:6" ht="78">
      <c r="A60" s="640" t="s">
        <v>2413</v>
      </c>
      <c r="B60" s="603" t="s">
        <v>821</v>
      </c>
      <c r="C60" s="615" t="s">
        <v>1593</v>
      </c>
      <c r="D60" s="667" t="s">
        <v>755</v>
      </c>
      <c r="E60" s="605"/>
      <c r="F60" s="606"/>
    </row>
    <row r="61" spans="1:6" ht="91">
      <c r="A61" s="640" t="s">
        <v>2413</v>
      </c>
      <c r="B61" s="603" t="s">
        <v>750</v>
      </c>
      <c r="C61" s="615" t="s">
        <v>1594</v>
      </c>
      <c r="D61" s="667" t="s">
        <v>757</v>
      </c>
      <c r="E61" s="605"/>
      <c r="F61" s="606"/>
    </row>
    <row r="62" spans="1:6" ht="78">
      <c r="A62" s="640" t="s">
        <v>2413</v>
      </c>
      <c r="B62" s="603" t="s">
        <v>752</v>
      </c>
      <c r="C62" s="615" t="s">
        <v>1595</v>
      </c>
      <c r="D62" s="667" t="s">
        <v>760</v>
      </c>
      <c r="E62" s="605"/>
      <c r="F62" s="606"/>
    </row>
    <row r="63" spans="1:6" ht="143">
      <c r="A63" s="640" t="s">
        <v>2413</v>
      </c>
      <c r="B63" s="603" t="s">
        <v>822</v>
      </c>
      <c r="C63" s="615" t="s">
        <v>1596</v>
      </c>
      <c r="D63" s="667" t="s">
        <v>762</v>
      </c>
      <c r="E63" s="605"/>
      <c r="F63" s="606"/>
    </row>
    <row r="64" spans="1:6" ht="91">
      <c r="A64" s="640" t="s">
        <v>2413</v>
      </c>
      <c r="B64" s="603" t="s">
        <v>754</v>
      </c>
      <c r="C64" s="615" t="s">
        <v>1503</v>
      </c>
      <c r="D64" s="667" t="s">
        <v>764</v>
      </c>
      <c r="E64" s="605"/>
      <c r="F64" s="606"/>
    </row>
    <row r="65" spans="1:6" ht="65">
      <c r="A65" s="640" t="s">
        <v>2413</v>
      </c>
      <c r="B65" s="603" t="s">
        <v>756</v>
      </c>
      <c r="C65" s="615" t="s">
        <v>1504</v>
      </c>
      <c r="D65" s="667" t="s">
        <v>767</v>
      </c>
      <c r="E65" s="605"/>
      <c r="F65" s="606"/>
    </row>
    <row r="66" spans="1:6" ht="130">
      <c r="A66" s="640" t="s">
        <v>2413</v>
      </c>
      <c r="B66" s="603" t="s">
        <v>759</v>
      </c>
      <c r="C66" s="615" t="s">
        <v>1505</v>
      </c>
      <c r="D66" s="667" t="s">
        <v>770</v>
      </c>
      <c r="E66" s="605"/>
      <c r="F66" s="606"/>
    </row>
    <row r="67" spans="1:6" ht="105" thickBot="1">
      <c r="A67" s="640" t="s">
        <v>2413</v>
      </c>
      <c r="B67" s="607" t="s">
        <v>761</v>
      </c>
      <c r="C67" s="643" t="s">
        <v>1588</v>
      </c>
      <c r="D67" s="668" t="s">
        <v>772</v>
      </c>
      <c r="E67" s="609"/>
      <c r="F67" s="610"/>
    </row>
    <row r="68" spans="1:6" ht="14" thickBot="1">
      <c r="A68" s="836" t="s">
        <v>853</v>
      </c>
      <c r="B68" s="837"/>
      <c r="C68" s="837"/>
      <c r="D68" s="837"/>
      <c r="E68" s="837"/>
      <c r="F68" s="838"/>
    </row>
    <row r="69" spans="1:6" ht="221">
      <c r="A69" s="640" t="s">
        <v>2413</v>
      </c>
      <c r="B69" s="598" t="s">
        <v>763</v>
      </c>
      <c r="C69" s="599" t="s">
        <v>1597</v>
      </c>
      <c r="D69" s="666" t="s">
        <v>774</v>
      </c>
      <c r="E69" s="601"/>
      <c r="F69" s="602"/>
    </row>
    <row r="70" spans="1:6" ht="157" thickBot="1">
      <c r="A70" s="640" t="s">
        <v>2413</v>
      </c>
      <c r="B70" s="607" t="s">
        <v>766</v>
      </c>
      <c r="C70" s="643" t="s">
        <v>1598</v>
      </c>
      <c r="D70" s="668" t="s">
        <v>776</v>
      </c>
      <c r="E70" s="609"/>
      <c r="F70" s="610"/>
    </row>
    <row r="71" spans="1:6" ht="14" thickBot="1">
      <c r="A71" s="836" t="s">
        <v>768</v>
      </c>
      <c r="B71" s="837"/>
      <c r="C71" s="837"/>
      <c r="D71" s="837"/>
      <c r="E71" s="837"/>
      <c r="F71" s="838"/>
    </row>
    <row r="72" spans="1:6" ht="182">
      <c r="A72" s="640" t="s">
        <v>2413</v>
      </c>
      <c r="B72" s="598" t="s">
        <v>771</v>
      </c>
      <c r="C72" s="599" t="s">
        <v>1620</v>
      </c>
      <c r="D72" s="666" t="s">
        <v>778</v>
      </c>
      <c r="E72" s="601"/>
      <c r="F72" s="602"/>
    </row>
    <row r="73" spans="1:6" ht="182">
      <c r="A73" s="640" t="s">
        <v>2413</v>
      </c>
      <c r="B73" s="603" t="s">
        <v>775</v>
      </c>
      <c r="C73" s="615" t="s">
        <v>1599</v>
      </c>
      <c r="D73" s="667" t="s">
        <v>780</v>
      </c>
      <c r="E73" s="605"/>
      <c r="F73" s="606"/>
    </row>
    <row r="74" spans="1:6" ht="117">
      <c r="A74" s="640" t="s">
        <v>2413</v>
      </c>
      <c r="B74" s="603" t="s">
        <v>777</v>
      </c>
      <c r="C74" s="615" t="s">
        <v>1600</v>
      </c>
      <c r="D74" s="667" t="s">
        <v>783</v>
      </c>
      <c r="E74" s="605"/>
      <c r="F74" s="606"/>
    </row>
    <row r="75" spans="1:6" ht="144" thickBot="1">
      <c r="A75" s="640" t="s">
        <v>2413</v>
      </c>
      <c r="B75" s="607" t="s">
        <v>779</v>
      </c>
      <c r="C75" s="643" t="s">
        <v>1601</v>
      </c>
      <c r="D75" s="668" t="s">
        <v>785</v>
      </c>
      <c r="E75" s="609"/>
      <c r="F75" s="610"/>
    </row>
    <row r="76" spans="1:6" ht="14" thickBot="1">
      <c r="A76" s="836" t="s">
        <v>781</v>
      </c>
      <c r="B76" s="837"/>
      <c r="C76" s="837"/>
      <c r="D76" s="837"/>
      <c r="E76" s="837"/>
      <c r="F76" s="838"/>
    </row>
    <row r="77" spans="1:6" ht="91">
      <c r="A77" s="640" t="s">
        <v>2413</v>
      </c>
      <c r="B77" s="598" t="s">
        <v>782</v>
      </c>
      <c r="C77" s="599" t="s">
        <v>1472</v>
      </c>
      <c r="D77" s="666" t="s">
        <v>787</v>
      </c>
      <c r="E77" s="601"/>
      <c r="F77" s="602"/>
    </row>
    <row r="78" spans="1:6" ht="53" thickBot="1">
      <c r="A78" s="640" t="s">
        <v>2413</v>
      </c>
      <c r="B78" s="607" t="s">
        <v>788</v>
      </c>
      <c r="C78" s="643" t="s">
        <v>1588</v>
      </c>
      <c r="D78" s="668" t="s">
        <v>789</v>
      </c>
      <c r="E78" s="609"/>
      <c r="F78" s="610"/>
    </row>
    <row r="79" spans="1:6" ht="14" thickBot="1">
      <c r="A79" s="836" t="s">
        <v>790</v>
      </c>
      <c r="B79" s="837"/>
      <c r="C79" s="837"/>
      <c r="D79" s="837"/>
      <c r="E79" s="837"/>
      <c r="F79" s="838"/>
    </row>
    <row r="80" spans="1:6" ht="104">
      <c r="A80" s="640" t="s">
        <v>2413</v>
      </c>
      <c r="B80" s="598" t="s">
        <v>791</v>
      </c>
      <c r="C80" s="599" t="s">
        <v>1588</v>
      </c>
      <c r="D80" s="666" t="s">
        <v>792</v>
      </c>
      <c r="E80" s="601"/>
      <c r="F80" s="602"/>
    </row>
    <row r="81" spans="1:6" ht="131" thickBot="1">
      <c r="A81" s="640" t="s">
        <v>2413</v>
      </c>
      <c r="B81" s="607" t="s">
        <v>793</v>
      </c>
      <c r="C81" s="643" t="s">
        <v>1602</v>
      </c>
      <c r="D81" s="668" t="s">
        <v>794</v>
      </c>
      <c r="E81" s="609"/>
      <c r="F81" s="610"/>
    </row>
    <row r="82" spans="1:6" ht="14" thickBot="1">
      <c r="A82" s="836" t="s">
        <v>795</v>
      </c>
      <c r="B82" s="837"/>
      <c r="C82" s="837"/>
      <c r="D82" s="837"/>
      <c r="E82" s="837"/>
      <c r="F82" s="838"/>
    </row>
    <row r="83" spans="1:6" ht="130">
      <c r="A83" s="640" t="s">
        <v>2413</v>
      </c>
      <c r="B83" s="598" t="s">
        <v>796</v>
      </c>
      <c r="C83" s="599" t="s">
        <v>1603</v>
      </c>
      <c r="D83" s="666" t="s">
        <v>797</v>
      </c>
      <c r="E83" s="601"/>
      <c r="F83" s="602"/>
    </row>
    <row r="84" spans="1:6" ht="78">
      <c r="A84" s="640" t="s">
        <v>2413</v>
      </c>
      <c r="B84" s="603" t="s">
        <v>836</v>
      </c>
      <c r="C84" s="615" t="s">
        <v>1604</v>
      </c>
      <c r="D84" s="667" t="s">
        <v>837</v>
      </c>
      <c r="E84" s="605"/>
      <c r="F84" s="606"/>
    </row>
    <row r="85" spans="1:6" ht="91">
      <c r="A85" s="640" t="s">
        <v>2413</v>
      </c>
      <c r="B85" s="603" t="s">
        <v>838</v>
      </c>
      <c r="C85" s="615" t="s">
        <v>1605</v>
      </c>
      <c r="D85" s="667" t="s">
        <v>839</v>
      </c>
      <c r="E85" s="605"/>
      <c r="F85" s="606"/>
    </row>
    <row r="86" spans="1:6" ht="78">
      <c r="A86" s="640" t="s">
        <v>2413</v>
      </c>
      <c r="B86" s="603" t="s">
        <v>840</v>
      </c>
      <c r="C86" s="615" t="s">
        <v>1606</v>
      </c>
      <c r="D86" s="667" t="s">
        <v>841</v>
      </c>
      <c r="E86" s="605"/>
      <c r="F86" s="606"/>
    </row>
    <row r="87" spans="1:6" ht="104">
      <c r="A87" s="640" t="s">
        <v>2413</v>
      </c>
      <c r="B87" s="603" t="s">
        <v>842</v>
      </c>
      <c r="C87" s="615" t="s">
        <v>1607</v>
      </c>
      <c r="D87" s="667" t="s">
        <v>843</v>
      </c>
      <c r="E87" s="605"/>
      <c r="F87" s="606"/>
    </row>
    <row r="88" spans="1:6" ht="91">
      <c r="A88" s="640" t="s">
        <v>2413</v>
      </c>
      <c r="B88" s="603" t="s">
        <v>844</v>
      </c>
      <c r="C88" s="615" t="s">
        <v>1608</v>
      </c>
      <c r="D88" s="667" t="s">
        <v>845</v>
      </c>
      <c r="E88" s="605"/>
      <c r="F88" s="606"/>
    </row>
    <row r="89" spans="1:6" ht="91">
      <c r="A89" s="640" t="s">
        <v>2413</v>
      </c>
      <c r="B89" s="603" t="s">
        <v>798</v>
      </c>
      <c r="C89" s="615" t="s">
        <v>1517</v>
      </c>
      <c r="D89" s="667" t="s">
        <v>800</v>
      </c>
      <c r="E89" s="605"/>
      <c r="F89" s="606"/>
    </row>
    <row r="90" spans="1:6" ht="65">
      <c r="A90" s="640" t="s">
        <v>2413</v>
      </c>
      <c r="B90" s="603" t="s">
        <v>824</v>
      </c>
      <c r="C90" s="615" t="s">
        <v>1588</v>
      </c>
      <c r="D90" s="667" t="s">
        <v>803</v>
      </c>
      <c r="E90" s="605"/>
      <c r="F90" s="606"/>
    </row>
    <row r="91" spans="1:6" ht="104">
      <c r="A91" s="640" t="s">
        <v>2413</v>
      </c>
      <c r="B91" s="603" t="s">
        <v>1630</v>
      </c>
      <c r="C91" s="615" t="s">
        <v>1591</v>
      </c>
      <c r="D91" s="667" t="s">
        <v>825</v>
      </c>
      <c r="E91" s="605"/>
      <c r="F91" s="606"/>
    </row>
    <row r="92" spans="1:6" ht="53" thickBot="1">
      <c r="A92" s="640" t="s">
        <v>2413</v>
      </c>
      <c r="B92" s="607" t="s">
        <v>826</v>
      </c>
      <c r="C92" s="643" t="s">
        <v>1565</v>
      </c>
      <c r="D92" s="668" t="s">
        <v>827</v>
      </c>
      <c r="E92" s="609"/>
      <c r="F92" s="610"/>
    </row>
    <row r="93" spans="1:6" ht="14" thickBot="1">
      <c r="A93" s="836" t="s">
        <v>801</v>
      </c>
      <c r="B93" s="837"/>
      <c r="C93" s="837"/>
      <c r="D93" s="837"/>
      <c r="E93" s="837"/>
      <c r="F93" s="838"/>
    </row>
    <row r="94" spans="1:6" ht="26">
      <c r="A94" s="640" t="s">
        <v>2413</v>
      </c>
      <c r="B94" s="671" t="s">
        <v>1436</v>
      </c>
      <c r="C94" s="672"/>
      <c r="D94" s="673" t="s">
        <v>810</v>
      </c>
      <c r="E94" s="674"/>
      <c r="F94" s="675"/>
    </row>
    <row r="95" spans="1:6">
      <c r="A95" s="640" t="s">
        <v>2413</v>
      </c>
      <c r="B95" s="415" t="s">
        <v>846</v>
      </c>
      <c r="C95" s="416"/>
      <c r="D95" s="423" t="s">
        <v>847</v>
      </c>
      <c r="E95" s="418"/>
      <c r="F95" s="419"/>
    </row>
    <row r="96" spans="1:6" ht="26">
      <c r="A96" s="640" t="s">
        <v>2413</v>
      </c>
      <c r="B96" s="676" t="s">
        <v>804</v>
      </c>
      <c r="C96" s="677"/>
      <c r="D96" s="678" t="s">
        <v>805</v>
      </c>
      <c r="E96" s="679"/>
      <c r="F96" s="680"/>
    </row>
    <row r="97" spans="1:8">
      <c r="A97" s="640" t="s">
        <v>2413</v>
      </c>
      <c r="B97" s="599" t="s">
        <v>806</v>
      </c>
      <c r="C97" s="598" t="s">
        <v>947</v>
      </c>
      <c r="D97" s="681" t="s">
        <v>812</v>
      </c>
      <c r="E97" s="654"/>
      <c r="F97" s="602"/>
    </row>
    <row r="98" spans="1:8" ht="143">
      <c r="A98" s="640" t="s">
        <v>2413</v>
      </c>
      <c r="B98" s="618" t="s">
        <v>811</v>
      </c>
      <c r="C98" s="619" t="s">
        <v>948</v>
      </c>
      <c r="D98" s="682" t="s">
        <v>813</v>
      </c>
      <c r="E98" s="621"/>
      <c r="F98" s="622"/>
    </row>
    <row r="99" spans="1:8" ht="221">
      <c r="A99" s="640" t="s">
        <v>2413</v>
      </c>
      <c r="B99" s="615" t="s">
        <v>848</v>
      </c>
      <c r="C99" s="603" t="s">
        <v>1609</v>
      </c>
      <c r="D99" s="656" t="s">
        <v>815</v>
      </c>
      <c r="E99" s="605"/>
      <c r="F99" s="606"/>
    </row>
    <row r="100" spans="1:8" ht="332">
      <c r="A100" s="640" t="s">
        <v>2413</v>
      </c>
      <c r="B100" s="615" t="s">
        <v>807</v>
      </c>
      <c r="C100" s="603" t="s">
        <v>1616</v>
      </c>
      <c r="D100" s="656" t="s">
        <v>854</v>
      </c>
      <c r="E100" s="605" t="s">
        <v>1</v>
      </c>
      <c r="F100" s="606"/>
    </row>
    <row r="101" spans="1:8" ht="91">
      <c r="A101" s="640" t="s">
        <v>2413</v>
      </c>
      <c r="B101" s="615" t="s">
        <v>809</v>
      </c>
      <c r="C101" s="603" t="s">
        <v>1611</v>
      </c>
      <c r="D101" s="656" t="s">
        <v>829</v>
      </c>
      <c r="E101" s="605"/>
      <c r="F101" s="606"/>
    </row>
    <row r="102" spans="1:8" ht="247">
      <c r="A102" s="640" t="s">
        <v>2413</v>
      </c>
      <c r="B102" s="615" t="s">
        <v>855</v>
      </c>
      <c r="C102" s="603" t="s">
        <v>1617</v>
      </c>
      <c r="D102" s="656" t="s">
        <v>830</v>
      </c>
      <c r="E102" s="605"/>
      <c r="F102" s="606"/>
    </row>
    <row r="103" spans="1:8" ht="409.6">
      <c r="A103" s="640" t="s">
        <v>2413</v>
      </c>
      <c r="B103" s="615" t="s">
        <v>856</v>
      </c>
      <c r="C103" s="603" t="s">
        <v>1618</v>
      </c>
      <c r="D103" s="656" t="s">
        <v>851</v>
      </c>
      <c r="E103" s="605"/>
      <c r="F103" s="606"/>
    </row>
    <row r="104" spans="1:8" ht="169">
      <c r="A104" s="640" t="s">
        <v>2413</v>
      </c>
      <c r="B104" s="643" t="s">
        <v>1437</v>
      </c>
      <c r="C104" s="607" t="s">
        <v>1613</v>
      </c>
      <c r="D104" s="683" t="s">
        <v>852</v>
      </c>
      <c r="E104" s="645"/>
      <c r="F104" s="610"/>
    </row>
    <row r="105" spans="1:8" ht="409.6">
      <c r="A105" s="640" t="s">
        <v>2413</v>
      </c>
      <c r="B105" s="684" t="s">
        <v>814</v>
      </c>
      <c r="C105" s="607" t="s">
        <v>1619</v>
      </c>
      <c r="D105" s="685" t="s">
        <v>857</v>
      </c>
      <c r="E105" s="686"/>
      <c r="F105" s="687"/>
    </row>
    <row r="106" spans="1:8" ht="79" thickBot="1">
      <c r="A106" s="659" t="s">
        <v>2413</v>
      </c>
      <c r="B106" s="411" t="s">
        <v>816</v>
      </c>
      <c r="C106" s="412" t="s">
        <v>27</v>
      </c>
      <c r="D106" s="424"/>
      <c r="E106" s="629" t="s">
        <v>1</v>
      </c>
      <c r="F106" s="630"/>
      <c r="H106">
        <v>1</v>
      </c>
    </row>
  </sheetData>
  <mergeCells count="16">
    <mergeCell ref="A82:F82"/>
    <mergeCell ref="A93:F93"/>
    <mergeCell ref="A71:F71"/>
    <mergeCell ref="A76:F76"/>
    <mergeCell ref="A79:F79"/>
    <mergeCell ref="A4:F4"/>
    <mergeCell ref="A10:F10"/>
    <mergeCell ref="A15:F15"/>
    <mergeCell ref="A21:F21"/>
    <mergeCell ref="A28:F28"/>
    <mergeCell ref="A68:F68"/>
    <mergeCell ref="A33:F33"/>
    <mergeCell ref="A41:F41"/>
    <mergeCell ref="A46:F46"/>
    <mergeCell ref="A52:F52"/>
    <mergeCell ref="A57:F5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3D81-BF63-8040-AC39-C5EBDD608317}">
  <dimension ref="A1:I85"/>
  <sheetViews>
    <sheetView topLeftCell="A84"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2414</v>
      </c>
      <c r="B2" s="587" t="s">
        <v>42</v>
      </c>
      <c r="C2" s="588"/>
      <c r="D2" s="589" t="s">
        <v>41</v>
      </c>
      <c r="E2" s="639"/>
      <c r="F2" s="591"/>
    </row>
    <row r="3" spans="1:9" ht="27" thickBot="1">
      <c r="A3" s="640" t="s">
        <v>2414</v>
      </c>
      <c r="B3" s="593" t="s">
        <v>657</v>
      </c>
      <c r="C3" s="594"/>
      <c r="D3" s="595" t="s">
        <v>172</v>
      </c>
      <c r="E3" s="596"/>
      <c r="F3" s="597"/>
    </row>
    <row r="4" spans="1:9" ht="14" thickBot="1">
      <c r="A4" s="836" t="s">
        <v>658</v>
      </c>
      <c r="B4" s="837"/>
      <c r="C4" s="837"/>
      <c r="D4" s="837"/>
      <c r="E4" s="837"/>
      <c r="F4" s="838"/>
    </row>
    <row r="5" spans="1:9" ht="260">
      <c r="A5" s="640" t="s">
        <v>2414</v>
      </c>
      <c r="B5" s="688" t="s">
        <v>1644</v>
      </c>
      <c r="C5" s="670" t="s">
        <v>1645</v>
      </c>
      <c r="D5" s="689" t="s">
        <v>660</v>
      </c>
      <c r="E5" s="690"/>
      <c r="F5" s="691"/>
    </row>
    <row r="6" spans="1:9" ht="143">
      <c r="A6" s="640" t="s">
        <v>2414</v>
      </c>
      <c r="B6" s="692" t="s">
        <v>1646</v>
      </c>
      <c r="C6" s="693" t="s">
        <v>1469</v>
      </c>
      <c r="D6" s="694" t="s">
        <v>661</v>
      </c>
      <c r="E6" s="695"/>
      <c r="F6" s="696"/>
    </row>
    <row r="7" spans="1:9" ht="144" thickBot="1">
      <c r="A7" s="640" t="s">
        <v>2414</v>
      </c>
      <c r="B7" s="692" t="s">
        <v>1647</v>
      </c>
      <c r="C7" s="693" t="s">
        <v>1656</v>
      </c>
      <c r="D7" s="694" t="s">
        <v>662</v>
      </c>
      <c r="E7" s="695"/>
      <c r="F7" s="696"/>
    </row>
    <row r="8" spans="1:9" ht="14" thickBot="1">
      <c r="A8" s="843" t="s">
        <v>817</v>
      </c>
      <c r="B8" s="844"/>
      <c r="C8" s="844"/>
      <c r="D8" s="844"/>
      <c r="E8" s="844"/>
      <c r="F8" s="845"/>
    </row>
    <row r="9" spans="1:9" ht="221">
      <c r="A9" s="640" t="s">
        <v>2414</v>
      </c>
      <c r="B9" s="52" t="s">
        <v>1657</v>
      </c>
      <c r="C9" s="697" t="s">
        <v>1472</v>
      </c>
      <c r="D9" s="698" t="s">
        <v>663</v>
      </c>
      <c r="E9" s="699"/>
      <c r="F9" s="700"/>
    </row>
    <row r="10" spans="1:9" ht="221">
      <c r="A10" s="640" t="s">
        <v>2414</v>
      </c>
      <c r="B10" s="701" t="s">
        <v>1658</v>
      </c>
      <c r="C10" s="702" t="s">
        <v>2402</v>
      </c>
      <c r="D10" s="703" t="s">
        <v>2403</v>
      </c>
      <c r="E10" s="704"/>
      <c r="F10" s="705"/>
    </row>
    <row r="11" spans="1:9" ht="104">
      <c r="A11" s="640" t="s">
        <v>2414</v>
      </c>
      <c r="B11" s="692" t="s">
        <v>1648</v>
      </c>
      <c r="C11" s="706" t="s">
        <v>1659</v>
      </c>
      <c r="D11" s="694" t="s">
        <v>668</v>
      </c>
      <c r="E11" s="695"/>
      <c r="F11" s="696"/>
    </row>
    <row r="12" spans="1:9" ht="248" thickBot="1">
      <c r="A12" s="640" t="s">
        <v>2414</v>
      </c>
      <c r="B12" s="692" t="s">
        <v>1649</v>
      </c>
      <c r="C12" s="55" t="s">
        <v>1660</v>
      </c>
      <c r="D12" s="694" t="s">
        <v>670</v>
      </c>
      <c r="E12" s="707"/>
      <c r="F12" s="696"/>
    </row>
    <row r="13" spans="1:9" ht="14" thickBot="1">
      <c r="A13" s="843" t="s">
        <v>677</v>
      </c>
      <c r="B13" s="844"/>
      <c r="C13" s="844"/>
      <c r="D13" s="844"/>
      <c r="E13" s="844"/>
      <c r="F13" s="845"/>
    </row>
    <row r="14" spans="1:9" ht="143">
      <c r="A14" s="640" t="s">
        <v>2414</v>
      </c>
      <c r="B14" s="708" t="s">
        <v>1650</v>
      </c>
      <c r="C14" s="57" t="s">
        <v>1573</v>
      </c>
      <c r="D14" s="698" t="s">
        <v>672</v>
      </c>
      <c r="E14" s="699"/>
      <c r="F14" s="700"/>
    </row>
    <row r="15" spans="1:9" ht="156">
      <c r="A15" s="640" t="s">
        <v>2414</v>
      </c>
      <c r="B15" s="701" t="s">
        <v>1651</v>
      </c>
      <c r="C15" s="692" t="s">
        <v>1479</v>
      </c>
      <c r="D15" s="703" t="s">
        <v>674</v>
      </c>
      <c r="E15" s="704"/>
      <c r="F15" s="705"/>
    </row>
    <row r="16" spans="1:9" ht="143">
      <c r="A16" s="640" t="s">
        <v>2414</v>
      </c>
      <c r="B16" s="54" t="s">
        <v>1652</v>
      </c>
      <c r="C16" s="709" t="s">
        <v>1661</v>
      </c>
      <c r="D16" s="703" t="s">
        <v>676</v>
      </c>
      <c r="E16" s="605"/>
      <c r="F16" s="606"/>
    </row>
    <row r="17" spans="1:6" ht="248" thickBot="1">
      <c r="A17" s="640" t="s">
        <v>2414</v>
      </c>
      <c r="B17" s="661" t="s">
        <v>1653</v>
      </c>
      <c r="C17" s="58" t="s">
        <v>1662</v>
      </c>
      <c r="D17" s="710" t="s">
        <v>679</v>
      </c>
      <c r="E17" s="609"/>
      <c r="F17" s="610"/>
    </row>
    <row r="18" spans="1:6" ht="14" thickBot="1">
      <c r="A18" s="836" t="s">
        <v>688</v>
      </c>
      <c r="B18" s="837"/>
      <c r="C18" s="837"/>
      <c r="D18" s="837"/>
      <c r="E18" s="837"/>
      <c r="F18" s="838"/>
    </row>
    <row r="19" spans="1:6" ht="169">
      <c r="A19" s="640" t="s">
        <v>2414</v>
      </c>
      <c r="B19" s="711" t="s">
        <v>1654</v>
      </c>
      <c r="C19" s="712" t="s">
        <v>1663</v>
      </c>
      <c r="D19" s="666" t="s">
        <v>681</v>
      </c>
      <c r="E19" s="601"/>
      <c r="F19" s="602"/>
    </row>
    <row r="20" spans="1:6" ht="182">
      <c r="A20" s="640" t="s">
        <v>2414</v>
      </c>
      <c r="B20" s="53" t="s">
        <v>1655</v>
      </c>
      <c r="C20" s="713" t="s">
        <v>1664</v>
      </c>
      <c r="D20" s="666" t="s">
        <v>683</v>
      </c>
      <c r="E20" s="605"/>
      <c r="F20" s="606"/>
    </row>
    <row r="21" spans="1:6" ht="156">
      <c r="A21" s="640" t="s">
        <v>2414</v>
      </c>
      <c r="B21" s="711" t="s">
        <v>1665</v>
      </c>
      <c r="C21" s="713" t="s">
        <v>1666</v>
      </c>
      <c r="D21" s="666" t="s">
        <v>685</v>
      </c>
      <c r="E21" s="605"/>
      <c r="F21" s="606"/>
    </row>
    <row r="22" spans="1:6" ht="195">
      <c r="A22" s="640" t="s">
        <v>2414</v>
      </c>
      <c r="B22" s="711" t="s">
        <v>1667</v>
      </c>
      <c r="C22" s="713" t="s">
        <v>1668</v>
      </c>
      <c r="D22" s="666" t="s">
        <v>687</v>
      </c>
      <c r="E22" s="605"/>
      <c r="F22" s="606"/>
    </row>
    <row r="23" spans="1:6" ht="157" thickBot="1">
      <c r="A23" s="640" t="s">
        <v>2414</v>
      </c>
      <c r="B23" s="711" t="s">
        <v>1669</v>
      </c>
      <c r="C23" s="713" t="s">
        <v>1670</v>
      </c>
      <c r="D23" s="666" t="s">
        <v>690</v>
      </c>
      <c r="E23" s="605"/>
      <c r="F23" s="606"/>
    </row>
    <row r="24" spans="1:6" ht="14" thickBot="1">
      <c r="A24" s="836" t="s">
        <v>697</v>
      </c>
      <c r="B24" s="837"/>
      <c r="C24" s="837"/>
      <c r="D24" s="837"/>
      <c r="E24" s="837"/>
      <c r="F24" s="838"/>
    </row>
    <row r="25" spans="1:6" ht="130">
      <c r="A25" s="640" t="s">
        <v>2414</v>
      </c>
      <c r="B25" s="660" t="s">
        <v>1671</v>
      </c>
      <c r="C25" s="712" t="s">
        <v>1674</v>
      </c>
      <c r="D25" s="666" t="s">
        <v>692</v>
      </c>
      <c r="E25" s="601"/>
      <c r="F25" s="602"/>
    </row>
    <row r="26" spans="1:6" ht="169">
      <c r="A26" s="640" t="s">
        <v>2414</v>
      </c>
      <c r="B26" s="711" t="s">
        <v>1672</v>
      </c>
      <c r="C26" s="713" t="s">
        <v>1675</v>
      </c>
      <c r="D26" s="666" t="s">
        <v>694</v>
      </c>
      <c r="E26" s="605"/>
      <c r="F26" s="606"/>
    </row>
    <row r="27" spans="1:6" ht="170" thickBot="1">
      <c r="A27" s="640" t="s">
        <v>2414</v>
      </c>
      <c r="B27" s="711" t="s">
        <v>1673</v>
      </c>
      <c r="C27" s="713" t="s">
        <v>1676</v>
      </c>
      <c r="D27" s="666" t="s">
        <v>696</v>
      </c>
      <c r="E27" s="605"/>
      <c r="F27" s="606"/>
    </row>
    <row r="28" spans="1:6" ht="14" thickBot="1">
      <c r="A28" s="836" t="s">
        <v>819</v>
      </c>
      <c r="B28" s="837"/>
      <c r="C28" s="837"/>
      <c r="D28" s="837"/>
      <c r="E28" s="837"/>
      <c r="F28" s="838"/>
    </row>
    <row r="29" spans="1:6" ht="130">
      <c r="A29" s="640" t="s">
        <v>2414</v>
      </c>
      <c r="B29" s="660" t="s">
        <v>1677</v>
      </c>
      <c r="C29" s="712" t="s">
        <v>1678</v>
      </c>
      <c r="D29" s="666" t="s">
        <v>698</v>
      </c>
      <c r="E29" s="601"/>
      <c r="F29" s="602"/>
    </row>
    <row r="30" spans="1:6" ht="195">
      <c r="A30" s="640" t="s">
        <v>2414</v>
      </c>
      <c r="B30" s="711" t="s">
        <v>1679</v>
      </c>
      <c r="C30" s="713" t="s">
        <v>1683</v>
      </c>
      <c r="D30" s="666" t="s">
        <v>700</v>
      </c>
      <c r="E30" s="605"/>
      <c r="F30" s="606"/>
    </row>
    <row r="31" spans="1:6" ht="130">
      <c r="A31" s="640" t="s">
        <v>2414</v>
      </c>
      <c r="B31" s="711" t="s">
        <v>1680</v>
      </c>
      <c r="C31" s="713" t="s">
        <v>1682</v>
      </c>
      <c r="D31" s="666" t="s">
        <v>702</v>
      </c>
      <c r="E31" s="605"/>
      <c r="F31" s="606"/>
    </row>
    <row r="32" spans="1:6" ht="118" thickBot="1">
      <c r="A32" s="640" t="s">
        <v>2414</v>
      </c>
      <c r="B32" s="711" t="s">
        <v>1681</v>
      </c>
      <c r="C32" s="713" t="s">
        <v>1682</v>
      </c>
      <c r="D32" s="666" t="s">
        <v>704</v>
      </c>
      <c r="E32" s="605"/>
      <c r="F32" s="606"/>
    </row>
    <row r="33" spans="1:6" ht="14" thickBot="1">
      <c r="A33" s="836" t="s">
        <v>714</v>
      </c>
      <c r="B33" s="837"/>
      <c r="C33" s="837"/>
      <c r="D33" s="837"/>
      <c r="E33" s="837"/>
      <c r="F33" s="838"/>
    </row>
    <row r="34" spans="1:6" ht="195">
      <c r="A34" s="640" t="s">
        <v>2414</v>
      </c>
      <c r="B34" s="660" t="s">
        <v>1684</v>
      </c>
      <c r="C34" s="712" t="s">
        <v>1472</v>
      </c>
      <c r="D34" s="666" t="s">
        <v>706</v>
      </c>
      <c r="E34" s="601"/>
      <c r="F34" s="602"/>
    </row>
    <row r="35" spans="1:6" ht="208">
      <c r="A35" s="640" t="s">
        <v>2414</v>
      </c>
      <c r="B35" s="711" t="s">
        <v>1685</v>
      </c>
      <c r="C35" s="713" t="s">
        <v>2405</v>
      </c>
      <c r="D35" s="666" t="s">
        <v>2404</v>
      </c>
      <c r="E35" s="605"/>
      <c r="F35" s="606"/>
    </row>
    <row r="36" spans="1:6" ht="144" thickBot="1">
      <c r="A36" s="640" t="s">
        <v>2414</v>
      </c>
      <c r="B36" s="711" t="s">
        <v>1686</v>
      </c>
      <c r="C36" s="713" t="s">
        <v>1687</v>
      </c>
      <c r="D36" s="666" t="s">
        <v>711</v>
      </c>
      <c r="E36" s="605"/>
      <c r="F36" s="606"/>
    </row>
    <row r="37" spans="1:6" ht="14" thickBot="1">
      <c r="A37" s="836" t="s">
        <v>1688</v>
      </c>
      <c r="B37" s="837"/>
      <c r="C37" s="837"/>
      <c r="D37" s="837"/>
      <c r="E37" s="837"/>
      <c r="F37" s="838"/>
    </row>
    <row r="38" spans="1:6" ht="182">
      <c r="A38" s="640" t="s">
        <v>2414</v>
      </c>
      <c r="B38" s="60" t="s">
        <v>1689</v>
      </c>
      <c r="C38" s="660" t="s">
        <v>1472</v>
      </c>
      <c r="D38" s="666" t="s">
        <v>713</v>
      </c>
      <c r="E38" s="601"/>
      <c r="F38" s="602"/>
    </row>
    <row r="39" spans="1:6" ht="78">
      <c r="A39" s="640" t="s">
        <v>2414</v>
      </c>
      <c r="B39" s="56" t="s">
        <v>1690</v>
      </c>
      <c r="C39" s="711" t="s">
        <v>1693</v>
      </c>
      <c r="D39" s="666" t="s">
        <v>716</v>
      </c>
      <c r="E39" s="605"/>
      <c r="F39" s="606"/>
    </row>
    <row r="40" spans="1:6" ht="65">
      <c r="A40" s="640" t="s">
        <v>2414</v>
      </c>
      <c r="B40" s="56" t="s">
        <v>1691</v>
      </c>
      <c r="C40" s="711" t="s">
        <v>1694</v>
      </c>
      <c r="D40" s="666" t="s">
        <v>718</v>
      </c>
      <c r="E40" s="605"/>
      <c r="F40" s="606"/>
    </row>
    <row r="41" spans="1:6" ht="208">
      <c r="A41" s="640" t="s">
        <v>2414</v>
      </c>
      <c r="B41" s="56" t="s">
        <v>1692</v>
      </c>
      <c r="C41" s="711" t="s">
        <v>1695</v>
      </c>
      <c r="D41" s="666" t="s">
        <v>720</v>
      </c>
      <c r="E41" s="605"/>
      <c r="F41" s="606"/>
    </row>
    <row r="42" spans="1:6" ht="78">
      <c r="A42" s="640" t="s">
        <v>2414</v>
      </c>
      <c r="B42" s="692" t="s">
        <v>1696</v>
      </c>
      <c r="C42" s="711" t="s">
        <v>1760</v>
      </c>
      <c r="D42" s="666" t="s">
        <v>722</v>
      </c>
      <c r="E42" s="605"/>
      <c r="F42" s="606"/>
    </row>
    <row r="43" spans="1:6" ht="182">
      <c r="A43" s="640" t="s">
        <v>2414</v>
      </c>
      <c r="B43" s="692" t="s">
        <v>1697</v>
      </c>
      <c r="C43" s="711" t="s">
        <v>1500</v>
      </c>
      <c r="D43" s="666" t="s">
        <v>724</v>
      </c>
      <c r="E43" s="605"/>
      <c r="F43" s="606"/>
    </row>
    <row r="44" spans="1:6" ht="117">
      <c r="A44" s="640" t="s">
        <v>2414</v>
      </c>
      <c r="B44" s="692" t="s">
        <v>1698</v>
      </c>
      <c r="C44" s="62" t="s">
        <v>1739</v>
      </c>
      <c r="D44" s="666" t="s">
        <v>727</v>
      </c>
      <c r="E44" s="605"/>
      <c r="F44" s="606"/>
    </row>
    <row r="45" spans="1:6" ht="91">
      <c r="A45" s="640" t="s">
        <v>2414</v>
      </c>
      <c r="B45" s="692" t="s">
        <v>1699</v>
      </c>
      <c r="C45" s="62" t="s">
        <v>1740</v>
      </c>
      <c r="D45" s="666" t="s">
        <v>729</v>
      </c>
      <c r="E45" s="605"/>
      <c r="F45" s="606"/>
    </row>
    <row r="46" spans="1:6" ht="117">
      <c r="A46" s="640" t="s">
        <v>2414</v>
      </c>
      <c r="B46" s="692" t="s">
        <v>1700</v>
      </c>
      <c r="C46" s="711" t="s">
        <v>1741</v>
      </c>
      <c r="D46" s="666" t="s">
        <v>731</v>
      </c>
      <c r="E46" s="605"/>
      <c r="F46" s="606"/>
    </row>
    <row r="47" spans="1:6" ht="91">
      <c r="A47" s="640" t="s">
        <v>2414</v>
      </c>
      <c r="B47" s="692" t="s">
        <v>1701</v>
      </c>
      <c r="C47" s="711" t="s">
        <v>1742</v>
      </c>
      <c r="D47" s="666" t="s">
        <v>732</v>
      </c>
      <c r="E47" s="605"/>
      <c r="F47" s="606"/>
    </row>
    <row r="48" spans="1:6" ht="104">
      <c r="A48" s="640" t="s">
        <v>2414</v>
      </c>
      <c r="B48" s="692" t="s">
        <v>1702</v>
      </c>
      <c r="C48" s="711" t="s">
        <v>1743</v>
      </c>
      <c r="D48" s="666" t="s">
        <v>734</v>
      </c>
      <c r="E48" s="605"/>
      <c r="F48" s="606"/>
    </row>
    <row r="49" spans="1:6" ht="130">
      <c r="A49" s="640" t="s">
        <v>2414</v>
      </c>
      <c r="B49" s="692" t="s">
        <v>1703</v>
      </c>
      <c r="C49" s="711" t="s">
        <v>1744</v>
      </c>
      <c r="D49" s="666" t="s">
        <v>736</v>
      </c>
      <c r="E49" s="605"/>
      <c r="F49" s="606"/>
    </row>
    <row r="50" spans="1:6" ht="144" thickBot="1">
      <c r="A50" s="640" t="s">
        <v>2414</v>
      </c>
      <c r="B50" s="61" t="s">
        <v>1704</v>
      </c>
      <c r="C50" s="711" t="s">
        <v>1744</v>
      </c>
      <c r="D50" s="666" t="s">
        <v>739</v>
      </c>
      <c r="E50" s="609"/>
      <c r="F50" s="610"/>
    </row>
    <row r="51" spans="1:6" ht="14" thickBot="1">
      <c r="A51" s="836" t="s">
        <v>1706</v>
      </c>
      <c r="B51" s="837"/>
      <c r="C51" s="837"/>
      <c r="D51" s="837"/>
      <c r="E51" s="837"/>
      <c r="F51" s="838"/>
    </row>
    <row r="52" spans="1:6" ht="182">
      <c r="A52" s="640" t="s">
        <v>2414</v>
      </c>
      <c r="B52" s="660" t="s">
        <v>1705</v>
      </c>
      <c r="C52" s="660" t="s">
        <v>1472</v>
      </c>
      <c r="D52" s="666" t="s">
        <v>741</v>
      </c>
      <c r="E52" s="601"/>
      <c r="F52" s="602"/>
    </row>
    <row r="53" spans="1:6" ht="156">
      <c r="A53" s="640" t="s">
        <v>2414</v>
      </c>
      <c r="B53" s="711" t="s">
        <v>1707</v>
      </c>
      <c r="C53" s="711" t="s">
        <v>1741</v>
      </c>
      <c r="D53" s="667" t="s">
        <v>743</v>
      </c>
      <c r="E53" s="605"/>
      <c r="F53" s="606"/>
    </row>
    <row r="54" spans="1:6" ht="182">
      <c r="A54" s="640" t="s">
        <v>2414</v>
      </c>
      <c r="B54" s="711" t="s">
        <v>1708</v>
      </c>
      <c r="C54" s="711" t="s">
        <v>1745</v>
      </c>
      <c r="D54" s="667" t="s">
        <v>744</v>
      </c>
      <c r="E54" s="605"/>
      <c r="F54" s="606"/>
    </row>
    <row r="55" spans="1:6" ht="143">
      <c r="A55" s="640" t="s">
        <v>2414</v>
      </c>
      <c r="B55" s="711" t="s">
        <v>1709</v>
      </c>
      <c r="C55" s="711" t="s">
        <v>1472</v>
      </c>
      <c r="D55" s="667" t="s">
        <v>747</v>
      </c>
      <c r="E55" s="605"/>
      <c r="F55" s="606"/>
    </row>
    <row r="56" spans="1:6" ht="104">
      <c r="A56" s="640" t="s">
        <v>2414</v>
      </c>
      <c r="B56" s="711" t="s">
        <v>1710</v>
      </c>
      <c r="C56" s="711" t="s">
        <v>1746</v>
      </c>
      <c r="D56" s="667" t="s">
        <v>749</v>
      </c>
      <c r="E56" s="605"/>
      <c r="F56" s="606"/>
    </row>
    <row r="57" spans="1:6" ht="169">
      <c r="A57" s="640" t="s">
        <v>2414</v>
      </c>
      <c r="B57" s="711" t="s">
        <v>1711</v>
      </c>
      <c r="C57" s="711" t="s">
        <v>1747</v>
      </c>
      <c r="D57" s="667" t="s">
        <v>751</v>
      </c>
      <c r="E57" s="605"/>
      <c r="F57" s="606"/>
    </row>
    <row r="58" spans="1:6" ht="143">
      <c r="A58" s="640" t="s">
        <v>2414</v>
      </c>
      <c r="B58" s="711" t="s">
        <v>1712</v>
      </c>
      <c r="C58" s="711" t="s">
        <v>1472</v>
      </c>
      <c r="D58" s="667" t="s">
        <v>753</v>
      </c>
      <c r="E58" s="605"/>
      <c r="F58" s="606"/>
    </row>
    <row r="59" spans="1:6" ht="104">
      <c r="A59" s="640" t="s">
        <v>2414</v>
      </c>
      <c r="B59" s="711" t="s">
        <v>1713</v>
      </c>
      <c r="C59" s="711" t="s">
        <v>1746</v>
      </c>
      <c r="D59" s="667" t="s">
        <v>755</v>
      </c>
      <c r="E59" s="605"/>
      <c r="F59" s="606"/>
    </row>
    <row r="60" spans="1:6" ht="170" thickBot="1">
      <c r="A60" s="640" t="s">
        <v>2414</v>
      </c>
      <c r="B60" s="661" t="s">
        <v>1714</v>
      </c>
      <c r="C60" s="711" t="s">
        <v>1748</v>
      </c>
      <c r="D60" s="668" t="s">
        <v>757</v>
      </c>
      <c r="E60" s="609"/>
      <c r="F60" s="610"/>
    </row>
    <row r="61" spans="1:6" ht="14" thickBot="1">
      <c r="A61" s="849" t="s">
        <v>1718</v>
      </c>
      <c r="B61" s="850"/>
      <c r="C61" s="850"/>
      <c r="D61" s="850"/>
      <c r="E61" s="850"/>
      <c r="F61" s="851"/>
    </row>
    <row r="62" spans="1:6" ht="221">
      <c r="A62" s="640" t="s">
        <v>2414</v>
      </c>
      <c r="B62" s="660" t="s">
        <v>1715</v>
      </c>
      <c r="C62" s="660" t="s">
        <v>1749</v>
      </c>
      <c r="D62" s="666" t="s">
        <v>760</v>
      </c>
      <c r="E62" s="601"/>
      <c r="F62" s="602"/>
    </row>
    <row r="63" spans="1:6" ht="221">
      <c r="A63" s="640" t="s">
        <v>2414</v>
      </c>
      <c r="B63" s="711" t="s">
        <v>1716</v>
      </c>
      <c r="C63" s="711" t="s">
        <v>1750</v>
      </c>
      <c r="D63" s="666" t="s">
        <v>762</v>
      </c>
      <c r="E63" s="605"/>
      <c r="F63" s="606"/>
    </row>
    <row r="64" spans="1:6" ht="234">
      <c r="A64" s="640" t="s">
        <v>2414</v>
      </c>
      <c r="B64" s="714" t="s">
        <v>1717</v>
      </c>
      <c r="C64" s="711" t="s">
        <v>1750</v>
      </c>
      <c r="D64" s="666" t="s">
        <v>764</v>
      </c>
      <c r="E64" s="605"/>
      <c r="F64" s="606"/>
    </row>
    <row r="65" spans="1:6" ht="130">
      <c r="A65" s="640" t="s">
        <v>2414</v>
      </c>
      <c r="B65" s="715" t="s">
        <v>1719</v>
      </c>
      <c r="C65" s="711" t="s">
        <v>1744</v>
      </c>
      <c r="D65" s="666" t="s">
        <v>767</v>
      </c>
      <c r="E65" s="716"/>
      <c r="F65" s="717"/>
    </row>
    <row r="66" spans="1:6" ht="156">
      <c r="A66" s="640" t="s">
        <v>2414</v>
      </c>
      <c r="B66" s="718" t="s">
        <v>1720</v>
      </c>
      <c r="C66" s="709" t="s">
        <v>1752</v>
      </c>
      <c r="D66" s="666" t="s">
        <v>770</v>
      </c>
      <c r="E66" s="716"/>
      <c r="F66" s="717"/>
    </row>
    <row r="67" spans="1:6" ht="247">
      <c r="A67" s="640" t="s">
        <v>2414</v>
      </c>
      <c r="B67" s="719" t="s">
        <v>1721</v>
      </c>
      <c r="C67" s="720" t="s">
        <v>1759</v>
      </c>
      <c r="D67" s="666" t="s">
        <v>772</v>
      </c>
      <c r="E67" s="621"/>
      <c r="F67" s="622"/>
    </row>
    <row r="68" spans="1:6" ht="78">
      <c r="A68" s="640" t="s">
        <v>2414</v>
      </c>
      <c r="B68" s="721" t="s">
        <v>1722</v>
      </c>
      <c r="C68" s="711" t="s">
        <v>1751</v>
      </c>
      <c r="D68" s="666" t="s">
        <v>774</v>
      </c>
      <c r="E68" s="716"/>
      <c r="F68" s="717"/>
    </row>
    <row r="69" spans="1:6" ht="169">
      <c r="A69" s="640" t="s">
        <v>2414</v>
      </c>
      <c r="B69" s="721" t="s">
        <v>1723</v>
      </c>
      <c r="C69" s="709" t="s">
        <v>1758</v>
      </c>
      <c r="D69" s="666" t="s">
        <v>776</v>
      </c>
      <c r="E69" s="716" t="s">
        <v>1</v>
      </c>
      <c r="F69" s="717"/>
    </row>
    <row r="70" spans="1:6" ht="156">
      <c r="A70" s="640" t="s">
        <v>2414</v>
      </c>
      <c r="B70" s="721" t="s">
        <v>1724</v>
      </c>
      <c r="C70" s="709" t="s">
        <v>1757</v>
      </c>
      <c r="D70" s="666" t="s">
        <v>778</v>
      </c>
      <c r="E70" s="716"/>
      <c r="F70" s="717"/>
    </row>
    <row r="71" spans="1:6" ht="130">
      <c r="A71" s="640" t="s">
        <v>2414</v>
      </c>
      <c r="B71" s="721" t="s">
        <v>1725</v>
      </c>
      <c r="C71" s="709" t="s">
        <v>1756</v>
      </c>
      <c r="D71" s="666" t="s">
        <v>780</v>
      </c>
      <c r="E71" s="716"/>
      <c r="F71" s="717"/>
    </row>
    <row r="72" spans="1:6" ht="52">
      <c r="A72" s="640" t="s">
        <v>2414</v>
      </c>
      <c r="B72" s="721" t="s">
        <v>1726</v>
      </c>
      <c r="C72" s="709" t="s">
        <v>1755</v>
      </c>
      <c r="D72" s="666" t="s">
        <v>783</v>
      </c>
      <c r="E72" s="716"/>
      <c r="F72" s="717"/>
    </row>
    <row r="73" spans="1:6" ht="91">
      <c r="A73" s="640" t="s">
        <v>2414</v>
      </c>
      <c r="B73" s="722" t="s">
        <v>1727</v>
      </c>
      <c r="C73" s="709" t="s">
        <v>1754</v>
      </c>
      <c r="D73" s="666" t="s">
        <v>785</v>
      </c>
      <c r="E73" s="716"/>
      <c r="F73" s="717"/>
    </row>
    <row r="74" spans="1:6" ht="130">
      <c r="A74" s="640" t="s">
        <v>2414</v>
      </c>
      <c r="B74" s="723" t="s">
        <v>1728</v>
      </c>
      <c r="C74" s="709" t="s">
        <v>1753</v>
      </c>
      <c r="D74" s="666" t="s">
        <v>787</v>
      </c>
      <c r="E74" s="716"/>
      <c r="F74" s="717"/>
    </row>
    <row r="75" spans="1:6" ht="357" thickBot="1">
      <c r="A75" s="640" t="s">
        <v>2414</v>
      </c>
      <c r="B75" s="724" t="s">
        <v>1729</v>
      </c>
      <c r="C75" s="724" t="s">
        <v>1738</v>
      </c>
      <c r="D75" s="667" t="s">
        <v>789</v>
      </c>
      <c r="E75" s="725"/>
      <c r="F75" s="627"/>
    </row>
    <row r="76" spans="1:6" ht="14" thickBot="1">
      <c r="A76" s="849" t="s">
        <v>1737</v>
      </c>
      <c r="B76" s="850"/>
      <c r="C76" s="850"/>
      <c r="D76" s="850"/>
      <c r="E76" s="850"/>
      <c r="F76" s="851"/>
    </row>
    <row r="77" spans="1:6" ht="39">
      <c r="A77" s="640" t="s">
        <v>2414</v>
      </c>
      <c r="B77" s="671" t="s">
        <v>802</v>
      </c>
      <c r="C77" s="672"/>
      <c r="D77" s="673" t="s">
        <v>792</v>
      </c>
      <c r="E77" s="674"/>
      <c r="F77" s="675"/>
    </row>
    <row r="78" spans="1:6" ht="39">
      <c r="A78" s="640" t="s">
        <v>2414</v>
      </c>
      <c r="B78" s="676" t="s">
        <v>804</v>
      </c>
      <c r="C78" s="677"/>
      <c r="D78" s="678" t="s">
        <v>2408</v>
      </c>
      <c r="E78" s="679"/>
      <c r="F78" s="680"/>
    </row>
    <row r="79" spans="1:6" ht="26">
      <c r="A79" s="640" t="s">
        <v>2414</v>
      </c>
      <c r="B79" s="726" t="s">
        <v>946</v>
      </c>
      <c r="C79" s="726" t="s">
        <v>947</v>
      </c>
      <c r="D79" s="727" t="s">
        <v>794</v>
      </c>
      <c r="E79" s="716"/>
      <c r="F79" s="717"/>
    </row>
    <row r="80" spans="1:6" ht="117">
      <c r="A80" s="640" t="s">
        <v>2414</v>
      </c>
      <c r="B80" s="618" t="s">
        <v>1735</v>
      </c>
      <c r="C80" s="619" t="s">
        <v>1736</v>
      </c>
      <c r="D80" s="682" t="s">
        <v>797</v>
      </c>
      <c r="E80" s="621"/>
      <c r="F80" s="622"/>
    </row>
    <row r="81" spans="1:8" ht="296">
      <c r="A81" s="640" t="s">
        <v>2414</v>
      </c>
      <c r="B81" s="59" t="s">
        <v>1730</v>
      </c>
      <c r="C81" s="726" t="s">
        <v>2407</v>
      </c>
      <c r="D81" s="727" t="s">
        <v>2406</v>
      </c>
      <c r="E81" s="716"/>
      <c r="F81" s="717"/>
    </row>
    <row r="82" spans="1:8" ht="182">
      <c r="A82" s="640" t="s">
        <v>2414</v>
      </c>
      <c r="B82" s="59" t="s">
        <v>1731</v>
      </c>
      <c r="C82" s="726" t="s">
        <v>1734</v>
      </c>
      <c r="D82" s="727" t="s">
        <v>800</v>
      </c>
      <c r="E82" s="716"/>
      <c r="F82" s="717"/>
    </row>
    <row r="83" spans="1:8" ht="39">
      <c r="A83" s="640" t="s">
        <v>2414</v>
      </c>
      <c r="B83" s="59" t="s">
        <v>1732</v>
      </c>
      <c r="C83" s="726" t="s">
        <v>1472</v>
      </c>
      <c r="D83" s="727" t="s">
        <v>803</v>
      </c>
      <c r="E83" s="716"/>
      <c r="F83" s="717"/>
    </row>
    <row r="84" spans="1:8" ht="409.6">
      <c r="A84" s="640" t="s">
        <v>2414</v>
      </c>
      <c r="B84" s="623" t="s">
        <v>1733</v>
      </c>
      <c r="C84" s="624" t="s">
        <v>1761</v>
      </c>
      <c r="D84" s="728" t="s">
        <v>825</v>
      </c>
      <c r="E84" s="626"/>
      <c r="F84" s="627"/>
    </row>
    <row r="85" spans="1:8" ht="79" thickBot="1">
      <c r="A85" s="659" t="s">
        <v>2414</v>
      </c>
      <c r="B85" s="411" t="s">
        <v>816</v>
      </c>
      <c r="C85" s="412" t="s">
        <v>27</v>
      </c>
      <c r="D85" s="424"/>
      <c r="E85" s="629"/>
      <c r="F85" s="630"/>
      <c r="H85">
        <v>1</v>
      </c>
    </row>
  </sheetData>
  <mergeCells count="11">
    <mergeCell ref="A76:F76"/>
    <mergeCell ref="A4:F4"/>
    <mergeCell ref="A8:F8"/>
    <mergeCell ref="A13:F13"/>
    <mergeCell ref="A18:F18"/>
    <mergeCell ref="A24:F24"/>
    <mergeCell ref="A28:F28"/>
    <mergeCell ref="A33:F33"/>
    <mergeCell ref="A37:F37"/>
    <mergeCell ref="A51:F51"/>
    <mergeCell ref="A61:F6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2FC8-9461-C24E-9B74-6D7A1D589B06}">
  <dimension ref="A1:I98"/>
  <sheetViews>
    <sheetView topLeftCell="A97"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2517</v>
      </c>
      <c r="B2" s="587" t="s">
        <v>42</v>
      </c>
      <c r="C2" s="588"/>
      <c r="D2" s="589" t="s">
        <v>41</v>
      </c>
      <c r="E2" s="639"/>
      <c r="F2" s="591"/>
    </row>
    <row r="3" spans="1:9" ht="26">
      <c r="A3" s="586" t="s">
        <v>2517</v>
      </c>
      <c r="B3" s="593" t="s">
        <v>657</v>
      </c>
      <c r="C3" s="594"/>
      <c r="D3" s="595" t="s">
        <v>172</v>
      </c>
      <c r="E3" s="731"/>
      <c r="F3" s="597"/>
    </row>
    <row r="4" spans="1:9" ht="65">
      <c r="A4" s="586" t="s">
        <v>2517</v>
      </c>
      <c r="B4" s="593" t="s">
        <v>2518</v>
      </c>
      <c r="C4" s="594" t="s">
        <v>2519</v>
      </c>
      <c r="D4" s="595" t="s">
        <v>2520</v>
      </c>
      <c r="E4" s="731"/>
      <c r="F4" s="597"/>
    </row>
    <row r="5" spans="1:9" ht="65">
      <c r="A5" s="586" t="s">
        <v>2517</v>
      </c>
      <c r="B5" s="593" t="s">
        <v>2521</v>
      </c>
      <c r="C5" s="594" t="s">
        <v>2519</v>
      </c>
      <c r="D5" s="595" t="s">
        <v>2522</v>
      </c>
      <c r="E5" s="731"/>
      <c r="F5" s="597"/>
    </row>
    <row r="6" spans="1:9" ht="65">
      <c r="A6" s="586" t="s">
        <v>2517</v>
      </c>
      <c r="B6" s="593" t="s">
        <v>2523</v>
      </c>
      <c r="C6" s="594" t="s">
        <v>2519</v>
      </c>
      <c r="D6" s="595" t="s">
        <v>2524</v>
      </c>
      <c r="E6" s="731"/>
      <c r="F6" s="597"/>
    </row>
    <row r="7" spans="1:9" ht="65">
      <c r="A7" s="586" t="s">
        <v>2517</v>
      </c>
      <c r="B7" s="593" t="s">
        <v>2525</v>
      </c>
      <c r="C7" s="594" t="s">
        <v>2519</v>
      </c>
      <c r="D7" s="595" t="s">
        <v>2526</v>
      </c>
      <c r="E7" s="731"/>
      <c r="F7" s="597"/>
    </row>
    <row r="8" spans="1:9" ht="65">
      <c r="A8" s="586" t="s">
        <v>2517</v>
      </c>
      <c r="B8" s="593" t="s">
        <v>2527</v>
      </c>
      <c r="C8" s="594" t="s">
        <v>2519</v>
      </c>
      <c r="D8" s="595" t="s">
        <v>2528</v>
      </c>
      <c r="E8" s="731"/>
      <c r="F8" s="597"/>
    </row>
    <row r="9" spans="1:9" ht="65">
      <c r="A9" s="586" t="s">
        <v>2517</v>
      </c>
      <c r="B9" s="593" t="s">
        <v>2529</v>
      </c>
      <c r="C9" s="594" t="s">
        <v>2519</v>
      </c>
      <c r="D9" s="595" t="s">
        <v>2530</v>
      </c>
      <c r="E9" s="731"/>
      <c r="F9" s="597"/>
    </row>
    <row r="10" spans="1:9" ht="65">
      <c r="A10" s="586" t="s">
        <v>2517</v>
      </c>
      <c r="B10" s="593" t="s">
        <v>2531</v>
      </c>
      <c r="C10" s="594" t="s">
        <v>2519</v>
      </c>
      <c r="D10" s="595" t="s">
        <v>2532</v>
      </c>
      <c r="E10" s="731"/>
      <c r="F10" s="597"/>
    </row>
    <row r="11" spans="1:9" ht="65">
      <c r="A11" s="586" t="s">
        <v>2517</v>
      </c>
      <c r="B11" s="593" t="s">
        <v>2533</v>
      </c>
      <c r="C11" s="594" t="s">
        <v>2519</v>
      </c>
      <c r="D11" s="595" t="s">
        <v>2534</v>
      </c>
      <c r="E11" s="731"/>
      <c r="F11" s="597"/>
    </row>
    <row r="12" spans="1:9" ht="65">
      <c r="A12" s="586" t="s">
        <v>2517</v>
      </c>
      <c r="B12" s="593" t="s">
        <v>2535</v>
      </c>
      <c r="C12" s="594" t="s">
        <v>2519</v>
      </c>
      <c r="D12" s="595" t="s">
        <v>2536</v>
      </c>
      <c r="E12" s="731"/>
      <c r="F12" s="597"/>
    </row>
    <row r="13" spans="1:9" ht="66" thickBot="1">
      <c r="A13" s="586" t="s">
        <v>2517</v>
      </c>
      <c r="B13" s="593" t="s">
        <v>2537</v>
      </c>
      <c r="C13" s="594" t="s">
        <v>2519</v>
      </c>
      <c r="D13" s="595" t="s">
        <v>2538</v>
      </c>
      <c r="E13" s="731"/>
      <c r="F13" s="597"/>
    </row>
    <row r="14" spans="1:9" ht="14" thickBot="1">
      <c r="A14" s="836" t="s">
        <v>658</v>
      </c>
      <c r="B14" s="837"/>
      <c r="C14" s="837"/>
      <c r="D14" s="837"/>
      <c r="E14" s="837"/>
      <c r="F14" s="838"/>
    </row>
    <row r="15" spans="1:9" ht="272">
      <c r="A15" s="586" t="s">
        <v>2517</v>
      </c>
      <c r="B15" s="688" t="s">
        <v>1644</v>
      </c>
      <c r="C15" s="670" t="s">
        <v>2539</v>
      </c>
      <c r="D15" s="689" t="s">
        <v>2540</v>
      </c>
      <c r="E15" s="690"/>
      <c r="F15" s="691"/>
    </row>
    <row r="16" spans="1:9" ht="156">
      <c r="A16" s="586" t="s">
        <v>2517</v>
      </c>
      <c r="B16" s="692" t="s">
        <v>1646</v>
      </c>
      <c r="C16" s="693" t="s">
        <v>2541</v>
      </c>
      <c r="D16" s="694" t="s">
        <v>2542</v>
      </c>
      <c r="E16" s="695"/>
      <c r="F16" s="696"/>
    </row>
    <row r="17" spans="1:6" ht="144" thickBot="1">
      <c r="A17" s="586" t="s">
        <v>2517</v>
      </c>
      <c r="B17" s="692" t="s">
        <v>1647</v>
      </c>
      <c r="C17" s="693" t="s">
        <v>2543</v>
      </c>
      <c r="D17" s="694" t="s">
        <v>2544</v>
      </c>
      <c r="E17" s="695"/>
      <c r="F17" s="696"/>
    </row>
    <row r="18" spans="1:6" ht="14" thickBot="1">
      <c r="A18" s="843" t="s">
        <v>817</v>
      </c>
      <c r="B18" s="844"/>
      <c r="C18" s="844"/>
      <c r="D18" s="844"/>
      <c r="E18" s="844"/>
      <c r="F18" s="845"/>
    </row>
    <row r="19" spans="1:6" ht="221">
      <c r="A19" s="586" t="s">
        <v>2517</v>
      </c>
      <c r="B19" s="52" t="s">
        <v>1657</v>
      </c>
      <c r="C19" s="697" t="s">
        <v>1472</v>
      </c>
      <c r="D19" s="698" t="s">
        <v>2545</v>
      </c>
      <c r="E19" s="699"/>
      <c r="F19" s="700"/>
    </row>
    <row r="20" spans="1:6" ht="104">
      <c r="A20" s="586" t="s">
        <v>2517</v>
      </c>
      <c r="B20" s="701" t="s">
        <v>1658</v>
      </c>
      <c r="C20" s="702" t="s">
        <v>2546</v>
      </c>
      <c r="D20" s="703" t="s">
        <v>2547</v>
      </c>
      <c r="E20" s="704"/>
      <c r="F20" s="705"/>
    </row>
    <row r="21" spans="1:6" ht="117">
      <c r="A21" s="586" t="s">
        <v>2517</v>
      </c>
      <c r="B21" s="692" t="s">
        <v>1648</v>
      </c>
      <c r="C21" s="706" t="s">
        <v>2548</v>
      </c>
      <c r="D21" s="694" t="s">
        <v>2549</v>
      </c>
      <c r="E21" s="695"/>
      <c r="F21" s="696"/>
    </row>
    <row r="22" spans="1:6" ht="261" thickBot="1">
      <c r="A22" s="586" t="s">
        <v>2517</v>
      </c>
      <c r="B22" s="692" t="s">
        <v>1649</v>
      </c>
      <c r="C22" s="55" t="s">
        <v>2550</v>
      </c>
      <c r="D22" s="694" t="s">
        <v>2551</v>
      </c>
      <c r="E22" s="707"/>
      <c r="F22" s="696"/>
    </row>
    <row r="23" spans="1:6" ht="14" thickBot="1">
      <c r="A23" s="843" t="s">
        <v>677</v>
      </c>
      <c r="B23" s="844"/>
      <c r="C23" s="844"/>
      <c r="D23" s="844"/>
      <c r="E23" s="844"/>
      <c r="F23" s="845"/>
    </row>
    <row r="24" spans="1:6" ht="143">
      <c r="A24" s="586" t="s">
        <v>2517</v>
      </c>
      <c r="B24" s="708" t="s">
        <v>1650</v>
      </c>
      <c r="C24" s="57" t="s">
        <v>2552</v>
      </c>
      <c r="D24" s="698" t="s">
        <v>2553</v>
      </c>
      <c r="E24" s="699"/>
      <c r="F24" s="700"/>
    </row>
    <row r="25" spans="1:6" ht="156">
      <c r="A25" s="586" t="s">
        <v>2517</v>
      </c>
      <c r="B25" s="701" t="s">
        <v>1651</v>
      </c>
      <c r="C25" s="692" t="s">
        <v>2554</v>
      </c>
      <c r="D25" s="703" t="s">
        <v>2555</v>
      </c>
      <c r="E25" s="704"/>
      <c r="F25" s="705"/>
    </row>
    <row r="26" spans="1:6" ht="169">
      <c r="A26" s="586" t="s">
        <v>2517</v>
      </c>
      <c r="B26" s="54" t="s">
        <v>1652</v>
      </c>
      <c r="C26" s="709" t="s">
        <v>2556</v>
      </c>
      <c r="D26" s="703" t="s">
        <v>676</v>
      </c>
      <c r="E26" s="605"/>
      <c r="F26" s="606"/>
    </row>
    <row r="27" spans="1:6" ht="248" thickBot="1">
      <c r="A27" s="586" t="s">
        <v>2517</v>
      </c>
      <c r="B27" s="661" t="s">
        <v>1653</v>
      </c>
      <c r="C27" s="58" t="s">
        <v>2557</v>
      </c>
      <c r="D27" s="710" t="s">
        <v>679</v>
      </c>
      <c r="E27" s="609"/>
      <c r="F27" s="610"/>
    </row>
    <row r="28" spans="1:6" ht="14" thickBot="1">
      <c r="A28" s="836" t="s">
        <v>688</v>
      </c>
      <c r="B28" s="837"/>
      <c r="C28" s="837"/>
      <c r="D28" s="837"/>
      <c r="E28" s="837"/>
      <c r="F28" s="838"/>
    </row>
    <row r="29" spans="1:6" ht="195">
      <c r="A29" s="586" t="s">
        <v>2517</v>
      </c>
      <c r="B29" s="711" t="s">
        <v>1654</v>
      </c>
      <c r="C29" s="712" t="s">
        <v>2558</v>
      </c>
      <c r="D29" s="666" t="s">
        <v>681</v>
      </c>
      <c r="E29" s="601"/>
      <c r="F29" s="602"/>
    </row>
    <row r="30" spans="1:6" ht="182">
      <c r="A30" s="586" t="s">
        <v>2517</v>
      </c>
      <c r="B30" s="732" t="s">
        <v>1655</v>
      </c>
      <c r="C30" s="713" t="s">
        <v>2559</v>
      </c>
      <c r="D30" s="666" t="s">
        <v>683</v>
      </c>
      <c r="E30" s="605"/>
      <c r="F30" s="606"/>
    </row>
    <row r="31" spans="1:6" ht="156">
      <c r="A31" s="586" t="s">
        <v>2517</v>
      </c>
      <c r="B31" s="711" t="s">
        <v>1665</v>
      </c>
      <c r="C31" s="713" t="s">
        <v>2560</v>
      </c>
      <c r="D31" s="666" t="s">
        <v>685</v>
      </c>
      <c r="E31" s="605"/>
      <c r="F31" s="606"/>
    </row>
    <row r="32" spans="1:6" ht="195">
      <c r="A32" s="586" t="s">
        <v>2517</v>
      </c>
      <c r="B32" s="711" t="s">
        <v>1667</v>
      </c>
      <c r="C32" s="713" t="s">
        <v>2561</v>
      </c>
      <c r="D32" s="666" t="s">
        <v>687</v>
      </c>
      <c r="E32" s="605"/>
      <c r="F32" s="606"/>
    </row>
    <row r="33" spans="1:6" ht="157" thickBot="1">
      <c r="A33" s="586" t="s">
        <v>2517</v>
      </c>
      <c r="B33" s="711" t="s">
        <v>1669</v>
      </c>
      <c r="C33" s="713" t="s">
        <v>2562</v>
      </c>
      <c r="D33" s="666" t="s">
        <v>690</v>
      </c>
      <c r="E33" s="605"/>
      <c r="F33" s="606"/>
    </row>
    <row r="34" spans="1:6" ht="14" thickBot="1">
      <c r="A34" s="836" t="s">
        <v>697</v>
      </c>
      <c r="B34" s="837"/>
      <c r="C34" s="837"/>
      <c r="D34" s="837"/>
      <c r="E34" s="837"/>
      <c r="F34" s="838"/>
    </row>
    <row r="35" spans="1:6" ht="130">
      <c r="A35" s="586" t="s">
        <v>2517</v>
      </c>
      <c r="B35" s="660" t="s">
        <v>1671</v>
      </c>
      <c r="C35" s="712" t="s">
        <v>2563</v>
      </c>
      <c r="D35" s="666" t="s">
        <v>692</v>
      </c>
      <c r="E35" s="601"/>
      <c r="F35" s="602"/>
    </row>
    <row r="36" spans="1:6" ht="182">
      <c r="A36" s="586" t="s">
        <v>2517</v>
      </c>
      <c r="B36" s="711" t="s">
        <v>1672</v>
      </c>
      <c r="C36" s="713" t="s">
        <v>2564</v>
      </c>
      <c r="D36" s="666" t="s">
        <v>694</v>
      </c>
      <c r="E36" s="605"/>
      <c r="F36" s="606"/>
    </row>
    <row r="37" spans="1:6" ht="170" thickBot="1">
      <c r="A37" s="586" t="s">
        <v>2517</v>
      </c>
      <c r="B37" s="711" t="s">
        <v>1673</v>
      </c>
      <c r="C37" s="713" t="s">
        <v>2565</v>
      </c>
      <c r="D37" s="666" t="s">
        <v>696</v>
      </c>
      <c r="E37" s="605"/>
      <c r="F37" s="606"/>
    </row>
    <row r="38" spans="1:6" ht="14" thickBot="1">
      <c r="A38" s="836" t="s">
        <v>819</v>
      </c>
      <c r="B38" s="837"/>
      <c r="C38" s="837"/>
      <c r="D38" s="837"/>
      <c r="E38" s="837"/>
      <c r="F38" s="838"/>
    </row>
    <row r="39" spans="1:6" ht="130">
      <c r="A39" s="586" t="s">
        <v>2517</v>
      </c>
      <c r="B39" s="660" t="s">
        <v>1677</v>
      </c>
      <c r="C39" s="712" t="s">
        <v>2566</v>
      </c>
      <c r="D39" s="666" t="s">
        <v>698</v>
      </c>
      <c r="E39" s="601"/>
      <c r="F39" s="602"/>
    </row>
    <row r="40" spans="1:6" ht="195">
      <c r="A40" s="586" t="s">
        <v>2517</v>
      </c>
      <c r="B40" s="711" t="s">
        <v>1679</v>
      </c>
      <c r="C40" s="713" t="s">
        <v>2567</v>
      </c>
      <c r="D40" s="666" t="s">
        <v>700</v>
      </c>
      <c r="E40" s="605"/>
      <c r="F40" s="606"/>
    </row>
    <row r="41" spans="1:6" ht="130">
      <c r="A41" s="586" t="s">
        <v>2517</v>
      </c>
      <c r="B41" s="711" t="s">
        <v>1680</v>
      </c>
      <c r="C41" s="713" t="s">
        <v>2568</v>
      </c>
      <c r="D41" s="666" t="s">
        <v>702</v>
      </c>
      <c r="E41" s="605"/>
      <c r="F41" s="606"/>
    </row>
    <row r="42" spans="1:6" ht="131" thickBot="1">
      <c r="A42" s="586" t="s">
        <v>2517</v>
      </c>
      <c r="B42" s="711" t="s">
        <v>1681</v>
      </c>
      <c r="C42" s="713" t="s">
        <v>2568</v>
      </c>
      <c r="D42" s="666" t="s">
        <v>704</v>
      </c>
      <c r="E42" s="605"/>
      <c r="F42" s="606"/>
    </row>
    <row r="43" spans="1:6" ht="14" thickBot="1">
      <c r="A43" s="836" t="s">
        <v>714</v>
      </c>
      <c r="B43" s="837"/>
      <c r="C43" s="837"/>
      <c r="D43" s="837"/>
      <c r="E43" s="837"/>
      <c r="F43" s="838"/>
    </row>
    <row r="44" spans="1:6" ht="195">
      <c r="A44" s="586" t="s">
        <v>2517</v>
      </c>
      <c r="B44" s="660" t="s">
        <v>1684</v>
      </c>
      <c r="C44" s="712" t="s">
        <v>1472</v>
      </c>
      <c r="D44" s="666" t="s">
        <v>706</v>
      </c>
      <c r="E44" s="601"/>
      <c r="F44" s="602"/>
    </row>
    <row r="45" spans="1:6" ht="104">
      <c r="A45" s="586" t="s">
        <v>2517</v>
      </c>
      <c r="B45" s="711" t="s">
        <v>1685</v>
      </c>
      <c r="C45" s="713" t="s">
        <v>2569</v>
      </c>
      <c r="D45" s="666" t="s">
        <v>709</v>
      </c>
      <c r="E45" s="605"/>
      <c r="F45" s="606"/>
    </row>
    <row r="46" spans="1:6" ht="144" thickBot="1">
      <c r="A46" s="586" t="s">
        <v>2517</v>
      </c>
      <c r="B46" s="711" t="s">
        <v>1686</v>
      </c>
      <c r="C46" s="713" t="s">
        <v>2570</v>
      </c>
      <c r="D46" s="666" t="s">
        <v>711</v>
      </c>
      <c r="E46" s="605"/>
      <c r="F46" s="606"/>
    </row>
    <row r="47" spans="1:6" ht="14" thickBot="1">
      <c r="A47" s="836" t="s">
        <v>1688</v>
      </c>
      <c r="B47" s="837"/>
      <c r="C47" s="837"/>
      <c r="D47" s="837"/>
      <c r="E47" s="837"/>
      <c r="F47" s="838"/>
    </row>
    <row r="48" spans="1:6" ht="182">
      <c r="A48" s="586" t="s">
        <v>2517</v>
      </c>
      <c r="B48" s="60" t="s">
        <v>1689</v>
      </c>
      <c r="C48" s="660" t="s">
        <v>1472</v>
      </c>
      <c r="D48" s="666" t="s">
        <v>713</v>
      </c>
      <c r="E48" s="601"/>
      <c r="F48" s="602"/>
    </row>
    <row r="49" spans="1:6" ht="78">
      <c r="A49" s="586" t="s">
        <v>2517</v>
      </c>
      <c r="B49" s="56" t="s">
        <v>1690</v>
      </c>
      <c r="C49" s="711" t="s">
        <v>2571</v>
      </c>
      <c r="D49" s="666" t="s">
        <v>716</v>
      </c>
      <c r="E49" s="605"/>
      <c r="F49" s="606"/>
    </row>
    <row r="50" spans="1:6" ht="78">
      <c r="A50" s="586" t="s">
        <v>2517</v>
      </c>
      <c r="B50" s="56" t="s">
        <v>1691</v>
      </c>
      <c r="C50" s="711" t="s">
        <v>2572</v>
      </c>
      <c r="D50" s="666" t="s">
        <v>718</v>
      </c>
      <c r="E50" s="605"/>
      <c r="F50" s="606"/>
    </row>
    <row r="51" spans="1:6" ht="234">
      <c r="A51" s="586" t="s">
        <v>2517</v>
      </c>
      <c r="B51" s="56" t="s">
        <v>1692</v>
      </c>
      <c r="C51" s="711" t="s">
        <v>2573</v>
      </c>
      <c r="D51" s="666" t="s">
        <v>720</v>
      </c>
      <c r="E51" s="605"/>
      <c r="F51" s="606"/>
    </row>
    <row r="52" spans="1:6" ht="78">
      <c r="A52" s="586" t="s">
        <v>2517</v>
      </c>
      <c r="B52" s="692" t="s">
        <v>1696</v>
      </c>
      <c r="C52" s="711" t="s">
        <v>2574</v>
      </c>
      <c r="D52" s="666" t="s">
        <v>722</v>
      </c>
      <c r="E52" s="605"/>
      <c r="F52" s="606"/>
    </row>
    <row r="53" spans="1:6" ht="195">
      <c r="A53" s="586" t="s">
        <v>2517</v>
      </c>
      <c r="B53" s="692" t="s">
        <v>1697</v>
      </c>
      <c r="C53" s="711" t="s">
        <v>2575</v>
      </c>
      <c r="D53" s="666" t="s">
        <v>724</v>
      </c>
      <c r="E53" s="605"/>
      <c r="F53" s="606"/>
    </row>
    <row r="54" spans="1:6" ht="117">
      <c r="A54" s="586" t="s">
        <v>2517</v>
      </c>
      <c r="B54" s="692" t="s">
        <v>1698</v>
      </c>
      <c r="C54" s="17" t="s">
        <v>2576</v>
      </c>
      <c r="D54" s="666" t="s">
        <v>727</v>
      </c>
      <c r="E54" s="605"/>
      <c r="F54" s="606"/>
    </row>
    <row r="55" spans="1:6" ht="91">
      <c r="A55" s="586" t="s">
        <v>2517</v>
      </c>
      <c r="B55" s="692" t="s">
        <v>1699</v>
      </c>
      <c r="C55" s="733" t="s">
        <v>2577</v>
      </c>
      <c r="D55" s="666" t="s">
        <v>729</v>
      </c>
      <c r="E55" s="605"/>
      <c r="F55" s="606"/>
    </row>
    <row r="56" spans="1:6" ht="117">
      <c r="A56" s="586" t="s">
        <v>2517</v>
      </c>
      <c r="B56" s="692" t="s">
        <v>1700</v>
      </c>
      <c r="C56" s="711" t="s">
        <v>2578</v>
      </c>
      <c r="D56" s="666" t="s">
        <v>731</v>
      </c>
      <c r="E56" s="605"/>
      <c r="F56" s="606"/>
    </row>
    <row r="57" spans="1:6" ht="104">
      <c r="A57" s="586" t="s">
        <v>2517</v>
      </c>
      <c r="B57" s="692" t="s">
        <v>1701</v>
      </c>
      <c r="C57" s="711" t="s">
        <v>2579</v>
      </c>
      <c r="D57" s="666" t="s">
        <v>732</v>
      </c>
      <c r="E57" s="605"/>
      <c r="F57" s="606"/>
    </row>
    <row r="58" spans="1:6" ht="104">
      <c r="A58" s="586" t="s">
        <v>2517</v>
      </c>
      <c r="B58" s="692" t="s">
        <v>1702</v>
      </c>
      <c r="C58" s="711" t="s">
        <v>2580</v>
      </c>
      <c r="D58" s="666" t="s">
        <v>734</v>
      </c>
      <c r="E58" s="605"/>
      <c r="F58" s="606"/>
    </row>
    <row r="59" spans="1:6" ht="130">
      <c r="A59" s="586" t="s">
        <v>2517</v>
      </c>
      <c r="B59" s="692" t="s">
        <v>1703</v>
      </c>
      <c r="C59" s="711" t="s">
        <v>2581</v>
      </c>
      <c r="D59" s="666" t="s">
        <v>736</v>
      </c>
      <c r="E59" s="605"/>
      <c r="F59" s="606"/>
    </row>
    <row r="60" spans="1:6" ht="144" thickBot="1">
      <c r="A60" s="586" t="s">
        <v>2517</v>
      </c>
      <c r="B60" s="61" t="s">
        <v>1704</v>
      </c>
      <c r="C60" s="711" t="s">
        <v>2581</v>
      </c>
      <c r="D60" s="666" t="s">
        <v>739</v>
      </c>
      <c r="E60" s="609"/>
      <c r="F60" s="610"/>
    </row>
    <row r="61" spans="1:6" ht="14" thickBot="1">
      <c r="A61" s="836" t="s">
        <v>1706</v>
      </c>
      <c r="B61" s="837"/>
      <c r="C61" s="837"/>
      <c r="D61" s="837"/>
      <c r="E61" s="837"/>
      <c r="F61" s="838"/>
    </row>
    <row r="62" spans="1:6" ht="182">
      <c r="A62" s="586" t="s">
        <v>2517</v>
      </c>
      <c r="B62" s="660" t="s">
        <v>1705</v>
      </c>
      <c r="C62" s="660" t="s">
        <v>1472</v>
      </c>
      <c r="D62" s="666" t="s">
        <v>741</v>
      </c>
      <c r="E62" s="601"/>
      <c r="F62" s="602"/>
    </row>
    <row r="63" spans="1:6" ht="156">
      <c r="A63" s="586" t="s">
        <v>2517</v>
      </c>
      <c r="B63" s="711" t="s">
        <v>1707</v>
      </c>
      <c r="C63" s="711" t="s">
        <v>2582</v>
      </c>
      <c r="D63" s="667" t="s">
        <v>743</v>
      </c>
      <c r="E63" s="605"/>
      <c r="F63" s="606"/>
    </row>
    <row r="64" spans="1:6" ht="182">
      <c r="A64" s="586" t="s">
        <v>2517</v>
      </c>
      <c r="B64" s="711" t="s">
        <v>1708</v>
      </c>
      <c r="C64" s="711" t="s">
        <v>2583</v>
      </c>
      <c r="D64" s="667" t="s">
        <v>744</v>
      </c>
      <c r="E64" s="605"/>
      <c r="F64" s="606"/>
    </row>
    <row r="65" spans="1:6" ht="143">
      <c r="A65" s="586" t="s">
        <v>2517</v>
      </c>
      <c r="B65" s="711" t="s">
        <v>1709</v>
      </c>
      <c r="C65" s="711" t="s">
        <v>1472</v>
      </c>
      <c r="D65" s="667" t="s">
        <v>747</v>
      </c>
      <c r="E65" s="605"/>
      <c r="F65" s="606"/>
    </row>
    <row r="66" spans="1:6" ht="104">
      <c r="A66" s="586" t="s">
        <v>2517</v>
      </c>
      <c r="B66" s="711" t="s">
        <v>1710</v>
      </c>
      <c r="C66" s="711" t="s">
        <v>2584</v>
      </c>
      <c r="D66" s="667" t="s">
        <v>749</v>
      </c>
      <c r="E66" s="605"/>
      <c r="F66" s="606"/>
    </row>
    <row r="67" spans="1:6" ht="169">
      <c r="A67" s="586" t="s">
        <v>2517</v>
      </c>
      <c r="B67" s="711" t="s">
        <v>1711</v>
      </c>
      <c r="C67" s="711" t="s">
        <v>2585</v>
      </c>
      <c r="D67" s="667" t="s">
        <v>751</v>
      </c>
      <c r="E67" s="605"/>
      <c r="F67" s="606"/>
    </row>
    <row r="68" spans="1:6" ht="143">
      <c r="A68" s="586" t="s">
        <v>2517</v>
      </c>
      <c r="B68" s="711" t="s">
        <v>1712</v>
      </c>
      <c r="C68" s="711" t="s">
        <v>1472</v>
      </c>
      <c r="D68" s="667" t="s">
        <v>753</v>
      </c>
      <c r="E68" s="605"/>
      <c r="F68" s="606"/>
    </row>
    <row r="69" spans="1:6" ht="104">
      <c r="A69" s="586" t="s">
        <v>2517</v>
      </c>
      <c r="B69" s="711" t="s">
        <v>1713</v>
      </c>
      <c r="C69" s="711" t="s">
        <v>2584</v>
      </c>
      <c r="D69" s="667" t="s">
        <v>755</v>
      </c>
      <c r="E69" s="605"/>
      <c r="F69" s="606"/>
    </row>
    <row r="70" spans="1:6" ht="170" thickBot="1">
      <c r="A70" s="586" t="s">
        <v>2517</v>
      </c>
      <c r="B70" s="661" t="s">
        <v>1714</v>
      </c>
      <c r="C70" s="711" t="s">
        <v>2586</v>
      </c>
      <c r="D70" s="668" t="s">
        <v>757</v>
      </c>
      <c r="E70" s="609"/>
      <c r="F70" s="610"/>
    </row>
    <row r="71" spans="1:6" ht="14" thickBot="1">
      <c r="A71" s="849" t="s">
        <v>2587</v>
      </c>
      <c r="B71" s="850"/>
      <c r="C71" s="850"/>
      <c r="D71" s="850"/>
      <c r="E71" s="850"/>
      <c r="F71" s="851"/>
    </row>
    <row r="72" spans="1:6" ht="234">
      <c r="A72" s="586" t="s">
        <v>2517</v>
      </c>
      <c r="B72" s="660" t="s">
        <v>1715</v>
      </c>
      <c r="C72" s="660" t="s">
        <v>2588</v>
      </c>
      <c r="D72" s="666" t="s">
        <v>760</v>
      </c>
      <c r="E72" s="601"/>
      <c r="F72" s="602"/>
    </row>
    <row r="73" spans="1:6" ht="221">
      <c r="A73" s="586" t="s">
        <v>2517</v>
      </c>
      <c r="B73" s="711" t="s">
        <v>1716</v>
      </c>
      <c r="C73" s="711" t="s">
        <v>2589</v>
      </c>
      <c r="D73" s="666" t="s">
        <v>762</v>
      </c>
      <c r="E73" s="605"/>
      <c r="F73" s="606"/>
    </row>
    <row r="74" spans="1:6" ht="235" thickBot="1">
      <c r="A74" s="586" t="s">
        <v>2517</v>
      </c>
      <c r="B74" s="714" t="s">
        <v>1717</v>
      </c>
      <c r="C74" s="711" t="s">
        <v>2590</v>
      </c>
      <c r="D74" s="666" t="s">
        <v>764</v>
      </c>
      <c r="E74" s="605"/>
      <c r="F74" s="606"/>
    </row>
    <row r="75" spans="1:6" ht="14" thickBot="1">
      <c r="A75" s="849" t="s">
        <v>2591</v>
      </c>
      <c r="B75" s="850"/>
      <c r="C75" s="850"/>
      <c r="D75" s="850"/>
      <c r="E75" s="850"/>
      <c r="F75" s="851"/>
    </row>
    <row r="76" spans="1:6" ht="130">
      <c r="A76" s="586" t="s">
        <v>2517</v>
      </c>
      <c r="B76" s="715" t="s">
        <v>1719</v>
      </c>
      <c r="C76" s="711" t="s">
        <v>2581</v>
      </c>
      <c r="D76" s="666" t="s">
        <v>767</v>
      </c>
      <c r="E76" s="716"/>
      <c r="F76" s="717"/>
    </row>
    <row r="77" spans="1:6" ht="157" thickBot="1">
      <c r="A77" s="586" t="s">
        <v>2517</v>
      </c>
      <c r="B77" s="718" t="s">
        <v>1720</v>
      </c>
      <c r="C77" s="709" t="s">
        <v>2592</v>
      </c>
      <c r="D77" s="666" t="s">
        <v>770</v>
      </c>
      <c r="E77" s="716"/>
      <c r="F77" s="717"/>
    </row>
    <row r="78" spans="1:6" ht="14" thickBot="1">
      <c r="A78" s="849" t="s">
        <v>2593</v>
      </c>
      <c r="B78" s="850"/>
      <c r="C78" s="850"/>
      <c r="D78" s="850"/>
      <c r="E78" s="850"/>
      <c r="F78" s="851"/>
    </row>
    <row r="79" spans="1:6" ht="247">
      <c r="A79" s="586" t="s">
        <v>2517</v>
      </c>
      <c r="B79" s="719" t="s">
        <v>1721</v>
      </c>
      <c r="C79" s="720" t="s">
        <v>2594</v>
      </c>
      <c r="D79" s="666" t="s">
        <v>772</v>
      </c>
      <c r="E79" s="621"/>
      <c r="F79" s="622"/>
    </row>
    <row r="80" spans="1:6" ht="104">
      <c r="A80" s="586" t="s">
        <v>2517</v>
      </c>
      <c r="B80" s="721" t="s">
        <v>1722</v>
      </c>
      <c r="C80" s="711" t="s">
        <v>2595</v>
      </c>
      <c r="D80" s="666" t="s">
        <v>774</v>
      </c>
      <c r="E80" s="716"/>
      <c r="F80" s="717"/>
    </row>
    <row r="81" spans="1:6" ht="169">
      <c r="A81" s="586" t="s">
        <v>2517</v>
      </c>
      <c r="B81" s="721" t="s">
        <v>1723</v>
      </c>
      <c r="C81" s="709" t="s">
        <v>2596</v>
      </c>
      <c r="D81" s="666" t="s">
        <v>776</v>
      </c>
      <c r="E81" s="716" t="s">
        <v>1</v>
      </c>
      <c r="F81" s="717"/>
    </row>
    <row r="82" spans="1:6" ht="156">
      <c r="A82" s="586" t="s">
        <v>2517</v>
      </c>
      <c r="B82" s="721" t="s">
        <v>1724</v>
      </c>
      <c r="C82" s="709" t="s">
        <v>2597</v>
      </c>
      <c r="D82" s="666" t="s">
        <v>778</v>
      </c>
      <c r="E82" s="716"/>
      <c r="F82" s="717"/>
    </row>
    <row r="83" spans="1:6" ht="130">
      <c r="A83" s="586" t="s">
        <v>2517</v>
      </c>
      <c r="B83" s="721" t="s">
        <v>1725</v>
      </c>
      <c r="C83" s="709" t="s">
        <v>2598</v>
      </c>
      <c r="D83" s="666" t="s">
        <v>780</v>
      </c>
      <c r="E83" s="716"/>
      <c r="F83" s="717"/>
    </row>
    <row r="84" spans="1:6" ht="53" thickBot="1">
      <c r="A84" s="586" t="s">
        <v>2517</v>
      </c>
      <c r="B84" s="721" t="s">
        <v>1726</v>
      </c>
      <c r="C84" s="709" t="s">
        <v>1755</v>
      </c>
      <c r="D84" s="666" t="s">
        <v>783</v>
      </c>
      <c r="E84" s="716"/>
      <c r="F84" s="717"/>
    </row>
    <row r="85" spans="1:6" ht="14" thickBot="1">
      <c r="A85" s="849" t="s">
        <v>2599</v>
      </c>
      <c r="B85" s="850"/>
      <c r="C85" s="850"/>
      <c r="D85" s="850"/>
      <c r="E85" s="850"/>
      <c r="F85" s="851"/>
    </row>
    <row r="86" spans="1:6" ht="104">
      <c r="A86" s="586" t="s">
        <v>2517</v>
      </c>
      <c r="B86" s="722" t="s">
        <v>1727</v>
      </c>
      <c r="C86" s="709" t="s">
        <v>2600</v>
      </c>
      <c r="D86" s="666" t="s">
        <v>785</v>
      </c>
      <c r="E86" s="716"/>
      <c r="F86" s="717"/>
    </row>
    <row r="87" spans="1:6" ht="130">
      <c r="A87" s="586" t="s">
        <v>2517</v>
      </c>
      <c r="B87" s="723" t="s">
        <v>1728</v>
      </c>
      <c r="C87" s="709" t="s">
        <v>2601</v>
      </c>
      <c r="D87" s="666" t="s">
        <v>787</v>
      </c>
      <c r="E87" s="716"/>
      <c r="F87" s="717"/>
    </row>
    <row r="88" spans="1:6" ht="369" thickBot="1">
      <c r="A88" s="586" t="s">
        <v>2517</v>
      </c>
      <c r="B88" s="724" t="s">
        <v>1729</v>
      </c>
      <c r="C88" s="724" t="s">
        <v>2602</v>
      </c>
      <c r="D88" s="667" t="s">
        <v>789</v>
      </c>
      <c r="E88" s="725"/>
      <c r="F88" s="627"/>
    </row>
    <row r="89" spans="1:6" ht="14" thickBot="1">
      <c r="A89" s="849" t="s">
        <v>1737</v>
      </c>
      <c r="B89" s="850"/>
      <c r="C89" s="850"/>
      <c r="D89" s="850"/>
      <c r="E89" s="850"/>
      <c r="F89" s="851"/>
    </row>
    <row r="90" spans="1:6" ht="39">
      <c r="A90" s="586" t="s">
        <v>2517</v>
      </c>
      <c r="B90" s="671" t="s">
        <v>802</v>
      </c>
      <c r="C90" s="672"/>
      <c r="D90" s="673" t="s">
        <v>792</v>
      </c>
      <c r="E90" s="674"/>
      <c r="F90" s="675"/>
    </row>
    <row r="91" spans="1:6" ht="52">
      <c r="A91" s="586" t="s">
        <v>2517</v>
      </c>
      <c r="B91" s="676" t="s">
        <v>804</v>
      </c>
      <c r="C91" s="677" t="s">
        <v>2603</v>
      </c>
      <c r="D91" s="678" t="s">
        <v>2604</v>
      </c>
      <c r="E91" s="679"/>
      <c r="F91" s="680"/>
    </row>
    <row r="92" spans="1:6" ht="26">
      <c r="A92" s="586" t="s">
        <v>2517</v>
      </c>
      <c r="B92" s="726" t="s">
        <v>946</v>
      </c>
      <c r="C92" s="726" t="s">
        <v>947</v>
      </c>
      <c r="D92" s="727" t="s">
        <v>794</v>
      </c>
      <c r="E92" s="716"/>
      <c r="F92" s="717"/>
    </row>
    <row r="93" spans="1:6" ht="117">
      <c r="A93" s="586" t="s">
        <v>2517</v>
      </c>
      <c r="B93" s="618" t="s">
        <v>1735</v>
      </c>
      <c r="C93" s="619" t="s">
        <v>2605</v>
      </c>
      <c r="D93" s="734" t="s">
        <v>797</v>
      </c>
      <c r="E93" s="621"/>
      <c r="F93" s="622"/>
    </row>
    <row r="94" spans="1:6" ht="308">
      <c r="A94" s="586" t="s">
        <v>2517</v>
      </c>
      <c r="B94" s="59" t="s">
        <v>1730</v>
      </c>
      <c r="C94" s="726" t="s">
        <v>2606</v>
      </c>
      <c r="D94" s="727" t="s">
        <v>2406</v>
      </c>
      <c r="E94" s="716"/>
      <c r="F94" s="717"/>
    </row>
    <row r="95" spans="1:6" ht="182">
      <c r="A95" s="586" t="s">
        <v>2517</v>
      </c>
      <c r="B95" s="59" t="s">
        <v>1731</v>
      </c>
      <c r="C95" s="726" t="s">
        <v>2607</v>
      </c>
      <c r="D95" s="727" t="s">
        <v>800</v>
      </c>
      <c r="E95" s="716"/>
      <c r="F95" s="717"/>
    </row>
    <row r="96" spans="1:6" ht="39">
      <c r="A96" s="586" t="s">
        <v>2517</v>
      </c>
      <c r="B96" s="59" t="s">
        <v>1732</v>
      </c>
      <c r="C96" s="726" t="s">
        <v>1472</v>
      </c>
      <c r="D96" s="727" t="s">
        <v>803</v>
      </c>
      <c r="E96" s="716"/>
      <c r="F96" s="717"/>
    </row>
    <row r="97" spans="1:8" ht="409.6">
      <c r="A97" s="586" t="s">
        <v>2517</v>
      </c>
      <c r="B97" s="623" t="s">
        <v>1733</v>
      </c>
      <c r="C97" s="624" t="s">
        <v>2608</v>
      </c>
      <c r="D97" s="728" t="s">
        <v>825</v>
      </c>
      <c r="E97" s="626"/>
      <c r="F97" s="627"/>
    </row>
    <row r="98" spans="1:8" ht="79" thickBot="1">
      <c r="A98" s="586" t="s">
        <v>2517</v>
      </c>
      <c r="B98" s="411" t="s">
        <v>816</v>
      </c>
      <c r="C98" s="412" t="s">
        <v>27</v>
      </c>
      <c r="D98" s="424"/>
      <c r="E98" s="629"/>
      <c r="F98" s="630"/>
      <c r="H98">
        <v>1</v>
      </c>
    </row>
  </sheetData>
  <mergeCells count="14">
    <mergeCell ref="A78:F78"/>
    <mergeCell ref="A85:F85"/>
    <mergeCell ref="A89:F89"/>
    <mergeCell ref="A14:F14"/>
    <mergeCell ref="A18:F18"/>
    <mergeCell ref="A23:F23"/>
    <mergeCell ref="A28:F28"/>
    <mergeCell ref="A34:F34"/>
    <mergeCell ref="A38:F38"/>
    <mergeCell ref="A43:F43"/>
    <mergeCell ref="A47:F47"/>
    <mergeCell ref="A61:F61"/>
    <mergeCell ref="A71:F71"/>
    <mergeCell ref="A75:F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08ABC-2602-6E47-975E-DAF05641D380}">
  <dimension ref="A1:I98"/>
  <sheetViews>
    <sheetView workbookViewId="0">
      <selection activeCell="A143" sqref="A143:XFD143"/>
    </sheetView>
  </sheetViews>
  <sheetFormatPr baseColWidth="10" defaultRowHeight="13"/>
  <sheetData>
    <row r="1" spans="1:9" ht="53" thickBot="1">
      <c r="A1" s="582" t="s">
        <v>2619</v>
      </c>
      <c r="B1" s="585" t="s">
        <v>1778</v>
      </c>
      <c r="C1" s="276" t="s">
        <v>44</v>
      </c>
      <c r="D1" s="276" t="s">
        <v>43</v>
      </c>
      <c r="E1" s="276" t="s">
        <v>2118</v>
      </c>
      <c r="F1" s="276" t="s">
        <v>2119</v>
      </c>
      <c r="G1" s="276" t="s">
        <v>2060</v>
      </c>
      <c r="H1" s="752" t="s">
        <v>2616</v>
      </c>
      <c r="I1" s="752" t="s">
        <v>2617</v>
      </c>
    </row>
    <row r="2" spans="1:9" ht="26">
      <c r="A2" s="586" t="s">
        <v>2609</v>
      </c>
      <c r="B2" s="587" t="s">
        <v>42</v>
      </c>
      <c r="C2" s="588"/>
      <c r="D2" s="589" t="s">
        <v>41</v>
      </c>
      <c r="E2" s="639"/>
      <c r="F2" s="591"/>
    </row>
    <row r="3" spans="1:9" ht="26">
      <c r="A3" s="586" t="s">
        <v>2609</v>
      </c>
      <c r="B3" s="593" t="s">
        <v>657</v>
      </c>
      <c r="C3" s="594"/>
      <c r="D3" s="595" t="s">
        <v>172</v>
      </c>
      <c r="E3" s="731"/>
      <c r="F3" s="597"/>
    </row>
    <row r="4" spans="1:9" ht="65">
      <c r="A4" s="586" t="s">
        <v>2609</v>
      </c>
      <c r="B4" s="593" t="s">
        <v>2518</v>
      </c>
      <c r="C4" s="594" t="s">
        <v>2519</v>
      </c>
      <c r="D4" s="595" t="s">
        <v>2520</v>
      </c>
      <c r="E4" s="731"/>
      <c r="F4" s="597"/>
    </row>
    <row r="5" spans="1:9" ht="65">
      <c r="A5" s="586" t="s">
        <v>2609</v>
      </c>
      <c r="B5" s="593" t="s">
        <v>2521</v>
      </c>
      <c r="C5" s="594" t="s">
        <v>2519</v>
      </c>
      <c r="D5" s="595" t="s">
        <v>2522</v>
      </c>
      <c r="E5" s="731"/>
      <c r="F5" s="597"/>
    </row>
    <row r="6" spans="1:9" ht="65">
      <c r="A6" s="586" t="s">
        <v>2609</v>
      </c>
      <c r="B6" s="593" t="s">
        <v>2523</v>
      </c>
      <c r="C6" s="594" t="s">
        <v>2519</v>
      </c>
      <c r="D6" s="595" t="s">
        <v>2524</v>
      </c>
      <c r="E6" s="731"/>
      <c r="F6" s="597"/>
    </row>
    <row r="7" spans="1:9" ht="65">
      <c r="A7" s="586" t="s">
        <v>2609</v>
      </c>
      <c r="B7" s="593" t="s">
        <v>2525</v>
      </c>
      <c r="C7" s="594" t="s">
        <v>2519</v>
      </c>
      <c r="D7" s="595" t="s">
        <v>2526</v>
      </c>
      <c r="E7" s="731"/>
      <c r="F7" s="597"/>
    </row>
    <row r="8" spans="1:9" ht="65">
      <c r="A8" s="586" t="s">
        <v>2609</v>
      </c>
      <c r="B8" s="593" t="s">
        <v>2527</v>
      </c>
      <c r="C8" s="594" t="s">
        <v>2519</v>
      </c>
      <c r="D8" s="595" t="s">
        <v>2528</v>
      </c>
      <c r="E8" s="731"/>
      <c r="F8" s="597"/>
    </row>
    <row r="9" spans="1:9" ht="65">
      <c r="A9" s="586" t="s">
        <v>2609</v>
      </c>
      <c r="B9" s="593" t="s">
        <v>2529</v>
      </c>
      <c r="C9" s="594" t="s">
        <v>2519</v>
      </c>
      <c r="D9" s="595" t="s">
        <v>2530</v>
      </c>
      <c r="E9" s="731"/>
      <c r="F9" s="597"/>
    </row>
    <row r="10" spans="1:9" ht="65">
      <c r="A10" s="586" t="s">
        <v>2609</v>
      </c>
      <c r="B10" s="593" t="s">
        <v>2610</v>
      </c>
      <c r="C10" s="594" t="s">
        <v>2519</v>
      </c>
      <c r="D10" s="595" t="s">
        <v>2611</v>
      </c>
      <c r="E10" s="731"/>
      <c r="F10" s="597"/>
    </row>
    <row r="11" spans="1:9" ht="65">
      <c r="A11" s="586" t="s">
        <v>2609</v>
      </c>
      <c r="B11" s="593" t="s">
        <v>2612</v>
      </c>
      <c r="C11" s="594" t="s">
        <v>2519</v>
      </c>
      <c r="D11" s="595" t="s">
        <v>2613</v>
      </c>
      <c r="E11" s="731"/>
      <c r="F11" s="597"/>
    </row>
    <row r="12" spans="1:9" ht="65">
      <c r="A12" s="586" t="s">
        <v>2609</v>
      </c>
      <c r="B12" s="593" t="s">
        <v>2535</v>
      </c>
      <c r="C12" s="594" t="s">
        <v>2519</v>
      </c>
      <c r="D12" s="595" t="s">
        <v>2536</v>
      </c>
      <c r="E12" s="731"/>
      <c r="F12" s="597"/>
    </row>
    <row r="13" spans="1:9" ht="66" thickBot="1">
      <c r="A13" s="586" t="s">
        <v>2609</v>
      </c>
      <c r="B13" s="593" t="s">
        <v>2537</v>
      </c>
      <c r="C13" s="594" t="s">
        <v>2519</v>
      </c>
      <c r="D13" s="595" t="s">
        <v>2538</v>
      </c>
      <c r="E13" s="731"/>
      <c r="F13" s="597"/>
    </row>
    <row r="14" spans="1:9" ht="14" thickBot="1">
      <c r="A14" s="836" t="s">
        <v>658</v>
      </c>
      <c r="B14" s="837"/>
      <c r="C14" s="837"/>
      <c r="D14" s="837"/>
      <c r="E14" s="837"/>
      <c r="F14" s="838"/>
    </row>
    <row r="15" spans="1:9" ht="272">
      <c r="A15" s="586" t="s">
        <v>2609</v>
      </c>
      <c r="B15" s="688" t="s">
        <v>1644</v>
      </c>
      <c r="C15" s="670" t="s">
        <v>2539</v>
      </c>
      <c r="D15" s="689" t="s">
        <v>2540</v>
      </c>
      <c r="E15" s="690"/>
      <c r="F15" s="691"/>
    </row>
    <row r="16" spans="1:9" ht="156">
      <c r="A16" s="586" t="s">
        <v>2609</v>
      </c>
      <c r="B16" s="692" t="s">
        <v>1646</v>
      </c>
      <c r="C16" s="693" t="s">
        <v>2541</v>
      </c>
      <c r="D16" s="694" t="s">
        <v>2542</v>
      </c>
      <c r="E16" s="695"/>
      <c r="F16" s="696"/>
    </row>
    <row r="17" spans="1:6" ht="144" thickBot="1">
      <c r="A17" s="586" t="s">
        <v>2609</v>
      </c>
      <c r="B17" s="692" t="s">
        <v>1647</v>
      </c>
      <c r="C17" s="693" t="s">
        <v>2543</v>
      </c>
      <c r="D17" s="694" t="s">
        <v>2544</v>
      </c>
      <c r="E17" s="695"/>
      <c r="F17" s="696"/>
    </row>
    <row r="18" spans="1:6" ht="14" thickBot="1">
      <c r="A18" s="843" t="s">
        <v>817</v>
      </c>
      <c r="B18" s="844"/>
      <c r="C18" s="844"/>
      <c r="D18" s="844"/>
      <c r="E18" s="844"/>
      <c r="F18" s="845"/>
    </row>
    <row r="19" spans="1:6" ht="221">
      <c r="A19" s="586" t="s">
        <v>2609</v>
      </c>
      <c r="B19" s="52" t="s">
        <v>1657</v>
      </c>
      <c r="C19" s="697" t="s">
        <v>1472</v>
      </c>
      <c r="D19" s="698" t="s">
        <v>2545</v>
      </c>
      <c r="E19" s="699"/>
      <c r="F19" s="700"/>
    </row>
    <row r="20" spans="1:6" ht="104">
      <c r="A20" s="586" t="s">
        <v>2609</v>
      </c>
      <c r="B20" s="701" t="s">
        <v>1658</v>
      </c>
      <c r="C20" s="702" t="s">
        <v>2546</v>
      </c>
      <c r="D20" s="703" t="s">
        <v>2547</v>
      </c>
      <c r="E20" s="704"/>
      <c r="F20" s="705"/>
    </row>
    <row r="21" spans="1:6" ht="117">
      <c r="A21" s="586" t="s">
        <v>2609</v>
      </c>
      <c r="B21" s="692" t="s">
        <v>1648</v>
      </c>
      <c r="C21" s="706" t="s">
        <v>2548</v>
      </c>
      <c r="D21" s="694" t="s">
        <v>2549</v>
      </c>
      <c r="E21" s="695"/>
      <c r="F21" s="696"/>
    </row>
    <row r="22" spans="1:6" ht="261" thickBot="1">
      <c r="A22" s="586" t="s">
        <v>2609</v>
      </c>
      <c r="B22" s="692" t="s">
        <v>1649</v>
      </c>
      <c r="C22" s="55" t="s">
        <v>2550</v>
      </c>
      <c r="D22" s="694" t="s">
        <v>2551</v>
      </c>
      <c r="E22" s="707"/>
      <c r="F22" s="696"/>
    </row>
    <row r="23" spans="1:6" ht="14" thickBot="1">
      <c r="A23" s="843" t="s">
        <v>677</v>
      </c>
      <c r="B23" s="844"/>
      <c r="C23" s="844"/>
      <c r="D23" s="844"/>
      <c r="E23" s="844"/>
      <c r="F23" s="845"/>
    </row>
    <row r="24" spans="1:6" ht="143">
      <c r="A24" s="586" t="s">
        <v>2609</v>
      </c>
      <c r="B24" s="708" t="s">
        <v>1650</v>
      </c>
      <c r="C24" s="57" t="s">
        <v>2552</v>
      </c>
      <c r="D24" s="698" t="s">
        <v>2553</v>
      </c>
      <c r="E24" s="699"/>
      <c r="F24" s="700"/>
    </row>
    <row r="25" spans="1:6" ht="156">
      <c r="A25" s="586" t="s">
        <v>2609</v>
      </c>
      <c r="B25" s="701" t="s">
        <v>1651</v>
      </c>
      <c r="C25" s="692" t="s">
        <v>2554</v>
      </c>
      <c r="D25" s="703" t="s">
        <v>2555</v>
      </c>
      <c r="E25" s="704"/>
      <c r="F25" s="705"/>
    </row>
    <row r="26" spans="1:6" ht="169">
      <c r="A26" s="586" t="s">
        <v>2609</v>
      </c>
      <c r="B26" s="54" t="s">
        <v>1652</v>
      </c>
      <c r="C26" s="709" t="s">
        <v>2556</v>
      </c>
      <c r="D26" s="703" t="s">
        <v>676</v>
      </c>
      <c r="E26" s="605"/>
      <c r="F26" s="606"/>
    </row>
    <row r="27" spans="1:6" ht="248" thickBot="1">
      <c r="A27" s="586" t="s">
        <v>2609</v>
      </c>
      <c r="B27" s="661" t="s">
        <v>1653</v>
      </c>
      <c r="C27" s="58" t="s">
        <v>2557</v>
      </c>
      <c r="D27" s="710" t="s">
        <v>679</v>
      </c>
      <c r="E27" s="609"/>
      <c r="F27" s="610"/>
    </row>
    <row r="28" spans="1:6" ht="14" thickBot="1">
      <c r="A28" s="836" t="s">
        <v>688</v>
      </c>
      <c r="B28" s="837"/>
      <c r="C28" s="837"/>
      <c r="D28" s="837"/>
      <c r="E28" s="837"/>
      <c r="F28" s="838"/>
    </row>
    <row r="29" spans="1:6" ht="195">
      <c r="A29" s="586" t="s">
        <v>2609</v>
      </c>
      <c r="B29" s="711" t="s">
        <v>1654</v>
      </c>
      <c r="C29" s="712" t="s">
        <v>2558</v>
      </c>
      <c r="D29" s="666" t="s">
        <v>681</v>
      </c>
      <c r="E29" s="601"/>
      <c r="F29" s="602"/>
    </row>
    <row r="30" spans="1:6" ht="182">
      <c r="A30" s="586" t="s">
        <v>2609</v>
      </c>
      <c r="B30" s="732" t="s">
        <v>1655</v>
      </c>
      <c r="C30" s="713" t="s">
        <v>2559</v>
      </c>
      <c r="D30" s="666" t="s">
        <v>683</v>
      </c>
      <c r="E30" s="605"/>
      <c r="F30" s="606"/>
    </row>
    <row r="31" spans="1:6" ht="156">
      <c r="A31" s="586" t="s">
        <v>2609</v>
      </c>
      <c r="B31" s="711" t="s">
        <v>1665</v>
      </c>
      <c r="C31" s="713" t="s">
        <v>2560</v>
      </c>
      <c r="D31" s="666" t="s">
        <v>685</v>
      </c>
      <c r="E31" s="605"/>
      <c r="F31" s="606"/>
    </row>
    <row r="32" spans="1:6" ht="195">
      <c r="A32" s="586" t="s">
        <v>2609</v>
      </c>
      <c r="B32" s="711" t="s">
        <v>1667</v>
      </c>
      <c r="C32" s="713" t="s">
        <v>2561</v>
      </c>
      <c r="D32" s="666" t="s">
        <v>687</v>
      </c>
      <c r="E32" s="605"/>
      <c r="F32" s="606"/>
    </row>
    <row r="33" spans="1:6" ht="157" thickBot="1">
      <c r="A33" s="586" t="s">
        <v>2609</v>
      </c>
      <c r="B33" s="711" t="s">
        <v>1669</v>
      </c>
      <c r="C33" s="713" t="s">
        <v>2562</v>
      </c>
      <c r="D33" s="666" t="s">
        <v>690</v>
      </c>
      <c r="E33" s="605"/>
      <c r="F33" s="606"/>
    </row>
    <row r="34" spans="1:6" ht="14" thickBot="1">
      <c r="A34" s="836" t="s">
        <v>697</v>
      </c>
      <c r="B34" s="837"/>
      <c r="C34" s="837"/>
      <c r="D34" s="837"/>
      <c r="E34" s="837"/>
      <c r="F34" s="838"/>
    </row>
    <row r="35" spans="1:6" ht="130">
      <c r="A35" s="586" t="s">
        <v>2609</v>
      </c>
      <c r="B35" s="660" t="s">
        <v>1671</v>
      </c>
      <c r="C35" s="712" t="s">
        <v>2563</v>
      </c>
      <c r="D35" s="666" t="s">
        <v>692</v>
      </c>
      <c r="E35" s="601"/>
      <c r="F35" s="602"/>
    </row>
    <row r="36" spans="1:6" ht="182">
      <c r="A36" s="586" t="s">
        <v>2609</v>
      </c>
      <c r="B36" s="711" t="s">
        <v>1672</v>
      </c>
      <c r="C36" s="713" t="s">
        <v>2564</v>
      </c>
      <c r="D36" s="666" t="s">
        <v>694</v>
      </c>
      <c r="E36" s="605"/>
      <c r="F36" s="606"/>
    </row>
    <row r="37" spans="1:6" ht="170" thickBot="1">
      <c r="A37" s="586" t="s">
        <v>2609</v>
      </c>
      <c r="B37" s="711" t="s">
        <v>1673</v>
      </c>
      <c r="C37" s="713" t="s">
        <v>2565</v>
      </c>
      <c r="D37" s="666" t="s">
        <v>696</v>
      </c>
      <c r="E37" s="605"/>
      <c r="F37" s="606"/>
    </row>
    <row r="38" spans="1:6" ht="14" thickBot="1">
      <c r="A38" s="836" t="s">
        <v>819</v>
      </c>
      <c r="B38" s="837"/>
      <c r="C38" s="837"/>
      <c r="D38" s="837"/>
      <c r="E38" s="837"/>
      <c r="F38" s="838"/>
    </row>
    <row r="39" spans="1:6" ht="130">
      <c r="A39" s="586" t="s">
        <v>2609</v>
      </c>
      <c r="B39" s="660" t="s">
        <v>1677</v>
      </c>
      <c r="C39" s="712" t="s">
        <v>2566</v>
      </c>
      <c r="D39" s="666" t="s">
        <v>698</v>
      </c>
      <c r="E39" s="601"/>
      <c r="F39" s="602"/>
    </row>
    <row r="40" spans="1:6" ht="195">
      <c r="A40" s="586" t="s">
        <v>2609</v>
      </c>
      <c r="B40" s="711" t="s">
        <v>1679</v>
      </c>
      <c r="C40" s="713" t="s">
        <v>2567</v>
      </c>
      <c r="D40" s="666" t="s">
        <v>700</v>
      </c>
      <c r="E40" s="605"/>
      <c r="F40" s="606"/>
    </row>
    <row r="41" spans="1:6" ht="130">
      <c r="A41" s="586" t="s">
        <v>2609</v>
      </c>
      <c r="B41" s="711" t="s">
        <v>1680</v>
      </c>
      <c r="C41" s="713" t="s">
        <v>2568</v>
      </c>
      <c r="D41" s="666" t="s">
        <v>702</v>
      </c>
      <c r="E41" s="605"/>
      <c r="F41" s="606"/>
    </row>
    <row r="42" spans="1:6" ht="131" thickBot="1">
      <c r="A42" s="586" t="s">
        <v>2609</v>
      </c>
      <c r="B42" s="711" t="s">
        <v>1681</v>
      </c>
      <c r="C42" s="713" t="s">
        <v>2568</v>
      </c>
      <c r="D42" s="666" t="s">
        <v>704</v>
      </c>
      <c r="E42" s="605"/>
      <c r="F42" s="606"/>
    </row>
    <row r="43" spans="1:6" ht="14" thickBot="1">
      <c r="A43" s="836" t="s">
        <v>714</v>
      </c>
      <c r="B43" s="837"/>
      <c r="C43" s="837"/>
      <c r="D43" s="837"/>
      <c r="E43" s="837"/>
      <c r="F43" s="838"/>
    </row>
    <row r="44" spans="1:6" ht="195">
      <c r="A44" s="586" t="s">
        <v>2609</v>
      </c>
      <c r="B44" s="660" t="s">
        <v>1684</v>
      </c>
      <c r="C44" s="712" t="s">
        <v>1472</v>
      </c>
      <c r="D44" s="666" t="s">
        <v>706</v>
      </c>
      <c r="E44" s="601"/>
      <c r="F44" s="602"/>
    </row>
    <row r="45" spans="1:6" ht="104">
      <c r="A45" s="586" t="s">
        <v>2609</v>
      </c>
      <c r="B45" s="711" t="s">
        <v>1685</v>
      </c>
      <c r="C45" s="713" t="s">
        <v>2569</v>
      </c>
      <c r="D45" s="666" t="s">
        <v>709</v>
      </c>
      <c r="E45" s="605"/>
      <c r="F45" s="606"/>
    </row>
    <row r="46" spans="1:6" ht="144" thickBot="1">
      <c r="A46" s="586" t="s">
        <v>2609</v>
      </c>
      <c r="B46" s="711" t="s">
        <v>1686</v>
      </c>
      <c r="C46" s="713" t="s">
        <v>2570</v>
      </c>
      <c r="D46" s="666" t="s">
        <v>711</v>
      </c>
      <c r="E46" s="605"/>
      <c r="F46" s="606"/>
    </row>
    <row r="47" spans="1:6" ht="14" thickBot="1">
      <c r="A47" s="836" t="s">
        <v>1688</v>
      </c>
      <c r="B47" s="837"/>
      <c r="C47" s="837"/>
      <c r="D47" s="837"/>
      <c r="E47" s="837"/>
      <c r="F47" s="838"/>
    </row>
    <row r="48" spans="1:6" ht="182">
      <c r="A48" s="586" t="s">
        <v>2609</v>
      </c>
      <c r="B48" s="60" t="s">
        <v>1689</v>
      </c>
      <c r="C48" s="660" t="s">
        <v>1472</v>
      </c>
      <c r="D48" s="666" t="s">
        <v>713</v>
      </c>
      <c r="E48" s="601"/>
      <c r="F48" s="602"/>
    </row>
    <row r="49" spans="1:6" ht="78">
      <c r="A49" s="586" t="s">
        <v>2609</v>
      </c>
      <c r="B49" s="56" t="s">
        <v>1690</v>
      </c>
      <c r="C49" s="711" t="s">
        <v>2571</v>
      </c>
      <c r="D49" s="666" t="s">
        <v>716</v>
      </c>
      <c r="E49" s="605"/>
      <c r="F49" s="606"/>
    </row>
    <row r="50" spans="1:6" ht="78">
      <c r="A50" s="586" t="s">
        <v>2609</v>
      </c>
      <c r="B50" s="56" t="s">
        <v>1691</v>
      </c>
      <c r="C50" s="711" t="s">
        <v>2572</v>
      </c>
      <c r="D50" s="666" t="s">
        <v>718</v>
      </c>
      <c r="E50" s="605"/>
      <c r="F50" s="606"/>
    </row>
    <row r="51" spans="1:6" ht="234">
      <c r="A51" s="586" t="s">
        <v>2609</v>
      </c>
      <c r="B51" s="56" t="s">
        <v>1692</v>
      </c>
      <c r="C51" s="711" t="s">
        <v>2573</v>
      </c>
      <c r="D51" s="666" t="s">
        <v>720</v>
      </c>
      <c r="E51" s="605"/>
      <c r="F51" s="606"/>
    </row>
    <row r="52" spans="1:6" ht="78">
      <c r="A52" s="586" t="s">
        <v>2609</v>
      </c>
      <c r="B52" s="692" t="s">
        <v>1696</v>
      </c>
      <c r="C52" s="711" t="s">
        <v>2574</v>
      </c>
      <c r="D52" s="666" t="s">
        <v>722</v>
      </c>
      <c r="E52" s="605"/>
      <c r="F52" s="606"/>
    </row>
    <row r="53" spans="1:6" ht="195">
      <c r="A53" s="586" t="s">
        <v>2609</v>
      </c>
      <c r="B53" s="692" t="s">
        <v>1697</v>
      </c>
      <c r="C53" s="711" t="s">
        <v>2575</v>
      </c>
      <c r="D53" s="666" t="s">
        <v>724</v>
      </c>
      <c r="E53" s="605"/>
      <c r="F53" s="606"/>
    </row>
    <row r="54" spans="1:6" ht="117">
      <c r="A54" s="586" t="s">
        <v>2609</v>
      </c>
      <c r="B54" s="692" t="s">
        <v>1698</v>
      </c>
      <c r="C54" s="17" t="s">
        <v>2576</v>
      </c>
      <c r="D54" s="666" t="s">
        <v>727</v>
      </c>
      <c r="E54" s="605"/>
      <c r="F54" s="606"/>
    </row>
    <row r="55" spans="1:6" ht="91">
      <c r="A55" s="586" t="s">
        <v>2609</v>
      </c>
      <c r="B55" s="692" t="s">
        <v>1699</v>
      </c>
      <c r="C55" s="733" t="s">
        <v>2577</v>
      </c>
      <c r="D55" s="666" t="s">
        <v>729</v>
      </c>
      <c r="E55" s="605"/>
      <c r="F55" s="606"/>
    </row>
    <row r="56" spans="1:6" ht="117">
      <c r="A56" s="586" t="s">
        <v>2609</v>
      </c>
      <c r="B56" s="692" t="s">
        <v>1700</v>
      </c>
      <c r="C56" s="711" t="s">
        <v>2578</v>
      </c>
      <c r="D56" s="666" t="s">
        <v>731</v>
      </c>
      <c r="E56" s="605"/>
      <c r="F56" s="606"/>
    </row>
    <row r="57" spans="1:6" ht="104">
      <c r="A57" s="586" t="s">
        <v>2609</v>
      </c>
      <c r="B57" s="692" t="s">
        <v>1701</v>
      </c>
      <c r="C57" s="711" t="s">
        <v>2579</v>
      </c>
      <c r="D57" s="666" t="s">
        <v>732</v>
      </c>
      <c r="E57" s="605"/>
      <c r="F57" s="606"/>
    </row>
    <row r="58" spans="1:6" ht="104">
      <c r="A58" s="586" t="s">
        <v>2609</v>
      </c>
      <c r="B58" s="692" t="s">
        <v>1702</v>
      </c>
      <c r="C58" s="711" t="s">
        <v>2580</v>
      </c>
      <c r="D58" s="666" t="s">
        <v>734</v>
      </c>
      <c r="E58" s="605"/>
      <c r="F58" s="606"/>
    </row>
    <row r="59" spans="1:6" ht="130">
      <c r="A59" s="586" t="s">
        <v>2609</v>
      </c>
      <c r="B59" s="692" t="s">
        <v>1703</v>
      </c>
      <c r="C59" s="711" t="s">
        <v>2581</v>
      </c>
      <c r="D59" s="666" t="s">
        <v>736</v>
      </c>
      <c r="E59" s="605"/>
      <c r="F59" s="606"/>
    </row>
    <row r="60" spans="1:6" ht="144" thickBot="1">
      <c r="A60" s="586" t="s">
        <v>2609</v>
      </c>
      <c r="B60" s="61" t="s">
        <v>1704</v>
      </c>
      <c r="C60" s="711" t="s">
        <v>2581</v>
      </c>
      <c r="D60" s="666" t="s">
        <v>739</v>
      </c>
      <c r="E60" s="609"/>
      <c r="F60" s="610"/>
    </row>
    <row r="61" spans="1:6" ht="14" thickBot="1">
      <c r="A61" s="836" t="s">
        <v>1706</v>
      </c>
      <c r="B61" s="837"/>
      <c r="C61" s="837"/>
      <c r="D61" s="837"/>
      <c r="E61" s="837"/>
      <c r="F61" s="838"/>
    </row>
    <row r="62" spans="1:6" ht="182">
      <c r="A62" s="586" t="s">
        <v>2609</v>
      </c>
      <c r="B62" s="660" t="s">
        <v>1705</v>
      </c>
      <c r="C62" s="660" t="s">
        <v>1472</v>
      </c>
      <c r="D62" s="666" t="s">
        <v>741</v>
      </c>
      <c r="E62" s="601"/>
      <c r="F62" s="602"/>
    </row>
    <row r="63" spans="1:6" ht="156">
      <c r="A63" s="586" t="s">
        <v>2609</v>
      </c>
      <c r="B63" s="711" t="s">
        <v>1707</v>
      </c>
      <c r="C63" s="711" t="s">
        <v>2582</v>
      </c>
      <c r="D63" s="667" t="s">
        <v>743</v>
      </c>
      <c r="E63" s="605"/>
      <c r="F63" s="606"/>
    </row>
    <row r="64" spans="1:6" ht="182">
      <c r="A64" s="586" t="s">
        <v>2609</v>
      </c>
      <c r="B64" s="711" t="s">
        <v>1708</v>
      </c>
      <c r="C64" s="711" t="s">
        <v>2583</v>
      </c>
      <c r="D64" s="667" t="s">
        <v>744</v>
      </c>
      <c r="E64" s="605"/>
      <c r="F64" s="606"/>
    </row>
    <row r="65" spans="1:6" ht="143">
      <c r="A65" s="586" t="s">
        <v>2609</v>
      </c>
      <c r="B65" s="711" t="s">
        <v>1709</v>
      </c>
      <c r="C65" s="711" t="s">
        <v>1472</v>
      </c>
      <c r="D65" s="667" t="s">
        <v>747</v>
      </c>
      <c r="E65" s="605"/>
      <c r="F65" s="606"/>
    </row>
    <row r="66" spans="1:6" ht="104">
      <c r="A66" s="586" t="s">
        <v>2609</v>
      </c>
      <c r="B66" s="711" t="s">
        <v>1710</v>
      </c>
      <c r="C66" s="711" t="s">
        <v>2584</v>
      </c>
      <c r="D66" s="667" t="s">
        <v>749</v>
      </c>
      <c r="E66" s="605"/>
      <c r="F66" s="606"/>
    </row>
    <row r="67" spans="1:6" ht="169">
      <c r="A67" s="586" t="s">
        <v>2609</v>
      </c>
      <c r="B67" s="711" t="s">
        <v>1711</v>
      </c>
      <c r="C67" s="711" t="s">
        <v>2585</v>
      </c>
      <c r="D67" s="667" t="s">
        <v>751</v>
      </c>
      <c r="E67" s="605"/>
      <c r="F67" s="606"/>
    </row>
    <row r="68" spans="1:6" ht="143">
      <c r="A68" s="586" t="s">
        <v>2609</v>
      </c>
      <c r="B68" s="711" t="s">
        <v>1712</v>
      </c>
      <c r="C68" s="711" t="s">
        <v>1472</v>
      </c>
      <c r="D68" s="667" t="s">
        <v>753</v>
      </c>
      <c r="E68" s="605"/>
      <c r="F68" s="606"/>
    </row>
    <row r="69" spans="1:6" ht="104">
      <c r="A69" s="586" t="s">
        <v>2609</v>
      </c>
      <c r="B69" s="711" t="s">
        <v>1713</v>
      </c>
      <c r="C69" s="711" t="s">
        <v>2584</v>
      </c>
      <c r="D69" s="667" t="s">
        <v>755</v>
      </c>
      <c r="E69" s="605"/>
      <c r="F69" s="606"/>
    </row>
    <row r="70" spans="1:6" ht="170" thickBot="1">
      <c r="A70" s="586" t="s">
        <v>2609</v>
      </c>
      <c r="B70" s="661" t="s">
        <v>1714</v>
      </c>
      <c r="C70" s="711" t="s">
        <v>2586</v>
      </c>
      <c r="D70" s="668" t="s">
        <v>757</v>
      </c>
      <c r="E70" s="609"/>
      <c r="F70" s="610"/>
    </row>
    <row r="71" spans="1:6" ht="14" thickBot="1">
      <c r="A71" s="849" t="s">
        <v>2587</v>
      </c>
      <c r="B71" s="850"/>
      <c r="C71" s="850"/>
      <c r="D71" s="850"/>
      <c r="E71" s="850"/>
      <c r="F71" s="851"/>
    </row>
    <row r="72" spans="1:6" ht="234">
      <c r="A72" s="586" t="s">
        <v>2609</v>
      </c>
      <c r="B72" s="660" t="s">
        <v>1715</v>
      </c>
      <c r="C72" s="660" t="s">
        <v>2588</v>
      </c>
      <c r="D72" s="666" t="s">
        <v>760</v>
      </c>
      <c r="E72" s="601"/>
      <c r="F72" s="602"/>
    </row>
    <row r="73" spans="1:6" ht="221">
      <c r="A73" s="586" t="s">
        <v>2609</v>
      </c>
      <c r="B73" s="711" t="s">
        <v>1716</v>
      </c>
      <c r="C73" s="711" t="s">
        <v>2589</v>
      </c>
      <c r="D73" s="666" t="s">
        <v>762</v>
      </c>
      <c r="E73" s="605"/>
      <c r="F73" s="606"/>
    </row>
    <row r="74" spans="1:6" ht="235" thickBot="1">
      <c r="A74" s="586" t="s">
        <v>2609</v>
      </c>
      <c r="B74" s="714" t="s">
        <v>1717</v>
      </c>
      <c r="C74" s="711" t="s">
        <v>2590</v>
      </c>
      <c r="D74" s="666" t="s">
        <v>764</v>
      </c>
      <c r="E74" s="605"/>
      <c r="F74" s="606"/>
    </row>
    <row r="75" spans="1:6" ht="14" thickBot="1">
      <c r="A75" s="849" t="s">
        <v>2591</v>
      </c>
      <c r="B75" s="850"/>
      <c r="C75" s="850"/>
      <c r="D75" s="850"/>
      <c r="E75" s="850"/>
      <c r="F75" s="851"/>
    </row>
    <row r="76" spans="1:6" ht="130">
      <c r="A76" s="586" t="s">
        <v>2609</v>
      </c>
      <c r="B76" s="715" t="s">
        <v>1719</v>
      </c>
      <c r="C76" s="711" t="s">
        <v>2581</v>
      </c>
      <c r="D76" s="666" t="s">
        <v>767</v>
      </c>
      <c r="E76" s="716"/>
      <c r="F76" s="717"/>
    </row>
    <row r="77" spans="1:6" ht="157" thickBot="1">
      <c r="A77" s="586" t="s">
        <v>2609</v>
      </c>
      <c r="B77" s="718" t="s">
        <v>1720</v>
      </c>
      <c r="C77" s="709" t="s">
        <v>2592</v>
      </c>
      <c r="D77" s="666" t="s">
        <v>770</v>
      </c>
      <c r="E77" s="716"/>
      <c r="F77" s="717"/>
    </row>
    <row r="78" spans="1:6" ht="14" thickBot="1">
      <c r="A78" s="849" t="s">
        <v>2593</v>
      </c>
      <c r="B78" s="850"/>
      <c r="C78" s="850"/>
      <c r="D78" s="850"/>
      <c r="E78" s="850"/>
      <c r="F78" s="851"/>
    </row>
    <row r="79" spans="1:6" ht="247">
      <c r="A79" s="586" t="s">
        <v>2609</v>
      </c>
      <c r="B79" s="719" t="s">
        <v>1721</v>
      </c>
      <c r="C79" s="720" t="s">
        <v>2594</v>
      </c>
      <c r="D79" s="666" t="s">
        <v>772</v>
      </c>
      <c r="E79" s="621"/>
      <c r="F79" s="622"/>
    </row>
    <row r="80" spans="1:6" ht="104">
      <c r="A80" s="586" t="s">
        <v>2609</v>
      </c>
      <c r="B80" s="721" t="s">
        <v>1722</v>
      </c>
      <c r="C80" s="711" t="s">
        <v>2595</v>
      </c>
      <c r="D80" s="666" t="s">
        <v>774</v>
      </c>
      <c r="E80" s="716"/>
      <c r="F80" s="717"/>
    </row>
    <row r="81" spans="1:8" ht="169">
      <c r="A81" s="586" t="s">
        <v>2609</v>
      </c>
      <c r="B81" s="721" t="s">
        <v>1723</v>
      </c>
      <c r="C81" s="709" t="s">
        <v>2596</v>
      </c>
      <c r="D81" s="666" t="s">
        <v>776</v>
      </c>
      <c r="E81" s="716" t="s">
        <v>1</v>
      </c>
      <c r="F81" s="717"/>
    </row>
    <row r="82" spans="1:8" ht="156">
      <c r="A82" s="586" t="s">
        <v>2609</v>
      </c>
      <c r="B82" s="721" t="s">
        <v>1724</v>
      </c>
      <c r="C82" s="709" t="s">
        <v>2597</v>
      </c>
      <c r="D82" s="666" t="s">
        <v>778</v>
      </c>
      <c r="E82" s="716"/>
      <c r="F82" s="717"/>
    </row>
    <row r="83" spans="1:8" ht="130">
      <c r="A83" s="586" t="s">
        <v>2609</v>
      </c>
      <c r="B83" s="721" t="s">
        <v>1725</v>
      </c>
      <c r="C83" s="709" t="s">
        <v>2598</v>
      </c>
      <c r="D83" s="666" t="s">
        <v>780</v>
      </c>
      <c r="E83" s="716"/>
      <c r="F83" s="717"/>
    </row>
    <row r="84" spans="1:8" ht="53" thickBot="1">
      <c r="A84" s="586" t="s">
        <v>2609</v>
      </c>
      <c r="B84" s="721" t="s">
        <v>1726</v>
      </c>
      <c r="C84" s="709" t="s">
        <v>1755</v>
      </c>
      <c r="D84" s="666" t="s">
        <v>783</v>
      </c>
      <c r="E84" s="716"/>
      <c r="F84" s="717"/>
    </row>
    <row r="85" spans="1:8" ht="14" thickBot="1">
      <c r="A85" s="849" t="s">
        <v>2599</v>
      </c>
      <c r="B85" s="850"/>
      <c r="C85" s="850"/>
      <c r="D85" s="850"/>
      <c r="E85" s="850"/>
      <c r="F85" s="851"/>
    </row>
    <row r="86" spans="1:8" ht="104">
      <c r="A86" s="586" t="s">
        <v>2609</v>
      </c>
      <c r="B86" s="722" t="s">
        <v>1727</v>
      </c>
      <c r="C86" s="709" t="s">
        <v>2600</v>
      </c>
      <c r="D86" s="666" t="s">
        <v>785</v>
      </c>
      <c r="E86" s="716"/>
      <c r="F86" s="717"/>
    </row>
    <row r="87" spans="1:8" ht="130">
      <c r="A87" s="586" t="s">
        <v>2609</v>
      </c>
      <c r="B87" s="723" t="s">
        <v>1728</v>
      </c>
      <c r="C87" s="709" t="s">
        <v>2601</v>
      </c>
      <c r="D87" s="666" t="s">
        <v>787</v>
      </c>
      <c r="E87" s="716"/>
      <c r="F87" s="717"/>
    </row>
    <row r="88" spans="1:8" ht="369" thickBot="1">
      <c r="A88" s="586" t="s">
        <v>2609</v>
      </c>
      <c r="B88" s="724" t="s">
        <v>1729</v>
      </c>
      <c r="C88" s="724" t="s">
        <v>2602</v>
      </c>
      <c r="D88" s="667" t="s">
        <v>789</v>
      </c>
      <c r="E88" s="725"/>
      <c r="F88" s="627"/>
    </row>
    <row r="89" spans="1:8" ht="14" thickBot="1">
      <c r="A89" s="849" t="s">
        <v>1737</v>
      </c>
      <c r="B89" s="850"/>
      <c r="C89" s="850"/>
      <c r="D89" s="850"/>
      <c r="E89" s="850"/>
      <c r="F89" s="851"/>
    </row>
    <row r="90" spans="1:8" ht="39">
      <c r="A90" s="586" t="s">
        <v>2609</v>
      </c>
      <c r="B90" s="671" t="s">
        <v>802</v>
      </c>
      <c r="C90" s="672"/>
      <c r="D90" s="673" t="s">
        <v>792</v>
      </c>
      <c r="E90" s="674"/>
      <c r="F90" s="675"/>
    </row>
    <row r="91" spans="1:8" ht="52">
      <c r="A91" s="586" t="s">
        <v>2609</v>
      </c>
      <c r="B91" s="676" t="s">
        <v>804</v>
      </c>
      <c r="C91" s="677" t="s">
        <v>2603</v>
      </c>
      <c r="D91" s="678" t="s">
        <v>2604</v>
      </c>
      <c r="E91" s="679"/>
      <c r="F91" s="680"/>
      <c r="H91">
        <v>1</v>
      </c>
    </row>
    <row r="92" spans="1:8" ht="26">
      <c r="A92" s="586" t="s">
        <v>2609</v>
      </c>
      <c r="B92" s="726" t="s">
        <v>946</v>
      </c>
      <c r="C92" s="726" t="s">
        <v>947</v>
      </c>
      <c r="D92" s="727" t="s">
        <v>794</v>
      </c>
      <c r="E92" s="716"/>
      <c r="F92" s="717"/>
    </row>
    <row r="93" spans="1:8" ht="117">
      <c r="A93" s="586" t="s">
        <v>2609</v>
      </c>
      <c r="B93" s="618" t="s">
        <v>1735</v>
      </c>
      <c r="C93" s="619" t="s">
        <v>2605</v>
      </c>
      <c r="D93" s="734" t="s">
        <v>797</v>
      </c>
      <c r="E93" s="621"/>
      <c r="F93" s="622"/>
    </row>
    <row r="94" spans="1:8" ht="308">
      <c r="A94" s="586" t="s">
        <v>2609</v>
      </c>
      <c r="B94" s="59" t="s">
        <v>1730</v>
      </c>
      <c r="C94" s="726" t="s">
        <v>2606</v>
      </c>
      <c r="D94" s="727" t="s">
        <v>2406</v>
      </c>
      <c r="E94" s="716"/>
      <c r="F94" s="717"/>
    </row>
    <row r="95" spans="1:8" ht="182">
      <c r="A95" s="586" t="s">
        <v>2609</v>
      </c>
      <c r="B95" s="59" t="s">
        <v>1731</v>
      </c>
      <c r="C95" s="726" t="s">
        <v>2607</v>
      </c>
      <c r="D95" s="727" t="s">
        <v>800</v>
      </c>
      <c r="E95" s="716"/>
      <c r="F95" s="717"/>
    </row>
    <row r="96" spans="1:8" ht="39">
      <c r="A96" s="586" t="s">
        <v>2609</v>
      </c>
      <c r="B96" s="59" t="s">
        <v>1732</v>
      </c>
      <c r="C96" s="726" t="s">
        <v>1472</v>
      </c>
      <c r="D96" s="727" t="s">
        <v>803</v>
      </c>
      <c r="E96" s="716"/>
      <c r="F96" s="717"/>
    </row>
    <row r="97" spans="1:8" ht="409.6">
      <c r="A97" s="586" t="s">
        <v>2609</v>
      </c>
      <c r="B97" s="623" t="s">
        <v>1733</v>
      </c>
      <c r="C97" s="624" t="s">
        <v>2608</v>
      </c>
      <c r="D97" s="728" t="s">
        <v>825</v>
      </c>
      <c r="E97" s="626"/>
      <c r="F97" s="627"/>
    </row>
    <row r="98" spans="1:8" ht="79" thickBot="1">
      <c r="A98" s="586" t="s">
        <v>2609</v>
      </c>
      <c r="B98" s="411" t="s">
        <v>816</v>
      </c>
      <c r="C98" s="412" t="s">
        <v>27</v>
      </c>
      <c r="D98" s="424"/>
      <c r="E98" s="629"/>
      <c r="F98" s="630"/>
      <c r="H98">
        <v>1</v>
      </c>
    </row>
  </sheetData>
  <mergeCells count="14">
    <mergeCell ref="A38:F38"/>
    <mergeCell ref="A43:F43"/>
    <mergeCell ref="A47:F47"/>
    <mergeCell ref="A14:F14"/>
    <mergeCell ref="A18:F18"/>
    <mergeCell ref="A23:F23"/>
    <mergeCell ref="A28:F28"/>
    <mergeCell ref="A34:F34"/>
    <mergeCell ref="A89:F89"/>
    <mergeCell ref="A61:F61"/>
    <mergeCell ref="A71:F71"/>
    <mergeCell ref="A75:F75"/>
    <mergeCell ref="A78:F78"/>
    <mergeCell ref="A85:F8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A065F-FCA9-7145-928F-E2F16AF7C354}">
  <dimension ref="A1:I99"/>
  <sheetViews>
    <sheetView workbookViewId="0">
      <selection activeCell="A143" sqref="A143:XFD143"/>
    </sheetView>
  </sheetViews>
  <sheetFormatPr baseColWidth="10" defaultRowHeight="13"/>
  <sheetData>
    <row r="1" spans="1:9" ht="14" customHeight="1" thickBot="1">
      <c r="A1" s="582" t="s">
        <v>2619</v>
      </c>
      <c r="B1" s="585" t="s">
        <v>1778</v>
      </c>
      <c r="C1" s="276" t="s">
        <v>44</v>
      </c>
      <c r="D1" s="276" t="s">
        <v>43</v>
      </c>
      <c r="E1" s="276" t="s">
        <v>2118</v>
      </c>
      <c r="F1" s="276" t="s">
        <v>2119</v>
      </c>
      <c r="G1" s="276" t="s">
        <v>2060</v>
      </c>
      <c r="H1" s="752" t="s">
        <v>2616</v>
      </c>
      <c r="I1" s="752" t="s">
        <v>2617</v>
      </c>
    </row>
    <row r="2" spans="1:9" ht="79" thickBot="1">
      <c r="A2" s="584" t="s">
        <v>2409</v>
      </c>
      <c r="B2" s="636" t="s">
        <v>44</v>
      </c>
      <c r="C2" s="636"/>
      <c r="D2" s="637" t="s">
        <v>391</v>
      </c>
      <c r="E2" s="730" t="s">
        <v>2045</v>
      </c>
      <c r="F2" s="638" t="s">
        <v>2044</v>
      </c>
    </row>
    <row r="3" spans="1:9" ht="26">
      <c r="A3" s="586" t="s">
        <v>2614</v>
      </c>
      <c r="B3" s="587" t="s">
        <v>42</v>
      </c>
      <c r="C3" s="588"/>
      <c r="D3" s="589" t="s">
        <v>41</v>
      </c>
      <c r="E3" s="639"/>
      <c r="F3" s="591"/>
    </row>
    <row r="4" spans="1:9" ht="26">
      <c r="A4" s="586" t="s">
        <v>2614</v>
      </c>
      <c r="B4" s="593" t="s">
        <v>657</v>
      </c>
      <c r="C4" s="594"/>
      <c r="D4" s="595" t="s">
        <v>172</v>
      </c>
      <c r="E4" s="731"/>
      <c r="F4" s="597"/>
    </row>
    <row r="5" spans="1:9" ht="65">
      <c r="A5" s="586" t="s">
        <v>2614</v>
      </c>
      <c r="B5" s="593" t="s">
        <v>2518</v>
      </c>
      <c r="C5" s="594" t="s">
        <v>2519</v>
      </c>
      <c r="D5" s="595" t="s">
        <v>2520</v>
      </c>
      <c r="E5" s="731"/>
      <c r="F5" s="597"/>
    </row>
    <row r="6" spans="1:9" ht="65">
      <c r="A6" s="586" t="s">
        <v>2614</v>
      </c>
      <c r="B6" s="593" t="s">
        <v>2521</v>
      </c>
      <c r="C6" s="594" t="s">
        <v>2519</v>
      </c>
      <c r="D6" s="595" t="s">
        <v>2522</v>
      </c>
      <c r="E6" s="731"/>
      <c r="F6" s="597"/>
    </row>
    <row r="7" spans="1:9" ht="65">
      <c r="A7" s="586" t="s">
        <v>2614</v>
      </c>
      <c r="B7" s="593" t="s">
        <v>2523</v>
      </c>
      <c r="C7" s="594" t="s">
        <v>2519</v>
      </c>
      <c r="D7" s="595" t="s">
        <v>2524</v>
      </c>
      <c r="E7" s="731"/>
      <c r="F7" s="597"/>
    </row>
    <row r="8" spans="1:9" ht="65">
      <c r="A8" s="586" t="s">
        <v>2614</v>
      </c>
      <c r="B8" s="593" t="s">
        <v>2525</v>
      </c>
      <c r="C8" s="594" t="s">
        <v>2519</v>
      </c>
      <c r="D8" s="595" t="s">
        <v>2526</v>
      </c>
      <c r="E8" s="731"/>
      <c r="F8" s="597"/>
    </row>
    <row r="9" spans="1:9" ht="65">
      <c r="A9" s="586" t="s">
        <v>2614</v>
      </c>
      <c r="B9" s="593" t="s">
        <v>2527</v>
      </c>
      <c r="C9" s="594" t="s">
        <v>2519</v>
      </c>
      <c r="D9" s="595" t="s">
        <v>2528</v>
      </c>
      <c r="E9" s="731"/>
      <c r="F9" s="597"/>
    </row>
    <row r="10" spans="1:9" ht="65">
      <c r="A10" s="586" t="s">
        <v>2614</v>
      </c>
      <c r="B10" s="593" t="s">
        <v>2529</v>
      </c>
      <c r="C10" s="594" t="s">
        <v>2519</v>
      </c>
      <c r="D10" s="595" t="s">
        <v>2530</v>
      </c>
      <c r="E10" s="731"/>
      <c r="F10" s="597"/>
    </row>
    <row r="11" spans="1:9" ht="65">
      <c r="A11" s="586" t="s">
        <v>2614</v>
      </c>
      <c r="B11" s="593" t="s">
        <v>2610</v>
      </c>
      <c r="C11" s="594" t="s">
        <v>2519</v>
      </c>
      <c r="D11" s="595" t="s">
        <v>2611</v>
      </c>
      <c r="E11" s="731"/>
      <c r="F11" s="597"/>
    </row>
    <row r="12" spans="1:9" ht="65">
      <c r="A12" s="586" t="s">
        <v>2614</v>
      </c>
      <c r="B12" s="593" t="s">
        <v>2612</v>
      </c>
      <c r="C12" s="594" t="s">
        <v>2519</v>
      </c>
      <c r="D12" s="595" t="s">
        <v>2613</v>
      </c>
      <c r="E12" s="731"/>
      <c r="F12" s="597"/>
    </row>
    <row r="13" spans="1:9" ht="65">
      <c r="A13" s="586" t="s">
        <v>2614</v>
      </c>
      <c r="B13" s="593" t="s">
        <v>2531</v>
      </c>
      <c r="C13" s="594" t="s">
        <v>2519</v>
      </c>
      <c r="D13" s="595" t="s">
        <v>2532</v>
      </c>
      <c r="E13" s="731"/>
      <c r="F13" s="597"/>
    </row>
    <row r="14" spans="1:9" ht="66" thickBot="1">
      <c r="A14" s="586" t="s">
        <v>2614</v>
      </c>
      <c r="B14" s="593" t="s">
        <v>2533</v>
      </c>
      <c r="C14" s="594" t="s">
        <v>2519</v>
      </c>
      <c r="D14" s="595" t="s">
        <v>2534</v>
      </c>
      <c r="E14" s="731"/>
      <c r="F14" s="597"/>
    </row>
    <row r="15" spans="1:9" ht="14" thickBot="1">
      <c r="A15" s="836" t="s">
        <v>658</v>
      </c>
      <c r="B15" s="837"/>
      <c r="C15" s="837"/>
      <c r="D15" s="837"/>
      <c r="E15" s="837"/>
      <c r="F15" s="838"/>
    </row>
    <row r="16" spans="1:9" ht="272">
      <c r="A16" s="586" t="s">
        <v>2614</v>
      </c>
      <c r="B16" s="688" t="s">
        <v>1644</v>
      </c>
      <c r="C16" s="670" t="s">
        <v>2539</v>
      </c>
      <c r="D16" s="689" t="s">
        <v>2540</v>
      </c>
      <c r="E16" s="690"/>
      <c r="F16" s="691"/>
    </row>
    <row r="17" spans="1:6" ht="156">
      <c r="A17" s="586" t="s">
        <v>2614</v>
      </c>
      <c r="B17" s="692" t="s">
        <v>1646</v>
      </c>
      <c r="C17" s="693" t="s">
        <v>2541</v>
      </c>
      <c r="D17" s="694" t="s">
        <v>2542</v>
      </c>
      <c r="E17" s="695"/>
      <c r="F17" s="696"/>
    </row>
    <row r="18" spans="1:6" ht="144" thickBot="1">
      <c r="A18" s="586" t="s">
        <v>2614</v>
      </c>
      <c r="B18" s="692" t="s">
        <v>1647</v>
      </c>
      <c r="C18" s="693" t="s">
        <v>2543</v>
      </c>
      <c r="D18" s="694" t="s">
        <v>2544</v>
      </c>
      <c r="E18" s="695"/>
      <c r="F18" s="696"/>
    </row>
    <row r="19" spans="1:6" ht="14" thickBot="1">
      <c r="A19" s="843" t="s">
        <v>817</v>
      </c>
      <c r="B19" s="844"/>
      <c r="C19" s="844"/>
      <c r="D19" s="844"/>
      <c r="E19" s="844"/>
      <c r="F19" s="845"/>
    </row>
    <row r="20" spans="1:6" ht="221">
      <c r="A20" s="586" t="s">
        <v>2614</v>
      </c>
      <c r="B20" s="52" t="s">
        <v>1657</v>
      </c>
      <c r="C20" s="697" t="s">
        <v>1472</v>
      </c>
      <c r="D20" s="698" t="s">
        <v>2545</v>
      </c>
      <c r="E20" s="699"/>
      <c r="F20" s="700"/>
    </row>
    <row r="21" spans="1:6" ht="104">
      <c r="A21" s="586" t="s">
        <v>2614</v>
      </c>
      <c r="B21" s="701" t="s">
        <v>1658</v>
      </c>
      <c r="C21" s="702" t="s">
        <v>2546</v>
      </c>
      <c r="D21" s="703" t="s">
        <v>2547</v>
      </c>
      <c r="E21" s="704"/>
      <c r="F21" s="705"/>
    </row>
    <row r="22" spans="1:6" ht="117">
      <c r="A22" s="586" t="s">
        <v>2614</v>
      </c>
      <c r="B22" s="692" t="s">
        <v>1648</v>
      </c>
      <c r="C22" s="706" t="s">
        <v>2548</v>
      </c>
      <c r="D22" s="694" t="s">
        <v>2549</v>
      </c>
      <c r="E22" s="695"/>
      <c r="F22" s="696"/>
    </row>
    <row r="23" spans="1:6" ht="261" thickBot="1">
      <c r="A23" s="586" t="s">
        <v>2614</v>
      </c>
      <c r="B23" s="692" t="s">
        <v>1649</v>
      </c>
      <c r="C23" s="55" t="s">
        <v>2550</v>
      </c>
      <c r="D23" s="694" t="s">
        <v>2551</v>
      </c>
      <c r="E23" s="707"/>
      <c r="F23" s="696"/>
    </row>
    <row r="24" spans="1:6" ht="14" thickBot="1">
      <c r="A24" s="843" t="s">
        <v>677</v>
      </c>
      <c r="B24" s="844"/>
      <c r="C24" s="844"/>
      <c r="D24" s="844"/>
      <c r="E24" s="844"/>
      <c r="F24" s="845"/>
    </row>
    <row r="25" spans="1:6" ht="143">
      <c r="A25" s="586" t="s">
        <v>2614</v>
      </c>
      <c r="B25" s="708" t="s">
        <v>1650</v>
      </c>
      <c r="C25" s="57" t="s">
        <v>2552</v>
      </c>
      <c r="D25" s="698" t="s">
        <v>2553</v>
      </c>
      <c r="E25" s="699"/>
      <c r="F25" s="700"/>
    </row>
    <row r="26" spans="1:6" ht="156">
      <c r="A26" s="586" t="s">
        <v>2614</v>
      </c>
      <c r="B26" s="701" t="s">
        <v>1651</v>
      </c>
      <c r="C26" s="692" t="s">
        <v>2554</v>
      </c>
      <c r="D26" s="703" t="s">
        <v>2555</v>
      </c>
      <c r="E26" s="704"/>
      <c r="F26" s="705"/>
    </row>
    <row r="27" spans="1:6" ht="169">
      <c r="A27" s="586" t="s">
        <v>2614</v>
      </c>
      <c r="B27" s="54" t="s">
        <v>1652</v>
      </c>
      <c r="C27" s="709" t="s">
        <v>2556</v>
      </c>
      <c r="D27" s="703" t="s">
        <v>676</v>
      </c>
      <c r="E27" s="605"/>
      <c r="F27" s="606"/>
    </row>
    <row r="28" spans="1:6" ht="248" thickBot="1">
      <c r="A28" s="586" t="s">
        <v>2614</v>
      </c>
      <c r="B28" s="661" t="s">
        <v>1653</v>
      </c>
      <c r="C28" s="58" t="s">
        <v>2557</v>
      </c>
      <c r="D28" s="710" t="s">
        <v>679</v>
      </c>
      <c r="E28" s="609"/>
      <c r="F28" s="610"/>
    </row>
    <row r="29" spans="1:6" ht="14" thickBot="1">
      <c r="A29" s="836" t="s">
        <v>688</v>
      </c>
      <c r="B29" s="837"/>
      <c r="C29" s="837"/>
      <c r="D29" s="837"/>
      <c r="E29" s="837"/>
      <c r="F29" s="838"/>
    </row>
    <row r="30" spans="1:6" ht="195">
      <c r="A30" s="586" t="s">
        <v>2614</v>
      </c>
      <c r="B30" s="711" t="s">
        <v>1654</v>
      </c>
      <c r="C30" s="712" t="s">
        <v>2558</v>
      </c>
      <c r="D30" s="666" t="s">
        <v>681</v>
      </c>
      <c r="E30" s="601"/>
      <c r="F30" s="602"/>
    </row>
    <row r="31" spans="1:6" ht="182">
      <c r="A31" s="586" t="s">
        <v>2614</v>
      </c>
      <c r="B31" s="732" t="s">
        <v>1655</v>
      </c>
      <c r="C31" s="713" t="s">
        <v>2559</v>
      </c>
      <c r="D31" s="666" t="s">
        <v>683</v>
      </c>
      <c r="E31" s="605"/>
      <c r="F31" s="606"/>
    </row>
    <row r="32" spans="1:6" ht="156">
      <c r="A32" s="586" t="s">
        <v>2614</v>
      </c>
      <c r="B32" s="711" t="s">
        <v>1665</v>
      </c>
      <c r="C32" s="713" t="s">
        <v>2560</v>
      </c>
      <c r="D32" s="666" t="s">
        <v>685</v>
      </c>
      <c r="E32" s="605"/>
      <c r="F32" s="606"/>
    </row>
    <row r="33" spans="1:6" ht="195">
      <c r="A33" s="586" t="s">
        <v>2614</v>
      </c>
      <c r="B33" s="711" t="s">
        <v>1667</v>
      </c>
      <c r="C33" s="713" t="s">
        <v>2561</v>
      </c>
      <c r="D33" s="666" t="s">
        <v>687</v>
      </c>
      <c r="E33" s="605"/>
      <c r="F33" s="606"/>
    </row>
    <row r="34" spans="1:6" ht="157" thickBot="1">
      <c r="A34" s="586" t="s">
        <v>2614</v>
      </c>
      <c r="B34" s="711" t="s">
        <v>1669</v>
      </c>
      <c r="C34" s="713" t="s">
        <v>2562</v>
      </c>
      <c r="D34" s="666" t="s">
        <v>690</v>
      </c>
      <c r="E34" s="605"/>
      <c r="F34" s="606"/>
    </row>
    <row r="35" spans="1:6" ht="14" thickBot="1">
      <c r="A35" s="836" t="s">
        <v>697</v>
      </c>
      <c r="B35" s="837"/>
      <c r="C35" s="837"/>
      <c r="D35" s="837"/>
      <c r="E35" s="837"/>
      <c r="F35" s="838"/>
    </row>
    <row r="36" spans="1:6" ht="130">
      <c r="A36" s="586" t="s">
        <v>2614</v>
      </c>
      <c r="B36" s="660" t="s">
        <v>1671</v>
      </c>
      <c r="C36" s="712" t="s">
        <v>2563</v>
      </c>
      <c r="D36" s="666" t="s">
        <v>692</v>
      </c>
      <c r="E36" s="601"/>
      <c r="F36" s="602"/>
    </row>
    <row r="37" spans="1:6" ht="182">
      <c r="A37" s="586" t="s">
        <v>2614</v>
      </c>
      <c r="B37" s="711" t="s">
        <v>1672</v>
      </c>
      <c r="C37" s="713" t="s">
        <v>2564</v>
      </c>
      <c r="D37" s="666" t="s">
        <v>694</v>
      </c>
      <c r="E37" s="605"/>
      <c r="F37" s="606"/>
    </row>
    <row r="38" spans="1:6" ht="170" thickBot="1">
      <c r="A38" s="586" t="s">
        <v>2614</v>
      </c>
      <c r="B38" s="711" t="s">
        <v>1673</v>
      </c>
      <c r="C38" s="713" t="s">
        <v>2565</v>
      </c>
      <c r="D38" s="666" t="s">
        <v>696</v>
      </c>
      <c r="E38" s="605"/>
      <c r="F38" s="606"/>
    </row>
    <row r="39" spans="1:6" ht="14" thickBot="1">
      <c r="A39" s="836" t="s">
        <v>819</v>
      </c>
      <c r="B39" s="837"/>
      <c r="C39" s="837"/>
      <c r="D39" s="837"/>
      <c r="E39" s="837"/>
      <c r="F39" s="838"/>
    </row>
    <row r="40" spans="1:6" ht="130">
      <c r="A40" s="586" t="s">
        <v>2614</v>
      </c>
      <c r="B40" s="660" t="s">
        <v>1677</v>
      </c>
      <c r="C40" s="712" t="s">
        <v>2566</v>
      </c>
      <c r="D40" s="666" t="s">
        <v>698</v>
      </c>
      <c r="E40" s="601"/>
      <c r="F40" s="602"/>
    </row>
    <row r="41" spans="1:6" ht="195">
      <c r="A41" s="586" t="s">
        <v>2614</v>
      </c>
      <c r="B41" s="711" t="s">
        <v>1679</v>
      </c>
      <c r="C41" s="713" t="s">
        <v>2567</v>
      </c>
      <c r="D41" s="666" t="s">
        <v>700</v>
      </c>
      <c r="E41" s="605"/>
      <c r="F41" s="606"/>
    </row>
    <row r="42" spans="1:6" ht="130">
      <c r="A42" s="586" t="s">
        <v>2614</v>
      </c>
      <c r="B42" s="711" t="s">
        <v>1680</v>
      </c>
      <c r="C42" s="713" t="s">
        <v>2568</v>
      </c>
      <c r="D42" s="666" t="s">
        <v>702</v>
      </c>
      <c r="E42" s="605"/>
      <c r="F42" s="606"/>
    </row>
    <row r="43" spans="1:6" ht="131" thickBot="1">
      <c r="A43" s="586" t="s">
        <v>2614</v>
      </c>
      <c r="B43" s="711" t="s">
        <v>1681</v>
      </c>
      <c r="C43" s="713" t="s">
        <v>2568</v>
      </c>
      <c r="D43" s="666" t="s">
        <v>704</v>
      </c>
      <c r="E43" s="605"/>
      <c r="F43" s="606"/>
    </row>
    <row r="44" spans="1:6" ht="14" thickBot="1">
      <c r="A44" s="836" t="s">
        <v>714</v>
      </c>
      <c r="B44" s="837"/>
      <c r="C44" s="837"/>
      <c r="D44" s="837"/>
      <c r="E44" s="837"/>
      <c r="F44" s="838"/>
    </row>
    <row r="45" spans="1:6" ht="195">
      <c r="A45" s="586" t="s">
        <v>2614</v>
      </c>
      <c r="B45" s="660" t="s">
        <v>1684</v>
      </c>
      <c r="C45" s="712" t="s">
        <v>1472</v>
      </c>
      <c r="D45" s="666" t="s">
        <v>706</v>
      </c>
      <c r="E45" s="601"/>
      <c r="F45" s="602"/>
    </row>
    <row r="46" spans="1:6" ht="104">
      <c r="A46" s="586" t="s">
        <v>2614</v>
      </c>
      <c r="B46" s="711" t="s">
        <v>1685</v>
      </c>
      <c r="C46" s="713" t="s">
        <v>2569</v>
      </c>
      <c r="D46" s="666" t="s">
        <v>709</v>
      </c>
      <c r="E46" s="605"/>
      <c r="F46" s="606"/>
    </row>
    <row r="47" spans="1:6" ht="144" thickBot="1">
      <c r="A47" s="586" t="s">
        <v>2614</v>
      </c>
      <c r="B47" s="711" t="s">
        <v>1686</v>
      </c>
      <c r="C47" s="713" t="s">
        <v>2570</v>
      </c>
      <c r="D47" s="666" t="s">
        <v>711</v>
      </c>
      <c r="E47" s="605"/>
      <c r="F47" s="606"/>
    </row>
    <row r="48" spans="1:6" ht="14" thickBot="1">
      <c r="A48" s="836" t="s">
        <v>1688</v>
      </c>
      <c r="B48" s="837"/>
      <c r="C48" s="837"/>
      <c r="D48" s="837"/>
      <c r="E48" s="837"/>
      <c r="F48" s="838"/>
    </row>
    <row r="49" spans="1:6" ht="182">
      <c r="A49" s="586" t="s">
        <v>2614</v>
      </c>
      <c r="B49" s="60" t="s">
        <v>1689</v>
      </c>
      <c r="C49" s="660" t="s">
        <v>1472</v>
      </c>
      <c r="D49" s="666" t="s">
        <v>713</v>
      </c>
      <c r="E49" s="601"/>
      <c r="F49" s="602"/>
    </row>
    <row r="50" spans="1:6" ht="78">
      <c r="A50" s="586" t="s">
        <v>2614</v>
      </c>
      <c r="B50" s="56" t="s">
        <v>1690</v>
      </c>
      <c r="C50" s="711" t="s">
        <v>2571</v>
      </c>
      <c r="D50" s="666" t="s">
        <v>716</v>
      </c>
      <c r="E50" s="605"/>
      <c r="F50" s="606"/>
    </row>
    <row r="51" spans="1:6" ht="78">
      <c r="A51" s="586" t="s">
        <v>2614</v>
      </c>
      <c r="B51" s="56" t="s">
        <v>1691</v>
      </c>
      <c r="C51" s="711" t="s">
        <v>2572</v>
      </c>
      <c r="D51" s="666" t="s">
        <v>718</v>
      </c>
      <c r="E51" s="605"/>
      <c r="F51" s="606"/>
    </row>
    <row r="52" spans="1:6" ht="234">
      <c r="A52" s="586" t="s">
        <v>2614</v>
      </c>
      <c r="B52" s="56" t="s">
        <v>1692</v>
      </c>
      <c r="C52" s="711" t="s">
        <v>2573</v>
      </c>
      <c r="D52" s="666" t="s">
        <v>720</v>
      </c>
      <c r="E52" s="605"/>
      <c r="F52" s="606"/>
    </row>
    <row r="53" spans="1:6" ht="78">
      <c r="A53" s="586" t="s">
        <v>2614</v>
      </c>
      <c r="B53" s="692" t="s">
        <v>1696</v>
      </c>
      <c r="C53" s="711" t="s">
        <v>2574</v>
      </c>
      <c r="D53" s="666" t="s">
        <v>722</v>
      </c>
      <c r="E53" s="605"/>
      <c r="F53" s="606"/>
    </row>
    <row r="54" spans="1:6" ht="195">
      <c r="A54" s="586" t="s">
        <v>2614</v>
      </c>
      <c r="B54" s="692" t="s">
        <v>1697</v>
      </c>
      <c r="C54" s="711" t="s">
        <v>2575</v>
      </c>
      <c r="D54" s="666" t="s">
        <v>724</v>
      </c>
      <c r="E54" s="605"/>
      <c r="F54" s="606"/>
    </row>
    <row r="55" spans="1:6" ht="117">
      <c r="A55" s="586" t="s">
        <v>2614</v>
      </c>
      <c r="B55" s="692" t="s">
        <v>1698</v>
      </c>
      <c r="C55" s="17" t="s">
        <v>2576</v>
      </c>
      <c r="D55" s="666" t="s">
        <v>727</v>
      </c>
      <c r="E55" s="605"/>
      <c r="F55" s="606"/>
    </row>
    <row r="56" spans="1:6" ht="91">
      <c r="A56" s="586" t="s">
        <v>2614</v>
      </c>
      <c r="B56" s="692" t="s">
        <v>1699</v>
      </c>
      <c r="C56" s="733" t="s">
        <v>2577</v>
      </c>
      <c r="D56" s="666" t="s">
        <v>729</v>
      </c>
      <c r="E56" s="605"/>
      <c r="F56" s="606"/>
    </row>
    <row r="57" spans="1:6" ht="117">
      <c r="A57" s="586" t="s">
        <v>2614</v>
      </c>
      <c r="B57" s="692" t="s">
        <v>1700</v>
      </c>
      <c r="C57" s="711" t="s">
        <v>2578</v>
      </c>
      <c r="D57" s="666" t="s">
        <v>731</v>
      </c>
      <c r="E57" s="605"/>
      <c r="F57" s="606"/>
    </row>
    <row r="58" spans="1:6" ht="104">
      <c r="A58" s="586" t="s">
        <v>2614</v>
      </c>
      <c r="B58" s="692" t="s">
        <v>1701</v>
      </c>
      <c r="C58" s="711" t="s">
        <v>2579</v>
      </c>
      <c r="D58" s="666" t="s">
        <v>732</v>
      </c>
      <c r="E58" s="605"/>
      <c r="F58" s="606"/>
    </row>
    <row r="59" spans="1:6" ht="104">
      <c r="A59" s="586" t="s">
        <v>2614</v>
      </c>
      <c r="B59" s="692" t="s">
        <v>1702</v>
      </c>
      <c r="C59" s="711" t="s">
        <v>2580</v>
      </c>
      <c r="D59" s="666" t="s">
        <v>734</v>
      </c>
      <c r="E59" s="605"/>
      <c r="F59" s="606"/>
    </row>
    <row r="60" spans="1:6" ht="130">
      <c r="A60" s="586" t="s">
        <v>2614</v>
      </c>
      <c r="B60" s="692" t="s">
        <v>1703</v>
      </c>
      <c r="C60" s="711" t="s">
        <v>2581</v>
      </c>
      <c r="D60" s="666" t="s">
        <v>736</v>
      </c>
      <c r="E60" s="605"/>
      <c r="F60" s="606"/>
    </row>
    <row r="61" spans="1:6" ht="144" thickBot="1">
      <c r="A61" s="586" t="s">
        <v>2614</v>
      </c>
      <c r="B61" s="61" t="s">
        <v>1704</v>
      </c>
      <c r="C61" s="711" t="s">
        <v>2581</v>
      </c>
      <c r="D61" s="666" t="s">
        <v>739</v>
      </c>
      <c r="E61" s="609"/>
      <c r="F61" s="610"/>
    </row>
    <row r="62" spans="1:6" ht="14" thickBot="1">
      <c r="A62" s="836" t="s">
        <v>1706</v>
      </c>
      <c r="B62" s="837"/>
      <c r="C62" s="837"/>
      <c r="D62" s="837"/>
      <c r="E62" s="837"/>
      <c r="F62" s="838"/>
    </row>
    <row r="63" spans="1:6" ht="182">
      <c r="A63" s="586" t="s">
        <v>2614</v>
      </c>
      <c r="B63" s="660" t="s">
        <v>1705</v>
      </c>
      <c r="C63" s="660" t="s">
        <v>1472</v>
      </c>
      <c r="D63" s="666" t="s">
        <v>741</v>
      </c>
      <c r="E63" s="601"/>
      <c r="F63" s="602"/>
    </row>
    <row r="64" spans="1:6" ht="156">
      <c r="A64" s="586" t="s">
        <v>2614</v>
      </c>
      <c r="B64" s="711" t="s">
        <v>1707</v>
      </c>
      <c r="C64" s="711" t="s">
        <v>2582</v>
      </c>
      <c r="D64" s="667" t="s">
        <v>743</v>
      </c>
      <c r="E64" s="605"/>
      <c r="F64" s="606"/>
    </row>
    <row r="65" spans="1:6" ht="182">
      <c r="A65" s="586" t="s">
        <v>2614</v>
      </c>
      <c r="B65" s="711" t="s">
        <v>1708</v>
      </c>
      <c r="C65" s="711" t="s">
        <v>2583</v>
      </c>
      <c r="D65" s="667" t="s">
        <v>744</v>
      </c>
      <c r="E65" s="605"/>
      <c r="F65" s="606"/>
    </row>
    <row r="66" spans="1:6" ht="143">
      <c r="A66" s="586" t="s">
        <v>2614</v>
      </c>
      <c r="B66" s="711" t="s">
        <v>1709</v>
      </c>
      <c r="C66" s="711" t="s">
        <v>1472</v>
      </c>
      <c r="D66" s="667" t="s">
        <v>747</v>
      </c>
      <c r="E66" s="605"/>
      <c r="F66" s="606"/>
    </row>
    <row r="67" spans="1:6" ht="104">
      <c r="A67" s="586" t="s">
        <v>2614</v>
      </c>
      <c r="B67" s="711" t="s">
        <v>1710</v>
      </c>
      <c r="C67" s="711" t="s">
        <v>2584</v>
      </c>
      <c r="D67" s="667" t="s">
        <v>749</v>
      </c>
      <c r="E67" s="605"/>
      <c r="F67" s="606"/>
    </row>
    <row r="68" spans="1:6" ht="169">
      <c r="A68" s="586" t="s">
        <v>2614</v>
      </c>
      <c r="B68" s="711" t="s">
        <v>1711</v>
      </c>
      <c r="C68" s="711" t="s">
        <v>2585</v>
      </c>
      <c r="D68" s="667" t="s">
        <v>751</v>
      </c>
      <c r="E68" s="605"/>
      <c r="F68" s="606"/>
    </row>
    <row r="69" spans="1:6" ht="143">
      <c r="A69" s="586" t="s">
        <v>2614</v>
      </c>
      <c r="B69" s="711" t="s">
        <v>1712</v>
      </c>
      <c r="C69" s="711" t="s">
        <v>1472</v>
      </c>
      <c r="D69" s="667" t="s">
        <v>753</v>
      </c>
      <c r="E69" s="605"/>
      <c r="F69" s="606"/>
    </row>
    <row r="70" spans="1:6" ht="104">
      <c r="A70" s="586" t="s">
        <v>2614</v>
      </c>
      <c r="B70" s="711" t="s">
        <v>1713</v>
      </c>
      <c r="C70" s="711" t="s">
        <v>2584</v>
      </c>
      <c r="D70" s="667" t="s">
        <v>755</v>
      </c>
      <c r="E70" s="605"/>
      <c r="F70" s="606"/>
    </row>
    <row r="71" spans="1:6" ht="170" thickBot="1">
      <c r="A71" s="586" t="s">
        <v>2614</v>
      </c>
      <c r="B71" s="661" t="s">
        <v>1714</v>
      </c>
      <c r="C71" s="711" t="s">
        <v>2586</v>
      </c>
      <c r="D71" s="668" t="s">
        <v>757</v>
      </c>
      <c r="E71" s="609"/>
      <c r="F71" s="610"/>
    </row>
    <row r="72" spans="1:6" ht="14" thickBot="1">
      <c r="A72" s="849" t="s">
        <v>2587</v>
      </c>
      <c r="B72" s="850"/>
      <c r="C72" s="850"/>
      <c r="D72" s="850"/>
      <c r="E72" s="850"/>
      <c r="F72" s="851"/>
    </row>
    <row r="73" spans="1:6" ht="234">
      <c r="A73" s="586" t="s">
        <v>2614</v>
      </c>
      <c r="B73" s="660" t="s">
        <v>1715</v>
      </c>
      <c r="C73" s="660" t="s">
        <v>2588</v>
      </c>
      <c r="D73" s="666" t="s">
        <v>760</v>
      </c>
      <c r="E73" s="601"/>
      <c r="F73" s="602"/>
    </row>
    <row r="74" spans="1:6" ht="221">
      <c r="A74" s="586" t="s">
        <v>2614</v>
      </c>
      <c r="B74" s="711" t="s">
        <v>1716</v>
      </c>
      <c r="C74" s="711" t="s">
        <v>2589</v>
      </c>
      <c r="D74" s="666" t="s">
        <v>762</v>
      </c>
      <c r="E74" s="605"/>
      <c r="F74" s="606"/>
    </row>
    <row r="75" spans="1:6" ht="235" thickBot="1">
      <c r="A75" s="586" t="s">
        <v>2614</v>
      </c>
      <c r="B75" s="714" t="s">
        <v>1717</v>
      </c>
      <c r="C75" s="711" t="s">
        <v>2590</v>
      </c>
      <c r="D75" s="666" t="s">
        <v>764</v>
      </c>
      <c r="E75" s="605"/>
      <c r="F75" s="606"/>
    </row>
    <row r="76" spans="1:6" ht="14" thickBot="1">
      <c r="A76" s="849" t="s">
        <v>2591</v>
      </c>
      <c r="B76" s="850"/>
      <c r="C76" s="850"/>
      <c r="D76" s="850"/>
      <c r="E76" s="850"/>
      <c r="F76" s="851"/>
    </row>
    <row r="77" spans="1:6" ht="130">
      <c r="A77" s="586" t="s">
        <v>2614</v>
      </c>
      <c r="B77" s="715" t="s">
        <v>1719</v>
      </c>
      <c r="C77" s="711" t="s">
        <v>2581</v>
      </c>
      <c r="D77" s="666" t="s">
        <v>767</v>
      </c>
      <c r="E77" s="716"/>
      <c r="F77" s="717"/>
    </row>
    <row r="78" spans="1:6" ht="157" thickBot="1">
      <c r="A78" s="586" t="s">
        <v>2614</v>
      </c>
      <c r="B78" s="718" t="s">
        <v>1720</v>
      </c>
      <c r="C78" s="709" t="s">
        <v>2592</v>
      </c>
      <c r="D78" s="666" t="s">
        <v>770</v>
      </c>
      <c r="E78" s="716"/>
      <c r="F78" s="717"/>
    </row>
    <row r="79" spans="1:6" ht="14" thickBot="1">
      <c r="A79" s="849" t="s">
        <v>2593</v>
      </c>
      <c r="B79" s="850"/>
      <c r="C79" s="850"/>
      <c r="D79" s="850"/>
      <c r="E79" s="850"/>
      <c r="F79" s="851"/>
    </row>
    <row r="80" spans="1:6" ht="247">
      <c r="A80" s="586" t="s">
        <v>2614</v>
      </c>
      <c r="B80" s="719" t="s">
        <v>1721</v>
      </c>
      <c r="C80" s="720" t="s">
        <v>2594</v>
      </c>
      <c r="D80" s="666" t="s">
        <v>772</v>
      </c>
      <c r="E80" s="621"/>
      <c r="F80" s="622"/>
    </row>
    <row r="81" spans="1:8" ht="104">
      <c r="A81" s="586" t="s">
        <v>2614</v>
      </c>
      <c r="B81" s="721" t="s">
        <v>1722</v>
      </c>
      <c r="C81" s="711" t="s">
        <v>2595</v>
      </c>
      <c r="D81" s="666" t="s">
        <v>774</v>
      </c>
      <c r="E81" s="716"/>
      <c r="F81" s="717"/>
    </row>
    <row r="82" spans="1:8" ht="169">
      <c r="A82" s="586" t="s">
        <v>2614</v>
      </c>
      <c r="B82" s="721" t="s">
        <v>1723</v>
      </c>
      <c r="C82" s="709" t="s">
        <v>2596</v>
      </c>
      <c r="D82" s="666" t="s">
        <v>776</v>
      </c>
      <c r="E82" s="716" t="s">
        <v>1</v>
      </c>
      <c r="F82" s="717"/>
    </row>
    <row r="83" spans="1:8" ht="156">
      <c r="A83" s="586" t="s">
        <v>2614</v>
      </c>
      <c r="B83" s="721" t="s">
        <v>1724</v>
      </c>
      <c r="C83" s="709" t="s">
        <v>2597</v>
      </c>
      <c r="D83" s="666" t="s">
        <v>778</v>
      </c>
      <c r="E83" s="716"/>
      <c r="F83" s="717"/>
    </row>
    <row r="84" spans="1:8" ht="130">
      <c r="A84" s="586" t="s">
        <v>2614</v>
      </c>
      <c r="B84" s="721" t="s">
        <v>1725</v>
      </c>
      <c r="C84" s="709" t="s">
        <v>2598</v>
      </c>
      <c r="D84" s="666" t="s">
        <v>780</v>
      </c>
      <c r="E84" s="716"/>
      <c r="F84" s="717"/>
    </row>
    <row r="85" spans="1:8" ht="53" thickBot="1">
      <c r="A85" s="586" t="s">
        <v>2614</v>
      </c>
      <c r="B85" s="721" t="s">
        <v>1726</v>
      </c>
      <c r="C85" s="709" t="s">
        <v>1755</v>
      </c>
      <c r="D85" s="666" t="s">
        <v>783</v>
      </c>
      <c r="E85" s="716"/>
      <c r="F85" s="717"/>
    </row>
    <row r="86" spans="1:8" ht="14" thickBot="1">
      <c r="A86" s="849" t="s">
        <v>2599</v>
      </c>
      <c r="B86" s="850"/>
      <c r="C86" s="850"/>
      <c r="D86" s="850"/>
      <c r="E86" s="850"/>
      <c r="F86" s="851"/>
    </row>
    <row r="87" spans="1:8" ht="104">
      <c r="A87" s="586" t="s">
        <v>2614</v>
      </c>
      <c r="B87" s="722" t="s">
        <v>1727</v>
      </c>
      <c r="C87" s="709" t="s">
        <v>2600</v>
      </c>
      <c r="D87" s="666" t="s">
        <v>785</v>
      </c>
      <c r="E87" s="716"/>
      <c r="F87" s="717"/>
    </row>
    <row r="88" spans="1:8" ht="130">
      <c r="A88" s="586" t="s">
        <v>2614</v>
      </c>
      <c r="B88" s="723" t="s">
        <v>1728</v>
      </c>
      <c r="C88" s="709" t="s">
        <v>2601</v>
      </c>
      <c r="D88" s="666" t="s">
        <v>787</v>
      </c>
      <c r="E88" s="716"/>
      <c r="F88" s="717"/>
    </row>
    <row r="89" spans="1:8" ht="369" thickBot="1">
      <c r="A89" s="586" t="s">
        <v>2614</v>
      </c>
      <c r="B89" s="724" t="s">
        <v>1729</v>
      </c>
      <c r="C89" s="724" t="s">
        <v>2602</v>
      </c>
      <c r="D89" s="667" t="s">
        <v>789</v>
      </c>
      <c r="E89" s="725"/>
      <c r="F89" s="627"/>
    </row>
    <row r="90" spans="1:8" ht="14" thickBot="1">
      <c r="A90" s="849" t="s">
        <v>1737</v>
      </c>
      <c r="B90" s="850"/>
      <c r="C90" s="850"/>
      <c r="D90" s="850"/>
      <c r="E90" s="850"/>
      <c r="F90" s="851"/>
    </row>
    <row r="91" spans="1:8" ht="39">
      <c r="A91" s="586" t="s">
        <v>2614</v>
      </c>
      <c r="B91" s="671" t="s">
        <v>802</v>
      </c>
      <c r="C91" s="672"/>
      <c r="D91" s="673" t="s">
        <v>792</v>
      </c>
      <c r="E91" s="674"/>
      <c r="F91" s="675"/>
    </row>
    <row r="92" spans="1:8" ht="52">
      <c r="A92" s="586" t="s">
        <v>2614</v>
      </c>
      <c r="B92" s="676" t="s">
        <v>804</v>
      </c>
      <c r="C92" s="677" t="s">
        <v>2603</v>
      </c>
      <c r="D92" s="678" t="s">
        <v>2604</v>
      </c>
      <c r="E92" s="679"/>
      <c r="F92" s="680"/>
      <c r="H92">
        <v>1</v>
      </c>
    </row>
    <row r="93" spans="1:8" ht="26">
      <c r="A93" s="586" t="s">
        <v>2614</v>
      </c>
      <c r="B93" s="726" t="s">
        <v>946</v>
      </c>
      <c r="C93" s="726" t="s">
        <v>947</v>
      </c>
      <c r="D93" s="727" t="s">
        <v>794</v>
      </c>
      <c r="E93" s="716"/>
      <c r="F93" s="717"/>
    </row>
    <row r="94" spans="1:8" ht="117">
      <c r="A94" s="586" t="s">
        <v>2614</v>
      </c>
      <c r="B94" s="618" t="s">
        <v>1735</v>
      </c>
      <c r="C94" s="619" t="s">
        <v>2605</v>
      </c>
      <c r="D94" s="734" t="s">
        <v>797</v>
      </c>
      <c r="E94" s="621"/>
      <c r="F94" s="622"/>
    </row>
    <row r="95" spans="1:8" ht="308">
      <c r="A95" s="586" t="s">
        <v>2614</v>
      </c>
      <c r="B95" s="59" t="s">
        <v>1730</v>
      </c>
      <c r="C95" s="726" t="s">
        <v>2606</v>
      </c>
      <c r="D95" s="727" t="s">
        <v>2406</v>
      </c>
      <c r="E95" s="716"/>
      <c r="F95" s="717"/>
    </row>
    <row r="96" spans="1:8" ht="182">
      <c r="A96" s="586" t="s">
        <v>2614</v>
      </c>
      <c r="B96" s="59" t="s">
        <v>1731</v>
      </c>
      <c r="C96" s="726" t="s">
        <v>2607</v>
      </c>
      <c r="D96" s="727" t="s">
        <v>800</v>
      </c>
      <c r="E96" s="716"/>
      <c r="F96" s="717"/>
    </row>
    <row r="97" spans="1:8" ht="39">
      <c r="A97" s="586" t="s">
        <v>2614</v>
      </c>
      <c r="B97" s="59" t="s">
        <v>1732</v>
      </c>
      <c r="C97" s="726" t="s">
        <v>1472</v>
      </c>
      <c r="D97" s="727" t="s">
        <v>803</v>
      </c>
      <c r="E97" s="716"/>
      <c r="F97" s="717"/>
    </row>
    <row r="98" spans="1:8" ht="409.6">
      <c r="A98" s="586" t="s">
        <v>2614</v>
      </c>
      <c r="B98" s="623" t="s">
        <v>1733</v>
      </c>
      <c r="C98" s="624" t="s">
        <v>2608</v>
      </c>
      <c r="D98" s="728" t="s">
        <v>825</v>
      </c>
      <c r="E98" s="626"/>
      <c r="F98" s="627"/>
    </row>
    <row r="99" spans="1:8" ht="79" thickBot="1">
      <c r="A99" s="586" t="s">
        <v>2614</v>
      </c>
      <c r="B99" s="411" t="s">
        <v>816</v>
      </c>
      <c r="C99" s="412" t="s">
        <v>27</v>
      </c>
      <c r="D99" s="424"/>
      <c r="E99" s="629"/>
      <c r="F99" s="630"/>
      <c r="H99">
        <v>1</v>
      </c>
    </row>
  </sheetData>
  <mergeCells count="14">
    <mergeCell ref="A86:F86"/>
    <mergeCell ref="A90:F90"/>
    <mergeCell ref="A39:F39"/>
    <mergeCell ref="A44:F44"/>
    <mergeCell ref="A48:F48"/>
    <mergeCell ref="A62:F62"/>
    <mergeCell ref="A72:F72"/>
    <mergeCell ref="A76:F76"/>
    <mergeCell ref="A79:F79"/>
    <mergeCell ref="A15:F15"/>
    <mergeCell ref="A19:F19"/>
    <mergeCell ref="A24:F24"/>
    <mergeCell ref="A29:F29"/>
    <mergeCell ref="A35:F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H230"/>
  <sheetViews>
    <sheetView showGridLines="0" tabSelected="1" zoomScaleNormal="100" workbookViewId="0">
      <pane xSplit="1" ySplit="1" topLeftCell="B2" activePane="bottomRight" state="frozen"/>
      <selection activeCell="C30" sqref="C30"/>
      <selection pane="topRight" activeCell="C30" sqref="C30"/>
      <selection pane="bottomLeft" activeCell="C30" sqref="C30"/>
      <selection pane="bottomRight" activeCell="A2" sqref="A2:D2"/>
    </sheetView>
  </sheetViews>
  <sheetFormatPr baseColWidth="10" defaultColWidth="9.1640625" defaultRowHeight="12"/>
  <cols>
    <col min="1" max="1" width="50.5" style="44" customWidth="1"/>
    <col min="2" max="2" width="69.1640625" style="44" customWidth="1"/>
    <col min="3" max="3" width="15" style="44" customWidth="1"/>
    <col min="4" max="4" width="40.5" style="44" customWidth="1"/>
    <col min="5" max="16384" width="9.1640625" style="44"/>
  </cols>
  <sheetData>
    <row r="1" spans="1:8" ht="28.5" customHeight="1" thickBot="1">
      <c r="A1" s="319" t="s">
        <v>1778</v>
      </c>
      <c r="B1" s="276" t="s">
        <v>43</v>
      </c>
      <c r="C1" s="276" t="s">
        <v>44</v>
      </c>
      <c r="D1" s="276" t="s">
        <v>2118</v>
      </c>
      <c r="E1" s="276" t="s">
        <v>2119</v>
      </c>
      <c r="F1" s="276" t="s">
        <v>2060</v>
      </c>
      <c r="G1" s="752" t="s">
        <v>2616</v>
      </c>
      <c r="H1" s="752" t="s">
        <v>2617</v>
      </c>
    </row>
    <row r="2" spans="1:8">
      <c r="A2" s="869" t="s">
        <v>2120</v>
      </c>
      <c r="B2" s="869"/>
      <c r="C2" s="869"/>
      <c r="D2" s="870"/>
    </row>
    <row r="3" spans="1:8" ht="13">
      <c r="A3" s="64" t="s">
        <v>42</v>
      </c>
      <c r="B3" s="64" t="s">
        <v>41</v>
      </c>
      <c r="C3" s="64"/>
      <c r="D3" s="105"/>
    </row>
    <row r="4" spans="1:8" ht="13">
      <c r="A4" s="161" t="s">
        <v>1025</v>
      </c>
      <c r="B4" s="162" t="s">
        <v>1026</v>
      </c>
      <c r="C4" s="163"/>
      <c r="D4" s="164"/>
    </row>
    <row r="5" spans="1:8">
      <c r="A5" s="426" t="s">
        <v>171</v>
      </c>
      <c r="B5" s="436" t="s">
        <v>1038</v>
      </c>
      <c r="C5" s="86"/>
      <c r="D5" s="107"/>
      <c r="H5" s="44">
        <v>1</v>
      </c>
    </row>
    <row r="6" spans="1:8" ht="13">
      <c r="A6" s="436" t="s">
        <v>951</v>
      </c>
      <c r="B6" s="475" t="s">
        <v>1076</v>
      </c>
      <c r="C6" s="435"/>
      <c r="D6" s="476"/>
      <c r="H6" s="44">
        <v>1</v>
      </c>
    </row>
    <row r="7" spans="1:8" ht="13">
      <c r="A7" s="436" t="s">
        <v>1077</v>
      </c>
      <c r="B7" s="435" t="s">
        <v>1078</v>
      </c>
      <c r="C7" s="435"/>
      <c r="D7" s="476"/>
      <c r="H7" s="44">
        <v>1</v>
      </c>
    </row>
    <row r="8" spans="1:8">
      <c r="A8" s="426" t="s">
        <v>1085</v>
      </c>
      <c r="B8" s="436" t="s">
        <v>166</v>
      </c>
      <c r="C8" s="477"/>
      <c r="D8" s="427"/>
      <c r="H8" s="44">
        <v>1</v>
      </c>
    </row>
    <row r="9" spans="1:8">
      <c r="A9" s="441" t="s">
        <v>1270</v>
      </c>
      <c r="B9" s="468" t="s">
        <v>166</v>
      </c>
      <c r="C9" s="469"/>
      <c r="D9" s="470"/>
      <c r="G9" s="44">
        <v>1</v>
      </c>
    </row>
    <row r="10" spans="1:8">
      <c r="A10" s="35" t="s">
        <v>1105</v>
      </c>
      <c r="B10" s="91" t="s">
        <v>31</v>
      </c>
      <c r="C10" s="35"/>
      <c r="D10" s="106"/>
    </row>
    <row r="11" spans="1:8">
      <c r="A11" s="426" t="s">
        <v>551</v>
      </c>
      <c r="B11" s="436" t="s">
        <v>958</v>
      </c>
      <c r="C11" s="478"/>
      <c r="D11" s="90"/>
      <c r="H11" s="44">
        <v>1</v>
      </c>
    </row>
    <row r="12" spans="1:8" ht="13">
      <c r="A12" s="429" t="s">
        <v>1192</v>
      </c>
      <c r="B12" s="440" t="s">
        <v>1193</v>
      </c>
      <c r="C12" s="429"/>
      <c r="D12" s="431"/>
      <c r="G12" s="44">
        <v>1</v>
      </c>
    </row>
    <row r="13" spans="1:8" ht="13">
      <c r="A13" s="429" t="s">
        <v>1194</v>
      </c>
      <c r="B13" s="440" t="s">
        <v>1195</v>
      </c>
      <c r="C13" s="429"/>
      <c r="D13" s="431"/>
      <c r="G13" s="44">
        <v>1</v>
      </c>
    </row>
    <row r="14" spans="1:8" ht="13">
      <c r="A14" s="429" t="s">
        <v>170</v>
      </c>
      <c r="B14" s="440" t="s">
        <v>953</v>
      </c>
      <c r="C14" s="429"/>
      <c r="D14" s="431"/>
      <c r="G14" s="44">
        <v>1</v>
      </c>
    </row>
    <row r="15" spans="1:8" ht="13">
      <c r="A15" s="403" t="s">
        <v>1624</v>
      </c>
      <c r="B15" s="397" t="s">
        <v>1635</v>
      </c>
      <c r="C15" s="403" t="s">
        <v>1</v>
      </c>
      <c r="D15" s="471"/>
      <c r="G15" s="44">
        <v>1</v>
      </c>
    </row>
    <row r="16" spans="1:8" ht="13">
      <c r="A16" s="167" t="s">
        <v>1365</v>
      </c>
      <c r="B16" s="168" t="s">
        <v>1050</v>
      </c>
      <c r="C16" s="165"/>
      <c r="D16" s="166"/>
    </row>
    <row r="17" spans="1:7" ht="12.75" customHeight="1">
      <c r="A17" s="437" t="s">
        <v>1413</v>
      </c>
      <c r="B17" s="438" t="s">
        <v>1414</v>
      </c>
      <c r="C17" s="430"/>
      <c r="D17" s="439"/>
      <c r="G17" s="44">
        <v>1</v>
      </c>
    </row>
    <row r="18" spans="1:7" ht="13">
      <c r="A18" s="37" t="s">
        <v>1095</v>
      </c>
      <c r="B18" s="93" t="s">
        <v>1096</v>
      </c>
      <c r="C18" s="94"/>
      <c r="D18" s="108"/>
    </row>
    <row r="19" spans="1:7" ht="25.5" customHeight="1">
      <c r="A19" s="858" t="s">
        <v>1395</v>
      </c>
      <c r="B19" s="859"/>
      <c r="C19" s="859"/>
      <c r="D19" s="860"/>
    </row>
    <row r="20" spans="1:7">
      <c r="A20" s="35" t="s">
        <v>1110</v>
      </c>
      <c r="B20" s="91" t="s">
        <v>1111</v>
      </c>
      <c r="C20" s="95"/>
      <c r="D20" s="109"/>
    </row>
    <row r="21" spans="1:7">
      <c r="A21" s="165" t="s">
        <v>1093</v>
      </c>
      <c r="B21" s="170" t="s">
        <v>1094</v>
      </c>
      <c r="C21" s="165"/>
      <c r="D21" s="166"/>
    </row>
    <row r="22" spans="1:7" ht="13">
      <c r="A22" s="429" t="s">
        <v>1275</v>
      </c>
      <c r="B22" s="440" t="s">
        <v>1276</v>
      </c>
      <c r="C22" s="429"/>
      <c r="D22" s="431"/>
      <c r="G22" s="44">
        <v>1</v>
      </c>
    </row>
    <row r="23" spans="1:7" ht="13">
      <c r="A23" s="429" t="s">
        <v>1277</v>
      </c>
      <c r="B23" s="440" t="s">
        <v>1278</v>
      </c>
      <c r="C23" s="429"/>
      <c r="D23" s="431"/>
      <c r="G23" s="44">
        <v>1</v>
      </c>
    </row>
    <row r="24" spans="1:7">
      <c r="A24" s="441" t="s">
        <v>1464</v>
      </c>
      <c r="B24" s="398" t="s">
        <v>1299</v>
      </c>
      <c r="C24" s="430"/>
      <c r="D24" s="439"/>
      <c r="G24" s="44">
        <v>1</v>
      </c>
    </row>
    <row r="25" spans="1:7">
      <c r="A25" s="163" t="s">
        <v>1220</v>
      </c>
      <c r="B25" s="171" t="s">
        <v>886</v>
      </c>
      <c r="C25" s="163"/>
      <c r="D25" s="164"/>
    </row>
    <row r="26" spans="1:7" ht="13">
      <c r="A26" s="429" t="s">
        <v>1221</v>
      </c>
      <c r="B26" s="440" t="s">
        <v>1222</v>
      </c>
      <c r="C26" s="429"/>
      <c r="D26" s="431"/>
      <c r="G26" s="44">
        <v>1</v>
      </c>
    </row>
    <row r="27" spans="1:7" ht="13">
      <c r="A27" s="429" t="s">
        <v>1223</v>
      </c>
      <c r="B27" s="440" t="s">
        <v>1224</v>
      </c>
      <c r="C27" s="429"/>
      <c r="D27" s="431"/>
      <c r="G27" s="44">
        <v>1</v>
      </c>
    </row>
    <row r="28" spans="1:7">
      <c r="A28" s="441" t="s">
        <v>1463</v>
      </c>
      <c r="B28" s="398" t="s">
        <v>1299</v>
      </c>
      <c r="C28" s="441"/>
      <c r="D28" s="442"/>
      <c r="G28" s="44">
        <v>1</v>
      </c>
    </row>
    <row r="29" spans="1:7">
      <c r="A29" s="165" t="s">
        <v>1112</v>
      </c>
      <c r="B29" s="170" t="s">
        <v>1113</v>
      </c>
      <c r="C29" s="165"/>
      <c r="D29" s="166"/>
    </row>
    <row r="30" spans="1:7" ht="13">
      <c r="A30" s="429" t="s">
        <v>1279</v>
      </c>
      <c r="B30" s="440" t="s">
        <v>1280</v>
      </c>
      <c r="C30" s="429"/>
      <c r="D30" s="431"/>
      <c r="G30" s="44">
        <v>1</v>
      </c>
    </row>
    <row r="31" spans="1:7" ht="13">
      <c r="A31" s="429" t="s">
        <v>1281</v>
      </c>
      <c r="B31" s="440" t="s">
        <v>1282</v>
      </c>
      <c r="C31" s="429"/>
      <c r="D31" s="431"/>
      <c r="G31" s="44">
        <v>1</v>
      </c>
    </row>
    <row r="32" spans="1:7">
      <c r="A32" s="441" t="s">
        <v>1636</v>
      </c>
      <c r="B32" s="398" t="s">
        <v>1299</v>
      </c>
      <c r="C32" s="430"/>
      <c r="D32" s="439"/>
      <c r="G32" s="44">
        <v>1</v>
      </c>
    </row>
    <row r="33" spans="1:7">
      <c r="A33" s="165" t="s">
        <v>1055</v>
      </c>
      <c r="B33" s="170" t="s">
        <v>889</v>
      </c>
      <c r="C33" s="165"/>
      <c r="D33" s="166"/>
    </row>
    <row r="34" spans="1:7">
      <c r="A34" s="430" t="s">
        <v>1416</v>
      </c>
      <c r="B34" s="443" t="s">
        <v>1356</v>
      </c>
      <c r="C34" s="430"/>
      <c r="D34" s="439"/>
      <c r="G34" s="44">
        <v>1</v>
      </c>
    </row>
    <row r="35" spans="1:7" ht="39" customHeight="1">
      <c r="A35" s="861" t="s">
        <v>1396</v>
      </c>
      <c r="B35" s="862"/>
      <c r="C35" s="862"/>
      <c r="D35" s="863"/>
    </row>
    <row r="36" spans="1:7">
      <c r="A36" s="163" t="s">
        <v>994</v>
      </c>
      <c r="B36" s="171" t="s">
        <v>995</v>
      </c>
      <c r="C36" s="163"/>
      <c r="D36" s="164"/>
    </row>
    <row r="37" spans="1:7" ht="13">
      <c r="A37" s="429" t="s">
        <v>1229</v>
      </c>
      <c r="B37" s="440" t="s">
        <v>1411</v>
      </c>
      <c r="C37" s="429"/>
      <c r="D37" s="431"/>
      <c r="G37" s="44">
        <v>1</v>
      </c>
    </row>
    <row r="38" spans="1:7" ht="13">
      <c r="A38" s="429" t="s">
        <v>1230</v>
      </c>
      <c r="B38" s="440" t="s">
        <v>1412</v>
      </c>
      <c r="C38" s="429"/>
      <c r="D38" s="431"/>
      <c r="G38" s="44">
        <v>1</v>
      </c>
    </row>
    <row r="39" spans="1:7">
      <c r="A39" s="441" t="s">
        <v>1462</v>
      </c>
      <c r="B39" s="398" t="s">
        <v>1299</v>
      </c>
      <c r="C39" s="441"/>
      <c r="D39" s="442"/>
      <c r="G39" s="44">
        <v>1</v>
      </c>
    </row>
    <row r="40" spans="1:7">
      <c r="A40" s="165" t="s">
        <v>1047</v>
      </c>
      <c r="B40" s="170" t="s">
        <v>1048</v>
      </c>
      <c r="C40" s="165"/>
      <c r="D40" s="166"/>
    </row>
    <row r="41" spans="1:7">
      <c r="A41" s="430" t="s">
        <v>1417</v>
      </c>
      <c r="B41" s="443" t="s">
        <v>1418</v>
      </c>
      <c r="C41" s="430"/>
      <c r="D41" s="439"/>
      <c r="G41" s="44">
        <v>1</v>
      </c>
    </row>
    <row r="42" spans="1:7">
      <c r="A42" s="35" t="s">
        <v>1086</v>
      </c>
      <c r="B42" s="91" t="s">
        <v>1087</v>
      </c>
      <c r="C42" s="88"/>
      <c r="D42" s="109"/>
    </row>
    <row r="43" spans="1:7">
      <c r="A43" s="35" t="s">
        <v>1024</v>
      </c>
      <c r="B43" s="91" t="s">
        <v>128</v>
      </c>
      <c r="C43" s="94"/>
      <c r="D43" s="108"/>
    </row>
    <row r="44" spans="1:7">
      <c r="A44" s="35" t="s">
        <v>956</v>
      </c>
      <c r="B44" s="91" t="s">
        <v>957</v>
      </c>
      <c r="C44" s="88"/>
      <c r="D44" s="109"/>
    </row>
    <row r="45" spans="1:7" ht="53.25" customHeight="1">
      <c r="A45" s="861" t="s">
        <v>1637</v>
      </c>
      <c r="B45" s="862"/>
      <c r="C45" s="862"/>
      <c r="D45" s="862"/>
    </row>
    <row r="46" spans="1:7">
      <c r="A46" s="35" t="s">
        <v>1151</v>
      </c>
      <c r="B46" s="35" t="s">
        <v>1152</v>
      </c>
      <c r="C46" s="88"/>
      <c r="D46" s="109"/>
    </row>
    <row r="47" spans="1:7">
      <c r="A47" s="35" t="s">
        <v>1116</v>
      </c>
      <c r="B47" s="35" t="s">
        <v>1117</v>
      </c>
      <c r="C47" s="88"/>
      <c r="D47" s="109"/>
    </row>
    <row r="48" spans="1:7">
      <c r="A48" s="35" t="s">
        <v>1118</v>
      </c>
      <c r="B48" s="35" t="s">
        <v>1119</v>
      </c>
      <c r="C48" s="88"/>
      <c r="D48" s="109"/>
    </row>
    <row r="49" spans="1:4">
      <c r="A49" s="35" t="s">
        <v>1120</v>
      </c>
      <c r="B49" s="35" t="s">
        <v>1121</v>
      </c>
      <c r="C49" s="88"/>
      <c r="D49" s="109"/>
    </row>
    <row r="50" spans="1:4">
      <c r="A50" s="35" t="s">
        <v>1142</v>
      </c>
      <c r="B50" s="35" t="s">
        <v>1143</v>
      </c>
      <c r="C50" s="88"/>
      <c r="D50" s="109"/>
    </row>
    <row r="51" spans="1:4">
      <c r="A51" s="35" t="s">
        <v>1034</v>
      </c>
      <c r="B51" s="35" t="s">
        <v>1035</v>
      </c>
      <c r="C51" s="88"/>
      <c r="D51" s="109"/>
    </row>
    <row r="52" spans="1:4">
      <c r="A52" s="35" t="s">
        <v>1146</v>
      </c>
      <c r="B52" s="35" t="s">
        <v>2453</v>
      </c>
      <c r="C52" s="88"/>
      <c r="D52" s="109"/>
    </row>
    <row r="53" spans="1:4">
      <c r="A53" s="35" t="s">
        <v>1148</v>
      </c>
      <c r="B53" s="35" t="s">
        <v>1147</v>
      </c>
      <c r="C53" s="88"/>
      <c r="D53" s="109"/>
    </row>
    <row r="54" spans="1:4">
      <c r="A54" s="35" t="s">
        <v>1108</v>
      </c>
      <c r="B54" s="35" t="s">
        <v>1109</v>
      </c>
      <c r="C54" s="88"/>
      <c r="D54" s="109"/>
    </row>
    <row r="55" spans="1:4">
      <c r="A55" s="35" t="s">
        <v>1018</v>
      </c>
      <c r="B55" s="35" t="s">
        <v>1019</v>
      </c>
      <c r="C55" s="88"/>
      <c r="D55" s="109"/>
    </row>
    <row r="56" spans="1:4" ht="13">
      <c r="A56" s="36" t="s">
        <v>1369</v>
      </c>
      <c r="B56" s="94" t="s">
        <v>1033</v>
      </c>
      <c r="C56" s="88"/>
      <c r="D56" s="109"/>
    </row>
    <row r="57" spans="1:4">
      <c r="A57" s="35" t="s">
        <v>1122</v>
      </c>
      <c r="B57" s="35" t="s">
        <v>1123</v>
      </c>
      <c r="C57" s="88"/>
      <c r="D57" s="109"/>
    </row>
    <row r="58" spans="1:4">
      <c r="A58" s="35" t="s">
        <v>1134</v>
      </c>
      <c r="B58" s="35" t="s">
        <v>1135</v>
      </c>
      <c r="C58" s="88"/>
      <c r="D58" s="109"/>
    </row>
    <row r="59" spans="1:4">
      <c r="A59" s="35" t="s">
        <v>1415</v>
      </c>
      <c r="B59" s="35" t="s">
        <v>1032</v>
      </c>
      <c r="C59" s="88"/>
      <c r="D59" s="109"/>
    </row>
    <row r="60" spans="1:4">
      <c r="A60" s="35" t="s">
        <v>1132</v>
      </c>
      <c r="B60" s="35" t="s">
        <v>1133</v>
      </c>
      <c r="C60" s="88"/>
      <c r="D60" s="109"/>
    </row>
    <row r="61" spans="1:4">
      <c r="A61" s="35" t="s">
        <v>1136</v>
      </c>
      <c r="B61" s="35" t="s">
        <v>1137</v>
      </c>
      <c r="C61" s="88"/>
      <c r="D61" s="109"/>
    </row>
    <row r="62" spans="1:4">
      <c r="A62" s="35" t="s">
        <v>1138</v>
      </c>
      <c r="B62" s="35" t="s">
        <v>1139</v>
      </c>
      <c r="C62" s="88"/>
      <c r="D62" s="109"/>
    </row>
    <row r="63" spans="1:4" ht="39" customHeight="1">
      <c r="A63" s="861" t="s">
        <v>1638</v>
      </c>
      <c r="B63" s="862"/>
      <c r="C63" s="862"/>
      <c r="D63" s="862"/>
    </row>
    <row r="64" spans="1:4">
      <c r="A64" s="35" t="s">
        <v>1030</v>
      </c>
      <c r="B64" s="91" t="s">
        <v>1031</v>
      </c>
      <c r="C64" s="98"/>
      <c r="D64" s="111"/>
    </row>
    <row r="65" spans="1:7">
      <c r="A65" s="163" t="s">
        <v>1029</v>
      </c>
      <c r="B65" s="171" t="s">
        <v>898</v>
      </c>
      <c r="C65" s="163"/>
      <c r="D65" s="164"/>
    </row>
    <row r="66" spans="1:7" ht="13">
      <c r="A66" s="429" t="s">
        <v>1258</v>
      </c>
      <c r="B66" s="440" t="s">
        <v>1259</v>
      </c>
      <c r="C66" s="429"/>
      <c r="D66" s="431"/>
      <c r="G66" s="44">
        <v>1</v>
      </c>
    </row>
    <row r="67" spans="1:7" ht="13">
      <c r="A67" s="429" t="s">
        <v>1260</v>
      </c>
      <c r="B67" s="440" t="s">
        <v>1261</v>
      </c>
      <c r="C67" s="429"/>
      <c r="D67" s="431"/>
      <c r="G67" s="44">
        <v>1</v>
      </c>
    </row>
    <row r="68" spans="1:7">
      <c r="A68" s="441" t="s">
        <v>1461</v>
      </c>
      <c r="B68" s="398" t="s">
        <v>1299</v>
      </c>
      <c r="C68" s="441"/>
      <c r="D68" s="442"/>
      <c r="G68" s="44">
        <v>1</v>
      </c>
    </row>
    <row r="69" spans="1:7">
      <c r="A69" s="35" t="s">
        <v>968</v>
      </c>
      <c r="B69" s="91" t="s">
        <v>969</v>
      </c>
      <c r="C69" s="98"/>
      <c r="D69" s="111"/>
    </row>
    <row r="70" spans="1:7">
      <c r="A70" s="163" t="s">
        <v>966</v>
      </c>
      <c r="B70" s="171" t="s">
        <v>967</v>
      </c>
      <c r="C70" s="163"/>
      <c r="D70" s="164"/>
    </row>
    <row r="71" spans="1:7" ht="13">
      <c r="A71" s="429" t="s">
        <v>1200</v>
      </c>
      <c r="B71" s="440" t="s">
        <v>1201</v>
      </c>
      <c r="C71" s="429"/>
      <c r="D71" s="431"/>
      <c r="G71" s="44">
        <v>1</v>
      </c>
    </row>
    <row r="72" spans="1:7" ht="13">
      <c r="A72" s="429" t="s">
        <v>1202</v>
      </c>
      <c r="B72" s="440" t="s">
        <v>1203</v>
      </c>
      <c r="C72" s="429"/>
      <c r="D72" s="431"/>
      <c r="G72" s="44">
        <v>1</v>
      </c>
    </row>
    <row r="73" spans="1:7">
      <c r="A73" s="441" t="s">
        <v>1460</v>
      </c>
      <c r="B73" s="398" t="s">
        <v>1299</v>
      </c>
      <c r="C73" s="430"/>
      <c r="D73" s="439"/>
      <c r="G73" s="44">
        <v>1</v>
      </c>
    </row>
    <row r="74" spans="1:7" ht="26">
      <c r="A74" s="39" t="s">
        <v>1419</v>
      </c>
      <c r="B74" s="99" t="s">
        <v>963</v>
      </c>
      <c r="C74" s="35"/>
      <c r="D74" s="112"/>
    </row>
    <row r="75" spans="1:7" ht="13">
      <c r="A75" s="100" t="s">
        <v>1367</v>
      </c>
      <c r="B75" s="101" t="s">
        <v>1000</v>
      </c>
      <c r="C75" s="88"/>
      <c r="D75" s="109"/>
    </row>
    <row r="76" spans="1:7">
      <c r="A76" s="35" t="s">
        <v>1014</v>
      </c>
      <c r="B76" s="91" t="s">
        <v>1015</v>
      </c>
      <c r="C76" s="88"/>
      <c r="D76" s="109"/>
    </row>
    <row r="77" spans="1:7">
      <c r="A77" s="35" t="s">
        <v>1016</v>
      </c>
      <c r="B77" s="91" t="s">
        <v>1017</v>
      </c>
      <c r="C77" s="94"/>
      <c r="D77" s="108"/>
    </row>
    <row r="78" spans="1:7">
      <c r="A78" s="35" t="s">
        <v>1074</v>
      </c>
      <c r="B78" s="91" t="s">
        <v>1075</v>
      </c>
      <c r="C78" s="88"/>
      <c r="D78" s="109"/>
    </row>
    <row r="79" spans="1:7" ht="25.5" customHeight="1">
      <c r="A79" s="858" t="s">
        <v>1397</v>
      </c>
      <c r="B79" s="859"/>
      <c r="C79" s="859"/>
      <c r="D79" s="860"/>
    </row>
    <row r="80" spans="1:7" ht="26">
      <c r="A80" s="100" t="s">
        <v>1106</v>
      </c>
      <c r="B80" s="101" t="s">
        <v>1107</v>
      </c>
      <c r="C80" s="98"/>
      <c r="D80" s="113"/>
    </row>
    <row r="81" spans="1:7" ht="25.5" customHeight="1">
      <c r="A81" s="858" t="s">
        <v>1398</v>
      </c>
      <c r="B81" s="859"/>
      <c r="C81" s="859"/>
      <c r="D81" s="860"/>
    </row>
    <row r="82" spans="1:7">
      <c r="A82" s="35" t="s">
        <v>992</v>
      </c>
      <c r="B82" s="91" t="s">
        <v>993</v>
      </c>
      <c r="C82" s="88"/>
      <c r="D82" s="109"/>
    </row>
    <row r="83" spans="1:7">
      <c r="A83" s="35" t="s">
        <v>964</v>
      </c>
      <c r="B83" s="91" t="s">
        <v>965</v>
      </c>
      <c r="C83" s="88"/>
      <c r="D83" s="109"/>
    </row>
    <row r="84" spans="1:7">
      <c r="A84" s="35" t="s">
        <v>1097</v>
      </c>
      <c r="B84" s="91" t="s">
        <v>1098</v>
      </c>
      <c r="C84" s="88"/>
      <c r="D84" s="109"/>
    </row>
    <row r="85" spans="1:7">
      <c r="A85" s="35" t="s">
        <v>1060</v>
      </c>
      <c r="B85" s="91" t="s">
        <v>1061</v>
      </c>
      <c r="C85" s="35"/>
      <c r="D85" s="112"/>
    </row>
    <row r="86" spans="1:7">
      <c r="A86" s="35" t="s">
        <v>1103</v>
      </c>
      <c r="B86" s="91" t="s">
        <v>1104</v>
      </c>
      <c r="C86" s="88"/>
      <c r="D86" s="109"/>
    </row>
    <row r="87" spans="1:7">
      <c r="A87" s="35" t="s">
        <v>1062</v>
      </c>
      <c r="B87" s="91" t="s">
        <v>1063</v>
      </c>
      <c r="C87" s="88"/>
      <c r="D87" s="109"/>
    </row>
    <row r="88" spans="1:7" ht="13">
      <c r="A88" s="167" t="s">
        <v>1366</v>
      </c>
      <c r="B88" s="172" t="s">
        <v>988</v>
      </c>
      <c r="C88" s="165"/>
      <c r="D88" s="166"/>
    </row>
    <row r="89" spans="1:7" ht="13">
      <c r="A89" s="85" t="s">
        <v>1216</v>
      </c>
      <c r="B89" s="92" t="s">
        <v>1217</v>
      </c>
      <c r="C89" s="85"/>
      <c r="D89" s="90"/>
    </row>
    <row r="90" spans="1:7" ht="13">
      <c r="A90" s="85" t="s">
        <v>1218</v>
      </c>
      <c r="B90" s="92" t="s">
        <v>1219</v>
      </c>
      <c r="C90" s="85"/>
      <c r="D90" s="90"/>
    </row>
    <row r="91" spans="1:7">
      <c r="A91" s="83" t="s">
        <v>1459</v>
      </c>
      <c r="B91" s="96" t="s">
        <v>1299</v>
      </c>
      <c r="C91" s="97"/>
      <c r="D91" s="110"/>
    </row>
    <row r="92" spans="1:7" ht="40.5" customHeight="1">
      <c r="A92" s="861" t="s">
        <v>1399</v>
      </c>
      <c r="B92" s="862"/>
      <c r="C92" s="862"/>
      <c r="D92" s="862"/>
    </row>
    <row r="93" spans="1:7">
      <c r="A93" s="35" t="s">
        <v>980</v>
      </c>
      <c r="B93" s="91" t="s">
        <v>981</v>
      </c>
      <c r="C93" s="88"/>
      <c r="D93" s="109"/>
    </row>
    <row r="94" spans="1:7">
      <c r="A94" s="163" t="s">
        <v>982</v>
      </c>
      <c r="B94" s="171" t="s">
        <v>983</v>
      </c>
      <c r="C94" s="163"/>
      <c r="D94" s="164"/>
    </row>
    <row r="95" spans="1:7" ht="13">
      <c r="A95" s="429" t="s">
        <v>1208</v>
      </c>
      <c r="B95" s="440" t="s">
        <v>1209</v>
      </c>
      <c r="C95" s="429"/>
      <c r="D95" s="431"/>
      <c r="G95" s="44">
        <v>1</v>
      </c>
    </row>
    <row r="96" spans="1:7" ht="13">
      <c r="A96" s="429" t="s">
        <v>1210</v>
      </c>
      <c r="B96" s="440" t="s">
        <v>1211</v>
      </c>
      <c r="C96" s="429"/>
      <c r="D96" s="431"/>
      <c r="G96" s="44">
        <v>1</v>
      </c>
    </row>
    <row r="97" spans="1:7">
      <c r="A97" s="441" t="s">
        <v>1458</v>
      </c>
      <c r="B97" s="398" t="s">
        <v>1299</v>
      </c>
      <c r="C97" s="430"/>
      <c r="D97" s="439"/>
      <c r="G97" s="44">
        <v>1</v>
      </c>
    </row>
    <row r="98" spans="1:7">
      <c r="A98" s="35" t="s">
        <v>1079</v>
      </c>
      <c r="B98" s="91" t="s">
        <v>1080</v>
      </c>
      <c r="C98" s="88"/>
      <c r="D98" s="109"/>
    </row>
    <row r="99" spans="1:7">
      <c r="A99" s="165" t="s">
        <v>1081</v>
      </c>
      <c r="B99" s="170" t="s">
        <v>1082</v>
      </c>
      <c r="C99" s="165"/>
      <c r="D99" s="166"/>
    </row>
    <row r="100" spans="1:7" ht="13">
      <c r="A100" s="429" t="s">
        <v>1266</v>
      </c>
      <c r="B100" s="440" t="s">
        <v>1267</v>
      </c>
      <c r="C100" s="429"/>
      <c r="D100" s="431"/>
      <c r="G100" s="44">
        <v>1</v>
      </c>
    </row>
    <row r="101" spans="1:7" ht="13">
      <c r="A101" s="429" t="s">
        <v>1268</v>
      </c>
      <c r="B101" s="440" t="s">
        <v>1269</v>
      </c>
      <c r="C101" s="429"/>
      <c r="D101" s="431"/>
      <c r="G101" s="44">
        <v>1</v>
      </c>
    </row>
    <row r="102" spans="1:7">
      <c r="A102" s="441" t="s">
        <v>1457</v>
      </c>
      <c r="B102" s="398" t="s">
        <v>1299</v>
      </c>
      <c r="C102" s="430"/>
      <c r="D102" s="439"/>
      <c r="G102" s="44">
        <v>1</v>
      </c>
    </row>
    <row r="103" spans="1:7">
      <c r="A103" s="35" t="s">
        <v>959</v>
      </c>
      <c r="B103" s="91" t="s">
        <v>960</v>
      </c>
      <c r="C103" s="88"/>
      <c r="D103" s="109"/>
    </row>
    <row r="104" spans="1:7">
      <c r="A104" s="165" t="s">
        <v>961</v>
      </c>
      <c r="B104" s="170" t="s">
        <v>962</v>
      </c>
      <c r="C104" s="165"/>
      <c r="D104" s="166"/>
    </row>
    <row r="105" spans="1:7" ht="13">
      <c r="A105" s="429" t="s">
        <v>1196</v>
      </c>
      <c r="B105" s="440" t="s">
        <v>1197</v>
      </c>
      <c r="C105" s="429"/>
      <c r="D105" s="431"/>
      <c r="G105" s="44">
        <v>1</v>
      </c>
    </row>
    <row r="106" spans="1:7" ht="13">
      <c r="A106" s="429" t="s">
        <v>1198</v>
      </c>
      <c r="B106" s="440" t="s">
        <v>1199</v>
      </c>
      <c r="C106" s="429"/>
      <c r="D106" s="431"/>
      <c r="G106" s="44">
        <v>1</v>
      </c>
    </row>
    <row r="107" spans="1:7">
      <c r="A107" s="441" t="s">
        <v>1456</v>
      </c>
      <c r="B107" s="398" t="s">
        <v>1299</v>
      </c>
      <c r="C107" s="430"/>
      <c r="D107" s="439"/>
      <c r="G107" s="44">
        <v>1</v>
      </c>
    </row>
    <row r="108" spans="1:7">
      <c r="A108" s="35" t="s">
        <v>976</v>
      </c>
      <c r="B108" s="91" t="s">
        <v>977</v>
      </c>
      <c r="C108" s="88"/>
      <c r="D108" s="109"/>
    </row>
    <row r="109" spans="1:7">
      <c r="A109" s="163" t="s">
        <v>978</v>
      </c>
      <c r="B109" s="171" t="s">
        <v>979</v>
      </c>
      <c r="C109" s="163"/>
      <c r="D109" s="164"/>
    </row>
    <row r="110" spans="1:7" ht="13">
      <c r="A110" s="429" t="s">
        <v>1204</v>
      </c>
      <c r="B110" s="440" t="s">
        <v>1205</v>
      </c>
      <c r="C110" s="429"/>
      <c r="D110" s="431"/>
      <c r="G110" s="44">
        <v>1</v>
      </c>
    </row>
    <row r="111" spans="1:7" ht="13">
      <c r="A111" s="429" t="s">
        <v>1206</v>
      </c>
      <c r="B111" s="440" t="s">
        <v>1207</v>
      </c>
      <c r="C111" s="429"/>
      <c r="D111" s="431"/>
      <c r="G111" s="44">
        <v>1</v>
      </c>
    </row>
    <row r="112" spans="1:7">
      <c r="A112" s="441" t="s">
        <v>1455</v>
      </c>
      <c r="B112" s="398" t="s">
        <v>1299</v>
      </c>
      <c r="C112" s="430"/>
      <c r="D112" s="439"/>
      <c r="G112" s="44">
        <v>1</v>
      </c>
    </row>
    <row r="113" spans="1:7">
      <c r="A113" s="35" t="s">
        <v>996</v>
      </c>
      <c r="B113" s="91" t="s">
        <v>997</v>
      </c>
      <c r="C113" s="88"/>
      <c r="D113" s="109"/>
    </row>
    <row r="114" spans="1:7">
      <c r="A114" s="165" t="s">
        <v>998</v>
      </c>
      <c r="B114" s="170" t="s">
        <v>999</v>
      </c>
      <c r="C114" s="173"/>
      <c r="D114" s="174"/>
    </row>
    <row r="115" spans="1:7" ht="13">
      <c r="A115" s="429" t="s">
        <v>1231</v>
      </c>
      <c r="B115" s="440" t="s">
        <v>1232</v>
      </c>
      <c r="C115" s="429"/>
      <c r="D115" s="431"/>
      <c r="G115" s="44">
        <v>1</v>
      </c>
    </row>
    <row r="116" spans="1:7" ht="13">
      <c r="A116" s="429" t="s">
        <v>1233</v>
      </c>
      <c r="B116" s="440" t="s">
        <v>1234</v>
      </c>
      <c r="C116" s="429"/>
      <c r="D116" s="431"/>
      <c r="G116" s="44">
        <v>1</v>
      </c>
    </row>
    <row r="117" spans="1:7">
      <c r="A117" s="441" t="s">
        <v>1454</v>
      </c>
      <c r="B117" s="398" t="s">
        <v>1299</v>
      </c>
      <c r="C117" s="444"/>
      <c r="D117" s="445"/>
      <c r="G117" s="44">
        <v>1</v>
      </c>
    </row>
    <row r="118" spans="1:7" ht="39.75" customHeight="1">
      <c r="A118" s="864" t="s">
        <v>1400</v>
      </c>
      <c r="B118" s="865"/>
      <c r="C118" s="865"/>
      <c r="D118" s="865"/>
    </row>
    <row r="119" spans="1:7">
      <c r="A119" s="35" t="s">
        <v>954</v>
      </c>
      <c r="B119" s="102" t="s">
        <v>955</v>
      </c>
      <c r="C119" s="88"/>
      <c r="D119" s="109"/>
    </row>
    <row r="120" spans="1:7">
      <c r="A120" s="165" t="s">
        <v>986</v>
      </c>
      <c r="B120" s="175" t="s">
        <v>987</v>
      </c>
      <c r="C120" s="173"/>
      <c r="D120" s="174"/>
    </row>
    <row r="121" spans="1:7" ht="13">
      <c r="A121" s="429" t="s">
        <v>1212</v>
      </c>
      <c r="B121" s="440" t="s">
        <v>1213</v>
      </c>
      <c r="C121" s="429"/>
      <c r="D121" s="431"/>
      <c r="G121" s="44">
        <v>1</v>
      </c>
    </row>
    <row r="122" spans="1:7" ht="13">
      <c r="A122" s="429" t="s">
        <v>1214</v>
      </c>
      <c r="B122" s="440" t="s">
        <v>1215</v>
      </c>
      <c r="C122" s="429"/>
      <c r="D122" s="431"/>
      <c r="G122" s="44">
        <v>1</v>
      </c>
    </row>
    <row r="123" spans="1:7">
      <c r="A123" s="441" t="s">
        <v>1453</v>
      </c>
      <c r="B123" s="397" t="s">
        <v>1299</v>
      </c>
      <c r="C123" s="444"/>
      <c r="D123" s="445"/>
      <c r="G123" s="44">
        <v>1</v>
      </c>
    </row>
    <row r="124" spans="1:7" ht="13">
      <c r="A124" s="20" t="s">
        <v>1255</v>
      </c>
      <c r="B124" s="102" t="s">
        <v>1022</v>
      </c>
      <c r="C124" s="35"/>
      <c r="D124" s="112"/>
    </row>
    <row r="125" spans="1:7" ht="26">
      <c r="A125" s="20" t="s">
        <v>1114</v>
      </c>
      <c r="B125" s="102" t="s">
        <v>1115</v>
      </c>
      <c r="C125" s="88"/>
      <c r="D125" s="109"/>
    </row>
    <row r="126" spans="1:7" ht="13">
      <c r="A126" s="20" t="s">
        <v>1039</v>
      </c>
      <c r="B126" s="102" t="s">
        <v>1040</v>
      </c>
      <c r="C126" s="35"/>
      <c r="D126" s="112"/>
    </row>
    <row r="127" spans="1:7" ht="24.75" customHeight="1">
      <c r="A127" s="864" t="s">
        <v>1401</v>
      </c>
      <c r="B127" s="865"/>
      <c r="C127" s="865"/>
      <c r="D127" s="866"/>
    </row>
    <row r="128" spans="1:7">
      <c r="A128" s="35" t="s">
        <v>1072</v>
      </c>
      <c r="B128" s="35" t="s">
        <v>1073</v>
      </c>
      <c r="C128" s="88"/>
      <c r="D128" s="109"/>
    </row>
    <row r="129" spans="1:7">
      <c r="A129" s="35" t="s">
        <v>1155</v>
      </c>
      <c r="B129" s="35" t="s">
        <v>1156</v>
      </c>
      <c r="C129" s="88"/>
      <c r="D129" s="109"/>
    </row>
    <row r="130" spans="1:7">
      <c r="A130" s="35" t="s">
        <v>1140</v>
      </c>
      <c r="B130" s="35" t="s">
        <v>1141</v>
      </c>
      <c r="C130" s="88"/>
      <c r="D130" s="109"/>
    </row>
    <row r="131" spans="1:7" ht="35.25" customHeight="1">
      <c r="A131" s="858" t="s">
        <v>1402</v>
      </c>
      <c r="B131" s="859"/>
      <c r="C131" s="859"/>
      <c r="D131" s="860"/>
    </row>
    <row r="132" spans="1:7">
      <c r="A132" s="165" t="s">
        <v>1051</v>
      </c>
      <c r="B132" s="170" t="s">
        <v>1052</v>
      </c>
      <c r="C132" s="165"/>
      <c r="D132" s="166"/>
    </row>
    <row r="133" spans="1:7">
      <c r="A133" s="430" t="s">
        <v>1420</v>
      </c>
      <c r="B133" s="443" t="s">
        <v>1421</v>
      </c>
      <c r="C133" s="430"/>
      <c r="D133" s="439"/>
      <c r="G133" s="44">
        <v>1</v>
      </c>
    </row>
    <row r="134" spans="1:7">
      <c r="A134" s="163" t="s">
        <v>1009</v>
      </c>
      <c r="B134" s="171" t="s">
        <v>1010</v>
      </c>
      <c r="C134" s="163"/>
      <c r="D134" s="164"/>
    </row>
    <row r="135" spans="1:7" ht="13">
      <c r="A135" s="429" t="s">
        <v>1251</v>
      </c>
      <c r="B135" s="440" t="s">
        <v>1252</v>
      </c>
      <c r="C135" s="429"/>
      <c r="D135" s="431"/>
      <c r="G135" s="44">
        <v>1</v>
      </c>
    </row>
    <row r="136" spans="1:7" ht="13">
      <c r="A136" s="429" t="s">
        <v>1253</v>
      </c>
      <c r="B136" s="440" t="s">
        <v>1254</v>
      </c>
      <c r="C136" s="429"/>
      <c r="D136" s="431"/>
      <c r="G136" s="44">
        <v>1</v>
      </c>
    </row>
    <row r="137" spans="1:7" ht="13.5" customHeight="1">
      <c r="A137" s="441" t="s">
        <v>1452</v>
      </c>
      <c r="B137" s="398" t="s">
        <v>1299</v>
      </c>
      <c r="C137" s="441"/>
      <c r="D137" s="442"/>
      <c r="G137" s="44">
        <v>1</v>
      </c>
    </row>
    <row r="138" spans="1:7">
      <c r="A138" s="163" t="s">
        <v>1090</v>
      </c>
      <c r="B138" s="171" t="s">
        <v>1091</v>
      </c>
      <c r="C138" s="163"/>
      <c r="D138" s="164"/>
    </row>
    <row r="139" spans="1:7" ht="13">
      <c r="A139" s="429" t="s">
        <v>1271</v>
      </c>
      <c r="B139" s="440" t="s">
        <v>1272</v>
      </c>
      <c r="C139" s="429"/>
      <c r="D139" s="431"/>
      <c r="G139" s="44">
        <v>1</v>
      </c>
    </row>
    <row r="140" spans="1:7" ht="13">
      <c r="A140" s="429" t="s">
        <v>1273</v>
      </c>
      <c r="B140" s="440" t="s">
        <v>1274</v>
      </c>
      <c r="C140" s="429"/>
      <c r="D140" s="431"/>
      <c r="G140" s="44">
        <v>1</v>
      </c>
    </row>
    <row r="141" spans="1:7">
      <c r="A141" s="441" t="s">
        <v>1451</v>
      </c>
      <c r="B141" s="398" t="s">
        <v>1299</v>
      </c>
      <c r="C141" s="441"/>
      <c r="D141" s="442"/>
      <c r="G141" s="44">
        <v>1</v>
      </c>
    </row>
    <row r="142" spans="1:7" ht="12.75" customHeight="1">
      <c r="A142" s="35" t="s">
        <v>1088</v>
      </c>
      <c r="B142" s="91" t="s">
        <v>1089</v>
      </c>
      <c r="C142" s="88"/>
      <c r="D142" s="109"/>
    </row>
    <row r="143" spans="1:7" ht="36.75" customHeight="1">
      <c r="A143" s="861" t="s">
        <v>1403</v>
      </c>
      <c r="B143" s="862"/>
      <c r="C143" s="862"/>
      <c r="D143" s="862"/>
    </row>
    <row r="144" spans="1:7">
      <c r="A144" s="35" t="s">
        <v>1012</v>
      </c>
      <c r="B144" s="35" t="s">
        <v>1013</v>
      </c>
      <c r="C144" s="88"/>
      <c r="D144" s="109"/>
    </row>
    <row r="145" spans="1:7" ht="13">
      <c r="A145" s="37" t="s">
        <v>974</v>
      </c>
      <c r="B145" s="94" t="s">
        <v>975</v>
      </c>
      <c r="C145" s="98"/>
      <c r="D145" s="111"/>
    </row>
    <row r="146" spans="1:7" ht="13">
      <c r="A146" s="37" t="s">
        <v>972</v>
      </c>
      <c r="B146" s="94" t="s">
        <v>973</v>
      </c>
      <c r="C146" s="98"/>
      <c r="D146" s="111"/>
    </row>
    <row r="147" spans="1:7" ht="13">
      <c r="A147" s="37" t="s">
        <v>970</v>
      </c>
      <c r="B147" s="94" t="s">
        <v>971</v>
      </c>
      <c r="C147" s="88"/>
      <c r="D147" s="109"/>
    </row>
    <row r="148" spans="1:7">
      <c r="A148" s="35" t="s">
        <v>1144</v>
      </c>
      <c r="B148" s="35" t="s">
        <v>1145</v>
      </c>
      <c r="C148" s="88"/>
      <c r="D148" s="109"/>
    </row>
    <row r="149" spans="1:7">
      <c r="A149" s="35" t="s">
        <v>1036</v>
      </c>
      <c r="B149" s="35" t="s">
        <v>1037</v>
      </c>
      <c r="C149" s="103"/>
      <c r="D149" s="114"/>
    </row>
    <row r="150" spans="1:7">
      <c r="A150" s="35" t="s">
        <v>1027</v>
      </c>
      <c r="B150" s="35" t="s">
        <v>1028</v>
      </c>
      <c r="C150" s="94"/>
      <c r="D150" s="108"/>
    </row>
    <row r="151" spans="1:7" ht="12.75" customHeight="1">
      <c r="A151" s="35" t="s">
        <v>1149</v>
      </c>
      <c r="B151" s="35" t="s">
        <v>1150</v>
      </c>
      <c r="C151" s="88"/>
      <c r="D151" s="109"/>
    </row>
    <row r="152" spans="1:7" ht="12" customHeight="1">
      <c r="A152" s="867" t="s">
        <v>1404</v>
      </c>
      <c r="B152" s="868"/>
      <c r="C152" s="868"/>
      <c r="D152" s="868"/>
    </row>
    <row r="153" spans="1:7">
      <c r="A153" s="165" t="s">
        <v>1364</v>
      </c>
      <c r="B153" s="170" t="s">
        <v>1023</v>
      </c>
      <c r="C153" s="165"/>
      <c r="D153" s="166"/>
    </row>
    <row r="154" spans="1:7" ht="13">
      <c r="A154" s="429" t="s">
        <v>1639</v>
      </c>
      <c r="B154" s="440" t="s">
        <v>1256</v>
      </c>
      <c r="C154" s="429"/>
      <c r="D154" s="431"/>
      <c r="G154" s="44">
        <v>1</v>
      </c>
    </row>
    <row r="155" spans="1:7" ht="13">
      <c r="A155" s="429" t="s">
        <v>1640</v>
      </c>
      <c r="B155" s="440" t="s">
        <v>1257</v>
      </c>
      <c r="C155" s="429"/>
      <c r="D155" s="431"/>
      <c r="G155" s="44">
        <v>1</v>
      </c>
    </row>
    <row r="156" spans="1:7">
      <c r="A156" s="441" t="s">
        <v>1450</v>
      </c>
      <c r="B156" s="398" t="s">
        <v>1299</v>
      </c>
      <c r="C156" s="430"/>
      <c r="D156" s="439"/>
      <c r="G156" s="44">
        <v>1</v>
      </c>
    </row>
    <row r="157" spans="1:7">
      <c r="A157" s="35" t="s">
        <v>1020</v>
      </c>
      <c r="B157" s="91" t="s">
        <v>1021</v>
      </c>
      <c r="C157" s="35"/>
      <c r="D157" s="112"/>
    </row>
    <row r="158" spans="1:7" ht="12.75" customHeight="1">
      <c r="A158" s="104" t="s">
        <v>1083</v>
      </c>
      <c r="B158" s="91" t="s">
        <v>1084</v>
      </c>
      <c r="C158" s="88"/>
      <c r="D158" s="109"/>
    </row>
    <row r="159" spans="1:7">
      <c r="A159" s="852" t="s">
        <v>950</v>
      </c>
      <c r="B159" s="853"/>
      <c r="C159" s="853"/>
      <c r="D159" s="854"/>
    </row>
    <row r="160" spans="1:7">
      <c r="A160" s="165" t="s">
        <v>1043</v>
      </c>
      <c r="B160" s="170" t="s">
        <v>1044</v>
      </c>
      <c r="C160" s="165"/>
      <c r="D160" s="166"/>
    </row>
    <row r="161" spans="1:7">
      <c r="A161" s="430" t="s">
        <v>1427</v>
      </c>
      <c r="B161" s="443" t="s">
        <v>1428</v>
      </c>
      <c r="C161" s="430"/>
      <c r="D161" s="439"/>
      <c r="G161" s="44">
        <v>1</v>
      </c>
    </row>
    <row r="162" spans="1:7">
      <c r="A162" s="163" t="s">
        <v>1003</v>
      </c>
      <c r="B162" s="171" t="s">
        <v>1004</v>
      </c>
      <c r="C162" s="163"/>
      <c r="D162" s="164"/>
    </row>
    <row r="163" spans="1:7" ht="13">
      <c r="A163" s="429" t="s">
        <v>1239</v>
      </c>
      <c r="B163" s="440" t="s">
        <v>1240</v>
      </c>
      <c r="C163" s="429"/>
      <c r="D163" s="431"/>
      <c r="G163" s="44">
        <v>1</v>
      </c>
    </row>
    <row r="164" spans="1:7" ht="13">
      <c r="A164" s="429" t="s">
        <v>1241</v>
      </c>
      <c r="B164" s="440" t="s">
        <v>1242</v>
      </c>
      <c r="C164" s="429"/>
      <c r="D164" s="431"/>
      <c r="G164" s="44">
        <v>1</v>
      </c>
    </row>
    <row r="165" spans="1:7">
      <c r="A165" s="441" t="s">
        <v>1443</v>
      </c>
      <c r="B165" s="398" t="s">
        <v>1299</v>
      </c>
      <c r="C165" s="441"/>
      <c r="D165" s="442"/>
      <c r="G165" s="44">
        <v>1</v>
      </c>
    </row>
    <row r="166" spans="1:7">
      <c r="A166" s="165" t="s">
        <v>1124</v>
      </c>
      <c r="B166" s="170" t="s">
        <v>1125</v>
      </c>
      <c r="C166" s="165"/>
      <c r="D166" s="166"/>
    </row>
    <row r="167" spans="1:7" ht="13">
      <c r="A167" s="429" t="s">
        <v>1283</v>
      </c>
      <c r="B167" s="440" t="s">
        <v>1284</v>
      </c>
      <c r="C167" s="429"/>
      <c r="D167" s="431"/>
      <c r="G167" s="44">
        <v>1</v>
      </c>
    </row>
    <row r="168" spans="1:7" ht="13">
      <c r="A168" s="429" t="s">
        <v>1285</v>
      </c>
      <c r="B168" s="440" t="s">
        <v>1286</v>
      </c>
      <c r="C168" s="429"/>
      <c r="D168" s="431"/>
      <c r="G168" s="44">
        <v>1</v>
      </c>
    </row>
    <row r="169" spans="1:7">
      <c r="A169" s="441" t="s">
        <v>1449</v>
      </c>
      <c r="B169" s="398" t="s">
        <v>1299</v>
      </c>
      <c r="C169" s="430"/>
      <c r="D169" s="439"/>
      <c r="G169" s="44">
        <v>1</v>
      </c>
    </row>
    <row r="170" spans="1:7" ht="12.75" customHeight="1">
      <c r="A170" s="35" t="s">
        <v>984</v>
      </c>
      <c r="B170" s="91" t="s">
        <v>985</v>
      </c>
      <c r="C170" s="88"/>
      <c r="D170" s="109"/>
    </row>
    <row r="171" spans="1:7" ht="24.75" customHeight="1">
      <c r="A171" s="861" t="s">
        <v>2058</v>
      </c>
      <c r="B171" s="862"/>
      <c r="C171" s="862"/>
      <c r="D171" s="863"/>
    </row>
    <row r="172" spans="1:7">
      <c r="A172" s="165" t="s">
        <v>1053</v>
      </c>
      <c r="B172" s="170" t="s">
        <v>1054</v>
      </c>
      <c r="C172" s="165"/>
      <c r="D172" s="169"/>
    </row>
    <row r="173" spans="1:7">
      <c r="A173" s="430" t="s">
        <v>1422</v>
      </c>
      <c r="B173" s="443" t="s">
        <v>1423</v>
      </c>
      <c r="C173" s="430"/>
      <c r="D173" s="431"/>
      <c r="G173" s="44">
        <v>1</v>
      </c>
    </row>
    <row r="174" spans="1:7">
      <c r="A174" s="163" t="s">
        <v>1003</v>
      </c>
      <c r="B174" s="171" t="s">
        <v>1011</v>
      </c>
      <c r="C174" s="163"/>
      <c r="D174" s="164"/>
    </row>
    <row r="175" spans="1:7" ht="13">
      <c r="A175" s="429" t="s">
        <v>1239</v>
      </c>
      <c r="B175" s="440" t="s">
        <v>1440</v>
      </c>
      <c r="C175" s="429"/>
      <c r="D175" s="431"/>
      <c r="G175" s="44">
        <v>1</v>
      </c>
    </row>
    <row r="176" spans="1:7" ht="13">
      <c r="A176" s="429" t="s">
        <v>1441</v>
      </c>
      <c r="B176" s="440" t="s">
        <v>1442</v>
      </c>
      <c r="C176" s="429"/>
      <c r="D176" s="431"/>
      <c r="G176" s="44">
        <v>1</v>
      </c>
    </row>
    <row r="177" spans="1:7">
      <c r="A177" s="441" t="s">
        <v>1443</v>
      </c>
      <c r="B177" s="398" t="s">
        <v>1299</v>
      </c>
      <c r="C177" s="441"/>
      <c r="D177" s="442"/>
      <c r="G177" s="44">
        <v>1</v>
      </c>
    </row>
    <row r="178" spans="1:7">
      <c r="A178" s="35" t="s">
        <v>1101</v>
      </c>
      <c r="B178" s="91" t="s">
        <v>1102</v>
      </c>
      <c r="C178" s="88"/>
      <c r="D178" s="109"/>
    </row>
    <row r="179" spans="1:7">
      <c r="A179" s="35" t="s">
        <v>1099</v>
      </c>
      <c r="B179" s="91" t="s">
        <v>1100</v>
      </c>
      <c r="C179" s="88"/>
      <c r="D179" s="109"/>
    </row>
    <row r="180" spans="1:7">
      <c r="A180" s="165" t="s">
        <v>1130</v>
      </c>
      <c r="B180" s="170" t="s">
        <v>1131</v>
      </c>
      <c r="C180" s="165"/>
      <c r="D180" s="166"/>
    </row>
    <row r="181" spans="1:7" ht="13">
      <c r="A181" s="429" t="s">
        <v>1295</v>
      </c>
      <c r="B181" s="440" t="s">
        <v>1296</v>
      </c>
      <c r="C181" s="429"/>
      <c r="D181" s="431"/>
      <c r="G181" s="44">
        <v>1</v>
      </c>
    </row>
    <row r="182" spans="1:7" ht="13">
      <c r="A182" s="429" t="s">
        <v>1297</v>
      </c>
      <c r="B182" s="440" t="s">
        <v>1298</v>
      </c>
      <c r="C182" s="429"/>
      <c r="D182" s="431"/>
      <c r="G182" s="44">
        <v>1</v>
      </c>
    </row>
    <row r="183" spans="1:7">
      <c r="A183" s="441" t="s">
        <v>1448</v>
      </c>
      <c r="B183" s="398" t="s">
        <v>1299</v>
      </c>
      <c r="C183" s="430"/>
      <c r="D183" s="439"/>
      <c r="G183" s="44">
        <v>1</v>
      </c>
    </row>
    <row r="184" spans="1:7">
      <c r="A184" s="852" t="s">
        <v>1405</v>
      </c>
      <c r="B184" s="853"/>
      <c r="C184" s="853"/>
      <c r="D184" s="853"/>
    </row>
    <row r="185" spans="1:7">
      <c r="A185" s="165" t="s">
        <v>1045</v>
      </c>
      <c r="B185" s="170" t="s">
        <v>1046</v>
      </c>
      <c r="C185" s="165"/>
      <c r="D185" s="166"/>
    </row>
    <row r="186" spans="1:7">
      <c r="A186" s="430" t="s">
        <v>1424</v>
      </c>
      <c r="B186" s="443" t="s">
        <v>1425</v>
      </c>
      <c r="C186" s="430"/>
      <c r="D186" s="439"/>
      <c r="G186" s="44">
        <v>1</v>
      </c>
    </row>
    <row r="187" spans="1:7">
      <c r="A187" s="163" t="s">
        <v>1005</v>
      </c>
      <c r="B187" s="171" t="s">
        <v>1006</v>
      </c>
      <c r="C187" s="163"/>
      <c r="D187" s="164"/>
    </row>
    <row r="188" spans="1:7" ht="13">
      <c r="A188" s="429" t="s">
        <v>1243</v>
      </c>
      <c r="B188" s="440" t="s">
        <v>1244</v>
      </c>
      <c r="C188" s="429"/>
      <c r="D188" s="431"/>
      <c r="G188" s="44">
        <v>1</v>
      </c>
    </row>
    <row r="189" spans="1:7" ht="13">
      <c r="A189" s="429" t="s">
        <v>1245</v>
      </c>
      <c r="B189" s="440" t="s">
        <v>1246</v>
      </c>
      <c r="C189" s="429"/>
      <c r="D189" s="431"/>
      <c r="G189" s="44">
        <v>1</v>
      </c>
    </row>
    <row r="190" spans="1:7">
      <c r="A190" s="441" t="s">
        <v>1443</v>
      </c>
      <c r="B190" s="398" t="s">
        <v>1299</v>
      </c>
      <c r="C190" s="441"/>
      <c r="D190" s="442"/>
      <c r="G190" s="44">
        <v>1</v>
      </c>
    </row>
    <row r="191" spans="1:7">
      <c r="A191" s="165" t="s">
        <v>1126</v>
      </c>
      <c r="B191" s="170" t="s">
        <v>1127</v>
      </c>
      <c r="C191" s="165"/>
      <c r="D191" s="166"/>
    </row>
    <row r="192" spans="1:7" ht="13">
      <c r="A192" s="429" t="s">
        <v>1287</v>
      </c>
      <c r="B192" s="440" t="s">
        <v>1288</v>
      </c>
      <c r="C192" s="429"/>
      <c r="D192" s="431"/>
      <c r="G192" s="44">
        <v>1</v>
      </c>
    </row>
    <row r="193" spans="1:7" ht="13">
      <c r="A193" s="429" t="s">
        <v>1289</v>
      </c>
      <c r="B193" s="440" t="s">
        <v>1290</v>
      </c>
      <c r="C193" s="429"/>
      <c r="D193" s="431"/>
      <c r="G193" s="44">
        <v>1</v>
      </c>
    </row>
    <row r="194" spans="1:7">
      <c r="A194" s="441" t="s">
        <v>1447</v>
      </c>
      <c r="B194" s="398" t="s">
        <v>1299</v>
      </c>
      <c r="C194" s="430"/>
      <c r="D194" s="439"/>
      <c r="G194" s="44">
        <v>1</v>
      </c>
    </row>
    <row r="195" spans="1:7">
      <c r="A195" s="853" t="s">
        <v>1406</v>
      </c>
      <c r="B195" s="853"/>
      <c r="C195" s="853"/>
      <c r="D195" s="854"/>
    </row>
    <row r="196" spans="1:7">
      <c r="A196" s="178" t="s">
        <v>1641</v>
      </c>
      <c r="B196" s="134" t="s">
        <v>1049</v>
      </c>
      <c r="C196" s="179"/>
      <c r="D196" s="180"/>
    </row>
    <row r="197" spans="1:7">
      <c r="A197" s="430" t="s">
        <v>1642</v>
      </c>
      <c r="B197" s="430" t="s">
        <v>1407</v>
      </c>
      <c r="C197" s="444"/>
      <c r="D197" s="445"/>
      <c r="G197" s="44">
        <v>1</v>
      </c>
    </row>
    <row r="198" spans="1:7">
      <c r="A198" s="35" t="s">
        <v>1070</v>
      </c>
      <c r="B198" s="35" t="s">
        <v>1071</v>
      </c>
      <c r="C198" s="35"/>
      <c r="D198" s="112"/>
    </row>
    <row r="199" spans="1:7">
      <c r="A199" s="35" t="s">
        <v>1064</v>
      </c>
      <c r="B199" s="35" t="s">
        <v>1065</v>
      </c>
      <c r="C199" s="88"/>
      <c r="D199" s="109"/>
    </row>
    <row r="200" spans="1:7">
      <c r="A200" s="163" t="s">
        <v>1007</v>
      </c>
      <c r="B200" s="163" t="s">
        <v>1008</v>
      </c>
      <c r="C200" s="163"/>
      <c r="D200" s="164"/>
    </row>
    <row r="201" spans="1:7" ht="13">
      <c r="A201" s="429" t="s">
        <v>1247</v>
      </c>
      <c r="B201" s="428" t="s">
        <v>1248</v>
      </c>
      <c r="C201" s="429"/>
      <c r="D201" s="431"/>
      <c r="G201" s="44">
        <v>1</v>
      </c>
    </row>
    <row r="202" spans="1:7" ht="13">
      <c r="A202" s="429" t="s">
        <v>1249</v>
      </c>
      <c r="B202" s="428" t="s">
        <v>1250</v>
      </c>
      <c r="C202" s="429"/>
      <c r="D202" s="431"/>
      <c r="G202" s="44">
        <v>1</v>
      </c>
    </row>
    <row r="203" spans="1:7">
      <c r="A203" s="441" t="s">
        <v>1443</v>
      </c>
      <c r="B203" s="399" t="s">
        <v>1299</v>
      </c>
      <c r="C203" s="441"/>
      <c r="D203" s="442"/>
      <c r="G203" s="44">
        <v>1</v>
      </c>
    </row>
    <row r="204" spans="1:7">
      <c r="A204" s="165" t="s">
        <v>1128</v>
      </c>
      <c r="B204" s="165" t="s">
        <v>1129</v>
      </c>
      <c r="C204" s="165"/>
      <c r="D204" s="166"/>
    </row>
    <row r="205" spans="1:7" ht="13">
      <c r="A205" s="429" t="s">
        <v>1291</v>
      </c>
      <c r="B205" s="428" t="s">
        <v>1292</v>
      </c>
      <c r="C205" s="429"/>
      <c r="D205" s="431"/>
      <c r="G205" s="44">
        <v>1</v>
      </c>
    </row>
    <row r="206" spans="1:7" ht="13">
      <c r="A206" s="429" t="s">
        <v>1293</v>
      </c>
      <c r="B206" s="428" t="s">
        <v>1294</v>
      </c>
      <c r="C206" s="429"/>
      <c r="D206" s="431"/>
      <c r="G206" s="44">
        <v>1</v>
      </c>
    </row>
    <row r="207" spans="1:7">
      <c r="A207" s="441" t="s">
        <v>1446</v>
      </c>
      <c r="B207" s="399" t="s">
        <v>1299</v>
      </c>
      <c r="C207" s="430"/>
      <c r="D207" s="439"/>
      <c r="G207" s="44">
        <v>1</v>
      </c>
    </row>
    <row r="208" spans="1:7">
      <c r="A208" s="35" t="s">
        <v>1066</v>
      </c>
      <c r="B208" s="35" t="s">
        <v>1067</v>
      </c>
      <c r="C208" s="88"/>
      <c r="D208" s="109"/>
    </row>
    <row r="209" spans="1:7">
      <c r="A209" s="163" t="s">
        <v>1068</v>
      </c>
      <c r="B209" s="163" t="s">
        <v>1069</v>
      </c>
      <c r="C209" s="176"/>
      <c r="D209" s="177"/>
    </row>
    <row r="210" spans="1:7" ht="13">
      <c r="A210" s="429" t="s">
        <v>1262</v>
      </c>
      <c r="B210" s="428" t="s">
        <v>1263</v>
      </c>
      <c r="C210" s="429"/>
      <c r="D210" s="431"/>
      <c r="G210" s="44">
        <v>1</v>
      </c>
    </row>
    <row r="211" spans="1:7" ht="13">
      <c r="A211" s="429" t="s">
        <v>1264</v>
      </c>
      <c r="B211" s="428" t="s">
        <v>1265</v>
      </c>
      <c r="C211" s="429"/>
      <c r="D211" s="431"/>
      <c r="G211" s="44">
        <v>1</v>
      </c>
    </row>
    <row r="212" spans="1:7">
      <c r="A212" s="441" t="s">
        <v>1445</v>
      </c>
      <c r="B212" s="399" t="s">
        <v>1299</v>
      </c>
      <c r="C212" s="446"/>
      <c r="D212" s="447"/>
      <c r="G212" s="44">
        <v>1</v>
      </c>
    </row>
    <row r="213" spans="1:7">
      <c r="A213" s="852" t="s">
        <v>1408</v>
      </c>
      <c r="B213" s="853"/>
      <c r="C213" s="853"/>
      <c r="D213" s="854"/>
    </row>
    <row r="214" spans="1:7">
      <c r="A214" s="165" t="s">
        <v>1041</v>
      </c>
      <c r="B214" s="165" t="s">
        <v>1042</v>
      </c>
      <c r="C214" s="165"/>
      <c r="D214" s="166"/>
    </row>
    <row r="215" spans="1:7">
      <c r="A215" s="430" t="s">
        <v>1643</v>
      </c>
      <c r="B215" s="430" t="s">
        <v>1426</v>
      </c>
      <c r="C215" s="430"/>
      <c r="D215" s="439"/>
      <c r="G215" s="44">
        <v>1</v>
      </c>
    </row>
    <row r="216" spans="1:7">
      <c r="A216" s="165" t="s">
        <v>1001</v>
      </c>
      <c r="B216" s="165" t="s">
        <v>1002</v>
      </c>
      <c r="C216" s="165"/>
      <c r="D216" s="166"/>
    </row>
    <row r="217" spans="1:7" ht="13">
      <c r="A217" s="429" t="s">
        <v>1235</v>
      </c>
      <c r="B217" s="428" t="s">
        <v>1236</v>
      </c>
      <c r="C217" s="429"/>
      <c r="D217" s="431"/>
      <c r="G217" s="44">
        <v>1</v>
      </c>
    </row>
    <row r="218" spans="1:7" ht="13">
      <c r="A218" s="429" t="s">
        <v>1237</v>
      </c>
      <c r="B218" s="428" t="s">
        <v>1238</v>
      </c>
      <c r="C218" s="429"/>
      <c r="D218" s="431"/>
      <c r="G218" s="44">
        <v>1</v>
      </c>
    </row>
    <row r="219" spans="1:7">
      <c r="A219" s="441" t="s">
        <v>1443</v>
      </c>
      <c r="B219" s="399" t="s">
        <v>1299</v>
      </c>
      <c r="C219" s="430"/>
      <c r="D219" s="439"/>
      <c r="G219" s="44">
        <v>1</v>
      </c>
    </row>
    <row r="220" spans="1:7">
      <c r="A220" s="852" t="s">
        <v>1409</v>
      </c>
      <c r="B220" s="853"/>
      <c r="C220" s="853"/>
      <c r="D220" s="854"/>
    </row>
    <row r="221" spans="1:7">
      <c r="A221" s="426" t="s">
        <v>637</v>
      </c>
      <c r="B221" s="426" t="s">
        <v>989</v>
      </c>
      <c r="C221" s="426"/>
      <c r="D221" s="474"/>
    </row>
    <row r="222" spans="1:7" ht="13">
      <c r="A222" s="429" t="s">
        <v>1225</v>
      </c>
      <c r="B222" s="428" t="s">
        <v>1226</v>
      </c>
      <c r="C222" s="429"/>
      <c r="D222" s="431"/>
      <c r="G222" s="44">
        <v>1</v>
      </c>
    </row>
    <row r="223" spans="1:7" ht="13">
      <c r="A223" s="429" t="s">
        <v>1227</v>
      </c>
      <c r="B223" s="428" t="s">
        <v>1228</v>
      </c>
      <c r="C223" s="429"/>
      <c r="D223" s="431"/>
      <c r="G223" s="44">
        <v>1</v>
      </c>
    </row>
    <row r="224" spans="1:7">
      <c r="A224" s="441" t="s">
        <v>1444</v>
      </c>
      <c r="B224" s="399" t="s">
        <v>1299</v>
      </c>
      <c r="C224" s="472"/>
      <c r="D224" s="473"/>
      <c r="G224" s="44">
        <v>1</v>
      </c>
    </row>
    <row r="225" spans="1:4">
      <c r="A225" s="35" t="s">
        <v>990</v>
      </c>
      <c r="B225" s="35" t="s">
        <v>991</v>
      </c>
      <c r="C225" s="88"/>
      <c r="D225" s="109"/>
    </row>
    <row r="226" spans="1:4">
      <c r="A226" s="35" t="s">
        <v>1153</v>
      </c>
      <c r="B226" s="35" t="s">
        <v>1154</v>
      </c>
      <c r="C226" s="88"/>
      <c r="D226" s="109"/>
    </row>
    <row r="227" spans="1:4">
      <c r="A227" s="855" t="s">
        <v>1410</v>
      </c>
      <c r="B227" s="856"/>
      <c r="C227" s="856"/>
      <c r="D227" s="857"/>
    </row>
    <row r="228" spans="1:4" ht="13">
      <c r="A228" s="100" t="s">
        <v>1368</v>
      </c>
      <c r="B228" s="94" t="s">
        <v>1092</v>
      </c>
      <c r="C228" s="94"/>
      <c r="D228" s="108"/>
    </row>
    <row r="229" spans="1:4">
      <c r="A229" s="35" t="s">
        <v>1056</v>
      </c>
      <c r="B229" s="35" t="s">
        <v>1057</v>
      </c>
      <c r="C229" s="35"/>
      <c r="D229" s="112"/>
    </row>
    <row r="230" spans="1:4" ht="13" thickBot="1">
      <c r="A230" s="38" t="s">
        <v>1058</v>
      </c>
      <c r="B230" s="38" t="s">
        <v>1059</v>
      </c>
      <c r="C230" s="115"/>
      <c r="D230" s="116"/>
    </row>
  </sheetData>
  <mergeCells count="20">
    <mergeCell ref="A184:D184"/>
    <mergeCell ref="A2:D2"/>
    <mergeCell ref="A195:D195"/>
    <mergeCell ref="A213:D213"/>
    <mergeCell ref="A220:D220"/>
    <mergeCell ref="A227:D227"/>
    <mergeCell ref="A19:D19"/>
    <mergeCell ref="A35:D35"/>
    <mergeCell ref="A45:D45"/>
    <mergeCell ref="A63:D63"/>
    <mergeCell ref="A79:D79"/>
    <mergeCell ref="A81:D81"/>
    <mergeCell ref="A92:D92"/>
    <mergeCell ref="A118:D118"/>
    <mergeCell ref="A127:D127"/>
    <mergeCell ref="A131:D131"/>
    <mergeCell ref="A143:D143"/>
    <mergeCell ref="A152:D152"/>
    <mergeCell ref="A159:D159"/>
    <mergeCell ref="A171:D17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showGridLines="0" zoomScale="110" zoomScaleNormal="110" workbookViewId="0">
      <pane xSplit="1" ySplit="1" topLeftCell="B2" activePane="bottomRight" state="frozen"/>
      <selection activeCell="C30" sqref="C30"/>
      <selection pane="topRight" activeCell="C30" sqref="C30"/>
      <selection pane="bottomLeft" activeCell="C30" sqref="C30"/>
      <selection pane="bottomRight" activeCell="A2" sqref="A2:D2"/>
    </sheetView>
  </sheetViews>
  <sheetFormatPr baseColWidth="10" defaultColWidth="9.1640625" defaultRowHeight="12"/>
  <cols>
    <col min="1" max="1" width="48.5" style="8" customWidth="1"/>
    <col min="2" max="2" width="45.5" style="8" customWidth="1"/>
    <col min="3" max="3" width="20.5" style="8" customWidth="1"/>
    <col min="4" max="4" width="47.1640625" style="8" customWidth="1"/>
    <col min="5" max="6" width="36.5" style="8" customWidth="1"/>
    <col min="7" max="7" width="29.6640625" style="8" customWidth="1"/>
    <col min="8" max="16384" width="9.1640625" style="8"/>
  </cols>
  <sheetData>
    <row r="1" spans="1:8" ht="14" thickBot="1">
      <c r="A1" s="276" t="s">
        <v>1778</v>
      </c>
      <c r="B1" s="276" t="s">
        <v>43</v>
      </c>
      <c r="C1" s="276" t="s">
        <v>390</v>
      </c>
      <c r="D1" s="276" t="s">
        <v>2118</v>
      </c>
      <c r="E1" s="276" t="s">
        <v>2119</v>
      </c>
      <c r="F1" s="276" t="s">
        <v>2060</v>
      </c>
      <c r="G1" s="752" t="s">
        <v>2616</v>
      </c>
      <c r="H1" s="752" t="s">
        <v>2617</v>
      </c>
    </row>
    <row r="2" spans="1:8" s="2" customFormat="1" ht="13.5" customHeight="1" thickBot="1">
      <c r="A2" s="772" t="s">
        <v>547</v>
      </c>
      <c r="B2" s="773"/>
      <c r="C2" s="773"/>
      <c r="D2" s="774"/>
      <c r="E2" s="8"/>
      <c r="F2" s="8"/>
      <c r="G2" s="8"/>
      <c r="H2" s="8"/>
    </row>
    <row r="3" spans="1:8" s="2" customFormat="1" ht="26">
      <c r="A3" s="246" t="s">
        <v>42</v>
      </c>
      <c r="B3" s="9" t="s">
        <v>41</v>
      </c>
      <c r="C3" s="9"/>
      <c r="D3" s="253"/>
      <c r="E3" s="18"/>
      <c r="F3" s="18" t="s">
        <v>2615</v>
      </c>
      <c r="G3" s="8"/>
      <c r="H3" s="8"/>
    </row>
    <row r="4" spans="1:8" s="2" customFormat="1" ht="26">
      <c r="A4" s="751" t="s">
        <v>1808</v>
      </c>
      <c r="B4" s="750" t="s">
        <v>172</v>
      </c>
      <c r="C4" s="117"/>
      <c r="D4" s="250"/>
      <c r="E4" s="18"/>
      <c r="F4" s="18" t="s">
        <v>2615</v>
      </c>
      <c r="G4" s="8"/>
      <c r="H4" s="8"/>
    </row>
    <row r="5" spans="1:8" s="68" customFormat="1">
      <c r="A5" s="748" t="s">
        <v>209</v>
      </c>
      <c r="B5" s="407" t="s">
        <v>548</v>
      </c>
      <c r="C5" s="407"/>
      <c r="D5" s="73"/>
      <c r="H5" s="68">
        <v>1</v>
      </c>
    </row>
    <row r="6" spans="1:8" s="2" customFormat="1">
      <c r="A6" s="737" t="s">
        <v>549</v>
      </c>
      <c r="B6" s="43" t="s">
        <v>550</v>
      </c>
      <c r="C6" s="43"/>
      <c r="D6" s="251"/>
      <c r="E6" s="8"/>
      <c r="F6" s="8"/>
      <c r="G6" s="8"/>
      <c r="H6" s="8"/>
    </row>
    <row r="7" spans="1:8" s="68" customFormat="1">
      <c r="A7" s="748" t="s">
        <v>551</v>
      </c>
      <c r="B7" s="407" t="s">
        <v>552</v>
      </c>
      <c r="C7" s="407"/>
      <c r="D7" s="73"/>
      <c r="H7" s="68">
        <v>1</v>
      </c>
    </row>
    <row r="8" spans="1:8" s="2" customFormat="1">
      <c r="A8" s="394" t="s">
        <v>36</v>
      </c>
      <c r="B8" s="398" t="s">
        <v>35</v>
      </c>
      <c r="C8" s="398"/>
      <c r="D8" s="389"/>
      <c r="E8" s="8"/>
      <c r="F8" s="8"/>
      <c r="G8" s="8">
        <v>1</v>
      </c>
      <c r="H8" s="8"/>
    </row>
    <row r="9" spans="1:8" s="2" customFormat="1">
      <c r="A9" s="394" t="s">
        <v>34</v>
      </c>
      <c r="B9" s="398" t="s">
        <v>33</v>
      </c>
      <c r="C9" s="398"/>
      <c r="D9" s="389"/>
      <c r="E9" s="8"/>
      <c r="F9" s="8"/>
      <c r="G9" s="8">
        <v>1</v>
      </c>
      <c r="H9" s="8"/>
    </row>
    <row r="10" spans="1:8" s="2" customFormat="1">
      <c r="A10" s="737" t="s">
        <v>553</v>
      </c>
      <c r="B10" s="43" t="s">
        <v>554</v>
      </c>
      <c r="C10" s="43"/>
      <c r="D10" s="251"/>
      <c r="E10" s="8"/>
      <c r="F10" s="8"/>
      <c r="G10" s="8"/>
      <c r="H10" s="8"/>
    </row>
    <row r="11" spans="1:8">
      <c r="A11" s="741" t="s">
        <v>29</v>
      </c>
      <c r="B11" s="248" t="s">
        <v>29</v>
      </c>
      <c r="C11" s="248"/>
      <c r="D11" s="193"/>
    </row>
    <row r="12" spans="1:8" s="2" customFormat="1" ht="13">
      <c r="A12" s="400" t="s">
        <v>28</v>
      </c>
      <c r="B12" s="401" t="s">
        <v>27</v>
      </c>
      <c r="C12" s="401"/>
      <c r="D12" s="389"/>
      <c r="E12" s="8"/>
      <c r="F12" s="8"/>
      <c r="G12" s="8">
        <v>1</v>
      </c>
      <c r="H12" s="8"/>
    </row>
    <row r="13" spans="1:8" s="247" customFormat="1">
      <c r="A13" s="748" t="s">
        <v>555</v>
      </c>
      <c r="B13" s="407" t="s">
        <v>555</v>
      </c>
      <c r="C13" s="407"/>
      <c r="D13" s="408"/>
      <c r="H13" s="247">
        <v>1</v>
      </c>
    </row>
    <row r="14" spans="1:8" s="2" customFormat="1" ht="38.25" customHeight="1">
      <c r="A14" s="402" t="s">
        <v>165</v>
      </c>
      <c r="B14" s="403" t="s">
        <v>164</v>
      </c>
      <c r="C14" s="403"/>
      <c r="D14" s="389"/>
      <c r="E14" s="8"/>
      <c r="F14" s="8"/>
      <c r="G14" s="8">
        <v>1</v>
      </c>
      <c r="H14" s="8"/>
    </row>
    <row r="15" spans="1:8" s="2" customFormat="1">
      <c r="A15" s="749" t="s">
        <v>556</v>
      </c>
      <c r="B15" s="249" t="s">
        <v>557</v>
      </c>
      <c r="C15" s="249"/>
      <c r="D15" s="251"/>
      <c r="E15" s="8"/>
      <c r="F15" s="8"/>
      <c r="G15" s="8"/>
      <c r="H15" s="8"/>
    </row>
    <row r="16" spans="1:8">
      <c r="A16" s="748" t="s">
        <v>558</v>
      </c>
      <c r="B16" s="407" t="s">
        <v>1766</v>
      </c>
      <c r="C16" s="407"/>
      <c r="D16" s="73"/>
      <c r="H16" s="8">
        <v>1</v>
      </c>
    </row>
    <row r="17" spans="1:8" s="2" customFormat="1">
      <c r="A17" s="747" t="s">
        <v>1363</v>
      </c>
      <c r="B17" s="397" t="s">
        <v>1348</v>
      </c>
      <c r="C17" s="397"/>
      <c r="D17" s="389"/>
      <c r="E17" s="8"/>
      <c r="F17" s="8"/>
      <c r="G17" s="8">
        <v>1</v>
      </c>
      <c r="H17" s="8"/>
    </row>
    <row r="18" spans="1:8" s="2" customFormat="1">
      <c r="A18" s="737" t="s">
        <v>559</v>
      </c>
      <c r="B18" s="43" t="s">
        <v>560</v>
      </c>
      <c r="C18" s="43"/>
      <c r="D18" s="251"/>
      <c r="E18" s="8"/>
      <c r="F18" s="8"/>
      <c r="G18" s="8"/>
      <c r="H18" s="8"/>
    </row>
    <row r="19" spans="1:8">
      <c r="A19" s="741" t="s">
        <v>561</v>
      </c>
      <c r="B19" s="248" t="s">
        <v>562</v>
      </c>
      <c r="C19" s="248"/>
      <c r="D19" s="252"/>
    </row>
    <row r="20" spans="1:8" s="2" customFormat="1" ht="13" thickBot="1">
      <c r="A20" s="746" t="s">
        <v>1389</v>
      </c>
      <c r="B20" s="11" t="s">
        <v>563</v>
      </c>
      <c r="C20" s="254"/>
      <c r="D20" s="12"/>
      <c r="E20" s="8"/>
      <c r="F20" s="8"/>
      <c r="G20" s="8"/>
      <c r="H20" s="8"/>
    </row>
    <row r="21" spans="1:8" s="2" customFormat="1" ht="13.5" customHeight="1" thickBot="1">
      <c r="A21" s="775" t="s">
        <v>564</v>
      </c>
      <c r="B21" s="776"/>
      <c r="C21" s="776"/>
      <c r="D21" s="777"/>
      <c r="E21" s="8"/>
      <c r="F21" s="8"/>
      <c r="G21" s="8"/>
      <c r="H21" s="8"/>
    </row>
    <row r="22" spans="1:8" s="2" customFormat="1">
      <c r="A22" s="738" t="s">
        <v>565</v>
      </c>
      <c r="B22" s="41" t="s">
        <v>566</v>
      </c>
      <c r="C22" s="41"/>
      <c r="D22" s="255"/>
      <c r="E22" s="8"/>
      <c r="F22" s="8"/>
      <c r="G22" s="8"/>
      <c r="H22" s="8"/>
    </row>
    <row r="23" spans="1:8" s="2" customFormat="1">
      <c r="A23" s="737" t="s">
        <v>567</v>
      </c>
      <c r="B23" s="43" t="s">
        <v>1767</v>
      </c>
      <c r="C23" s="43"/>
      <c r="D23" s="251"/>
      <c r="E23" s="8"/>
      <c r="F23" s="8"/>
      <c r="G23" s="8"/>
      <c r="H23" s="8"/>
    </row>
    <row r="24" spans="1:8" s="2" customFormat="1" ht="13" thickBot="1">
      <c r="A24" s="745" t="s">
        <v>568</v>
      </c>
      <c r="B24" s="256" t="s">
        <v>569</v>
      </c>
      <c r="C24" s="256"/>
      <c r="D24" s="257"/>
      <c r="E24" s="8"/>
      <c r="F24" s="8"/>
      <c r="G24" s="8"/>
      <c r="H24" s="8"/>
    </row>
    <row r="25" spans="1:8" s="2" customFormat="1" ht="13.5" customHeight="1" thickBot="1">
      <c r="A25" s="760" t="s">
        <v>570</v>
      </c>
      <c r="B25" s="761"/>
      <c r="C25" s="761"/>
      <c r="D25" s="762"/>
      <c r="E25" s="8"/>
      <c r="F25" s="8"/>
      <c r="G25" s="8"/>
      <c r="H25" s="8"/>
    </row>
    <row r="26" spans="1:8" s="2" customFormat="1">
      <c r="A26" s="738" t="s">
        <v>571</v>
      </c>
      <c r="B26" s="258" t="s">
        <v>572</v>
      </c>
      <c r="C26" s="258"/>
      <c r="D26" s="255"/>
      <c r="E26" s="8"/>
      <c r="F26" s="8"/>
      <c r="G26" s="8"/>
      <c r="H26" s="8"/>
    </row>
    <row r="27" spans="1:8" s="2" customFormat="1">
      <c r="A27" s="737" t="s">
        <v>1628</v>
      </c>
      <c r="B27" s="43" t="s">
        <v>573</v>
      </c>
      <c r="C27" s="43"/>
      <c r="D27" s="251"/>
      <c r="E27" s="18"/>
      <c r="F27" s="18"/>
      <c r="G27" s="8"/>
      <c r="H27" s="8"/>
    </row>
    <row r="28" spans="1:8" s="2" customFormat="1">
      <c r="A28" s="737" t="s">
        <v>574</v>
      </c>
      <c r="B28" s="43" t="s">
        <v>575</v>
      </c>
      <c r="C28" s="43"/>
      <c r="D28" s="251"/>
      <c r="E28" s="8"/>
      <c r="F28" s="8"/>
      <c r="G28" s="8"/>
      <c r="H28" s="8"/>
    </row>
    <row r="29" spans="1:8" s="2" customFormat="1">
      <c r="A29" s="743" t="s">
        <v>576</v>
      </c>
      <c r="B29" s="67" t="s">
        <v>577</v>
      </c>
      <c r="C29" s="67"/>
      <c r="D29" s="251"/>
      <c r="E29" s="8"/>
      <c r="F29" s="8"/>
      <c r="G29" s="8"/>
      <c r="H29" s="8"/>
    </row>
    <row r="30" spans="1:8" s="2" customFormat="1">
      <c r="A30" s="743" t="s">
        <v>578</v>
      </c>
      <c r="B30" s="67" t="s">
        <v>579</v>
      </c>
      <c r="C30" s="67"/>
      <c r="D30" s="251"/>
      <c r="E30" s="8"/>
      <c r="F30" s="8"/>
      <c r="G30" s="8"/>
      <c r="H30" s="8"/>
    </row>
    <row r="31" spans="1:8" s="2" customFormat="1">
      <c r="A31" s="737" t="s">
        <v>580</v>
      </c>
      <c r="B31" s="43" t="s">
        <v>581</v>
      </c>
      <c r="C31" s="43"/>
      <c r="D31" s="251"/>
      <c r="E31" s="8"/>
      <c r="F31" s="8"/>
      <c r="G31" s="8"/>
      <c r="H31" s="8"/>
    </row>
    <row r="32" spans="1:8" s="2" customFormat="1">
      <c r="A32" s="737" t="s">
        <v>582</v>
      </c>
      <c r="B32" s="43" t="s">
        <v>583</v>
      </c>
      <c r="C32" s="43"/>
      <c r="D32" s="251"/>
      <c r="E32" s="8"/>
      <c r="F32" s="8"/>
      <c r="G32" s="8"/>
      <c r="H32" s="8"/>
    </row>
    <row r="33" spans="1:8" s="2" customFormat="1">
      <c r="A33" s="737" t="s">
        <v>584</v>
      </c>
      <c r="B33" s="43" t="s">
        <v>1768</v>
      </c>
      <c r="C33" s="43"/>
      <c r="D33" s="251"/>
      <c r="E33" s="8"/>
      <c r="F33" s="8"/>
      <c r="G33" s="8"/>
      <c r="H33" s="8"/>
    </row>
    <row r="34" spans="1:8" s="2" customFormat="1">
      <c r="A34" s="737" t="s">
        <v>585</v>
      </c>
      <c r="B34" s="43" t="s">
        <v>1768</v>
      </c>
      <c r="C34" s="43"/>
      <c r="D34" s="251"/>
      <c r="E34" s="8"/>
      <c r="F34" s="8"/>
      <c r="G34" s="8"/>
      <c r="H34" s="8"/>
    </row>
    <row r="35" spans="1:8" s="2" customFormat="1">
      <c r="A35" s="737" t="s">
        <v>586</v>
      </c>
      <c r="B35" s="43" t="s">
        <v>587</v>
      </c>
      <c r="C35" s="43"/>
      <c r="D35" s="251"/>
      <c r="E35" s="8"/>
      <c r="F35" s="8"/>
      <c r="G35" s="8"/>
      <c r="H35" s="8"/>
    </row>
    <row r="36" spans="1:8">
      <c r="A36" s="741" t="s">
        <v>588</v>
      </c>
      <c r="B36" s="248" t="s">
        <v>589</v>
      </c>
      <c r="C36" s="248"/>
      <c r="D36" s="193"/>
    </row>
    <row r="37" spans="1:8" s="2" customFormat="1">
      <c r="A37" s="740" t="s">
        <v>1314</v>
      </c>
      <c r="B37" s="404" t="s">
        <v>1316</v>
      </c>
      <c r="C37" s="404"/>
      <c r="D37" s="389"/>
      <c r="E37" s="8"/>
      <c r="F37" s="8"/>
      <c r="G37" s="8">
        <v>1</v>
      </c>
      <c r="H37" s="8"/>
    </row>
    <row r="38" spans="1:8" s="2" customFormat="1">
      <c r="A38" s="740" t="s">
        <v>1315</v>
      </c>
      <c r="B38" s="404" t="s">
        <v>1317</v>
      </c>
      <c r="C38" s="404"/>
      <c r="D38" s="389"/>
      <c r="E38" s="8"/>
      <c r="F38" s="8"/>
      <c r="G38" s="8">
        <v>1</v>
      </c>
      <c r="H38" s="8"/>
    </row>
    <row r="39" spans="1:8" s="2" customFormat="1" ht="39">
      <c r="A39" s="739" t="s">
        <v>590</v>
      </c>
      <c r="B39" s="354" t="s">
        <v>591</v>
      </c>
      <c r="C39" s="354"/>
      <c r="D39" s="389"/>
      <c r="E39" s="8"/>
      <c r="F39" s="8"/>
      <c r="G39" s="8">
        <v>1</v>
      </c>
      <c r="H39" s="8"/>
    </row>
    <row r="40" spans="1:8">
      <c r="A40" s="741" t="s">
        <v>592</v>
      </c>
      <c r="B40" s="248" t="s">
        <v>593</v>
      </c>
      <c r="C40" s="248"/>
      <c r="D40" s="193"/>
    </row>
    <row r="41" spans="1:8" s="2" customFormat="1">
      <c r="A41" s="740" t="s">
        <v>1318</v>
      </c>
      <c r="B41" s="404" t="s">
        <v>1322</v>
      </c>
      <c r="C41" s="404"/>
      <c r="D41" s="389"/>
      <c r="E41" s="8"/>
      <c r="F41" s="8"/>
      <c r="G41" s="8">
        <v>1</v>
      </c>
      <c r="H41" s="8"/>
    </row>
    <row r="42" spans="1:8" s="2" customFormat="1">
      <c r="A42" s="740" t="s">
        <v>1319</v>
      </c>
      <c r="B42" s="404" t="s">
        <v>1323</v>
      </c>
      <c r="C42" s="404"/>
      <c r="D42" s="389"/>
      <c r="E42" s="8"/>
      <c r="F42" s="8"/>
      <c r="G42" s="8">
        <v>1</v>
      </c>
      <c r="H42" s="8"/>
    </row>
    <row r="43" spans="1:8" s="2" customFormat="1" ht="39">
      <c r="A43" s="739" t="s">
        <v>594</v>
      </c>
      <c r="B43" s="354" t="s">
        <v>595</v>
      </c>
      <c r="C43" s="354"/>
      <c r="D43" s="389"/>
      <c r="E43" s="8"/>
      <c r="F43" s="8"/>
      <c r="G43" s="8">
        <v>1</v>
      </c>
      <c r="H43" s="8"/>
    </row>
    <row r="44" spans="1:8" s="2" customFormat="1">
      <c r="A44" s="737" t="s">
        <v>596</v>
      </c>
      <c r="B44" s="43" t="s">
        <v>597</v>
      </c>
      <c r="C44" s="43"/>
      <c r="D44" s="251"/>
      <c r="E44" s="8"/>
      <c r="F44" s="8"/>
      <c r="G44" s="8"/>
      <c r="H44" s="8"/>
    </row>
    <row r="45" spans="1:8" s="2" customFormat="1">
      <c r="A45" s="737" t="s">
        <v>598</v>
      </c>
      <c r="B45" s="43" t="s">
        <v>599</v>
      </c>
      <c r="C45" s="43"/>
      <c r="D45" s="251"/>
      <c r="E45" s="8"/>
      <c r="F45" s="8"/>
      <c r="G45" s="8"/>
      <c r="H45" s="8"/>
    </row>
    <row r="46" spans="1:8" s="2" customFormat="1" ht="13" thickBot="1">
      <c r="A46" s="745" t="s">
        <v>600</v>
      </c>
      <c r="B46" s="10" t="s">
        <v>601</v>
      </c>
      <c r="C46" s="256"/>
      <c r="D46" s="15"/>
      <c r="E46" s="8"/>
      <c r="F46" s="8"/>
      <c r="G46" s="8"/>
      <c r="H46" s="8"/>
    </row>
    <row r="47" spans="1:8" s="2" customFormat="1" ht="13.5" customHeight="1" thickBot="1">
      <c r="A47" s="763" t="s">
        <v>602</v>
      </c>
      <c r="B47" s="764"/>
      <c r="C47" s="764"/>
      <c r="D47" s="765"/>
      <c r="E47" s="8"/>
      <c r="F47" s="8"/>
      <c r="G47" s="8"/>
      <c r="H47" s="8"/>
    </row>
    <row r="48" spans="1:8" s="2" customFormat="1">
      <c r="A48" s="738" t="s">
        <v>603</v>
      </c>
      <c r="B48" s="41" t="s">
        <v>604</v>
      </c>
      <c r="C48" s="41"/>
      <c r="D48" s="255"/>
      <c r="E48" s="8"/>
      <c r="F48" s="8"/>
      <c r="G48" s="8"/>
      <c r="H48" s="8"/>
    </row>
    <row r="49" spans="1:8">
      <c r="A49" s="741" t="s">
        <v>605</v>
      </c>
      <c r="B49" s="248" t="s">
        <v>606</v>
      </c>
      <c r="C49" s="248"/>
      <c r="D49" s="193"/>
    </row>
    <row r="50" spans="1:8" s="2" customFormat="1">
      <c r="A50" s="740" t="s">
        <v>1320</v>
      </c>
      <c r="B50" s="404" t="s">
        <v>1320</v>
      </c>
      <c r="C50" s="404"/>
      <c r="D50" s="389"/>
      <c r="E50" s="8"/>
      <c r="F50" s="8"/>
      <c r="G50" s="8">
        <v>1</v>
      </c>
      <c r="H50" s="8"/>
    </row>
    <row r="51" spans="1:8" s="2" customFormat="1">
      <c r="A51" s="740" t="s">
        <v>1321</v>
      </c>
      <c r="B51" s="404" t="s">
        <v>1321</v>
      </c>
      <c r="C51" s="404"/>
      <c r="D51" s="389"/>
      <c r="E51" s="8"/>
      <c r="F51" s="8"/>
      <c r="G51" s="8">
        <v>1</v>
      </c>
      <c r="H51" s="8"/>
    </row>
    <row r="52" spans="1:8" s="2" customFormat="1" ht="39">
      <c r="A52" s="739" t="s">
        <v>607</v>
      </c>
      <c r="B52" s="354" t="s">
        <v>608</v>
      </c>
      <c r="C52" s="354"/>
      <c r="D52" s="389"/>
      <c r="E52" s="8"/>
      <c r="F52" s="8"/>
      <c r="G52" s="8">
        <v>1</v>
      </c>
      <c r="H52" s="8"/>
    </row>
    <row r="53" spans="1:8" s="2" customFormat="1">
      <c r="A53" s="737" t="s">
        <v>609</v>
      </c>
      <c r="B53" s="43" t="s">
        <v>610</v>
      </c>
      <c r="C53" s="43"/>
      <c r="D53" s="251"/>
      <c r="E53" s="8"/>
      <c r="F53" s="8"/>
      <c r="G53" s="8"/>
      <c r="H53" s="8"/>
    </row>
    <row r="54" spans="1:8" s="2" customFormat="1">
      <c r="A54" s="737" t="s">
        <v>584</v>
      </c>
      <c r="B54" s="43" t="s">
        <v>1769</v>
      </c>
      <c r="C54" s="43"/>
      <c r="D54" s="251"/>
      <c r="E54" s="8"/>
      <c r="F54" s="8"/>
      <c r="G54" s="8"/>
      <c r="H54" s="8"/>
    </row>
    <row r="55" spans="1:8" s="2" customFormat="1">
      <c r="A55" s="737" t="s">
        <v>585</v>
      </c>
      <c r="B55" s="43" t="s">
        <v>1769</v>
      </c>
      <c r="C55" s="43"/>
      <c r="D55" s="251"/>
      <c r="E55" s="8"/>
      <c r="F55" s="8"/>
      <c r="G55" s="8"/>
      <c r="H55" s="8"/>
    </row>
    <row r="56" spans="1:8" s="2" customFormat="1" ht="13" thickBot="1">
      <c r="A56" s="745" t="s">
        <v>611</v>
      </c>
      <c r="B56" s="260" t="s">
        <v>612</v>
      </c>
      <c r="C56" s="260"/>
      <c r="D56" s="257"/>
      <c r="E56" s="8"/>
      <c r="F56" s="8"/>
      <c r="G56" s="8"/>
      <c r="H56" s="8"/>
    </row>
    <row r="57" spans="1:8" s="2" customFormat="1" ht="13.5" customHeight="1" thickBot="1">
      <c r="A57" s="766" t="s">
        <v>613</v>
      </c>
      <c r="B57" s="767"/>
      <c r="C57" s="767"/>
      <c r="D57" s="768"/>
      <c r="E57" s="8"/>
      <c r="F57" s="8"/>
      <c r="G57" s="8"/>
      <c r="H57" s="8"/>
    </row>
    <row r="58" spans="1:8" s="2" customFormat="1">
      <c r="A58" s="744" t="s">
        <v>614</v>
      </c>
      <c r="B58" s="261" t="s">
        <v>615</v>
      </c>
      <c r="C58" s="261"/>
      <c r="D58" s="255"/>
      <c r="E58" s="8"/>
      <c r="F58" s="8"/>
      <c r="G58" s="8"/>
      <c r="H58" s="8"/>
    </row>
    <row r="59" spans="1:8" s="2" customFormat="1">
      <c r="A59" s="743" t="s">
        <v>616</v>
      </c>
      <c r="B59" s="259" t="s">
        <v>617</v>
      </c>
      <c r="C59" s="259"/>
      <c r="D59" s="251"/>
      <c r="E59" s="8"/>
      <c r="F59" s="8"/>
      <c r="G59" s="8"/>
      <c r="H59" s="8"/>
    </row>
    <row r="60" spans="1:8" s="2" customFormat="1">
      <c r="A60" s="743" t="s">
        <v>618</v>
      </c>
      <c r="B60" s="259" t="s">
        <v>619</v>
      </c>
      <c r="C60" s="259"/>
      <c r="D60" s="251"/>
      <c r="E60" s="8"/>
      <c r="F60" s="8"/>
      <c r="G60" s="8"/>
      <c r="H60" s="8"/>
    </row>
    <row r="61" spans="1:8" s="2" customFormat="1">
      <c r="A61" s="743" t="s">
        <v>620</v>
      </c>
      <c r="B61" s="259" t="s">
        <v>621</v>
      </c>
      <c r="C61" s="259"/>
      <c r="D61" s="251"/>
      <c r="E61" s="8"/>
      <c r="F61" s="8"/>
      <c r="G61" s="8"/>
      <c r="H61" s="8"/>
    </row>
    <row r="62" spans="1:8">
      <c r="A62" s="741" t="s">
        <v>622</v>
      </c>
      <c r="B62" s="132" t="s">
        <v>623</v>
      </c>
      <c r="C62" s="132"/>
      <c r="D62" s="263"/>
    </row>
    <row r="63" spans="1:8" s="2" customFormat="1">
      <c r="A63" s="740" t="s">
        <v>1390</v>
      </c>
      <c r="B63" s="405" t="s">
        <v>1391</v>
      </c>
      <c r="C63" s="405"/>
      <c r="D63" s="406"/>
      <c r="E63" s="8"/>
      <c r="F63" s="8"/>
      <c r="G63" s="8">
        <v>1</v>
      </c>
      <c r="H63" s="8"/>
    </row>
    <row r="64" spans="1:8" s="2" customFormat="1" ht="13" thickBot="1">
      <c r="A64" s="742" t="s">
        <v>611</v>
      </c>
      <c r="B64" s="262" t="s">
        <v>624</v>
      </c>
      <c r="C64" s="262"/>
      <c r="D64" s="257"/>
      <c r="E64" s="8"/>
      <c r="F64" s="8"/>
      <c r="G64" s="8"/>
      <c r="H64" s="8"/>
    </row>
    <row r="65" spans="1:8" s="2" customFormat="1" ht="13.5" customHeight="1">
      <c r="A65" s="769" t="s">
        <v>625</v>
      </c>
      <c r="B65" s="770"/>
      <c r="C65" s="770"/>
      <c r="D65" s="771"/>
      <c r="E65" s="8"/>
      <c r="F65" s="8"/>
      <c r="G65" s="8"/>
      <c r="H65" s="8"/>
    </row>
    <row r="66" spans="1:8">
      <c r="A66" s="741" t="s">
        <v>626</v>
      </c>
      <c r="B66" s="248" t="s">
        <v>627</v>
      </c>
      <c r="C66" s="248"/>
      <c r="D66" s="193"/>
    </row>
    <row r="67" spans="1:8" s="2" customFormat="1">
      <c r="A67" s="740" t="s">
        <v>1324</v>
      </c>
      <c r="B67" s="404" t="s">
        <v>1324</v>
      </c>
      <c r="C67" s="404"/>
      <c r="D67" s="389"/>
      <c r="E67" s="8"/>
      <c r="F67" s="8"/>
      <c r="G67" s="8">
        <v>1</v>
      </c>
      <c r="H67" s="8"/>
    </row>
    <row r="68" spans="1:8" s="2" customFormat="1">
      <c r="A68" s="740" t="s">
        <v>1325</v>
      </c>
      <c r="B68" s="404" t="s">
        <v>1325</v>
      </c>
      <c r="C68" s="404"/>
      <c r="D68" s="389"/>
      <c r="E68" s="8"/>
      <c r="F68" s="8"/>
      <c r="G68" s="8">
        <v>1</v>
      </c>
      <c r="H68" s="8"/>
    </row>
    <row r="69" spans="1:8" s="2" customFormat="1" ht="39">
      <c r="A69" s="739" t="s">
        <v>628</v>
      </c>
      <c r="B69" s="354" t="s">
        <v>629</v>
      </c>
      <c r="C69" s="354"/>
      <c r="D69" s="389"/>
      <c r="E69" s="8"/>
      <c r="F69" s="8"/>
      <c r="G69" s="8">
        <v>1</v>
      </c>
      <c r="H69" s="8"/>
    </row>
    <row r="70" spans="1:8" s="2" customFormat="1">
      <c r="A70" s="738" t="s">
        <v>1629</v>
      </c>
      <c r="B70" s="13" t="s">
        <v>630</v>
      </c>
      <c r="C70" s="43"/>
      <c r="D70" s="14"/>
      <c r="E70" s="8"/>
      <c r="F70" s="8"/>
      <c r="G70" s="8"/>
      <c r="H70" s="8"/>
    </row>
    <row r="71" spans="1:8" s="2" customFormat="1">
      <c r="A71" s="737" t="s">
        <v>631</v>
      </c>
      <c r="B71" s="43" t="s">
        <v>632</v>
      </c>
      <c r="C71" s="43"/>
      <c r="D71" s="251"/>
      <c r="E71" s="8"/>
      <c r="F71" s="8"/>
      <c r="G71" s="8"/>
      <c r="H71" s="8"/>
    </row>
    <row r="72" spans="1:8" s="2" customFormat="1">
      <c r="A72" s="737" t="s">
        <v>633</v>
      </c>
      <c r="B72" s="43" t="s">
        <v>634</v>
      </c>
      <c r="C72" s="43"/>
      <c r="D72" s="251"/>
      <c r="E72" s="8"/>
      <c r="F72" s="8"/>
      <c r="G72" s="8"/>
      <c r="H72" s="8"/>
    </row>
    <row r="73" spans="1:8" s="2" customFormat="1" ht="13" thickBot="1">
      <c r="A73" s="736" t="s">
        <v>635</v>
      </c>
      <c r="B73" s="264" t="s">
        <v>636</v>
      </c>
      <c r="C73" s="264"/>
      <c r="D73" s="265"/>
      <c r="E73" s="8"/>
      <c r="F73" s="8"/>
      <c r="G73" s="8"/>
      <c r="H73" s="8"/>
    </row>
    <row r="74" spans="1:8">
      <c r="A74" s="181" t="s">
        <v>0</v>
      </c>
      <c r="B74" s="22"/>
      <c r="C74" s="22"/>
      <c r="D74" s="735"/>
    </row>
    <row r="75" spans="1:8">
      <c r="A75" s="735"/>
      <c r="B75" s="22"/>
      <c r="C75" s="22"/>
      <c r="D75" s="735"/>
    </row>
    <row r="76" spans="1:8">
      <c r="A76" s="735"/>
      <c r="B76" s="22"/>
      <c r="C76" s="22"/>
      <c r="D76" s="735"/>
    </row>
  </sheetData>
  <mergeCells count="6">
    <mergeCell ref="A25:D25"/>
    <mergeCell ref="A47:D47"/>
    <mergeCell ref="A57:D57"/>
    <mergeCell ref="A65:D65"/>
    <mergeCell ref="A2:D2"/>
    <mergeCell ref="A21:D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0"/>
  <sheetViews>
    <sheetView showGridLines="0" workbookViewId="0">
      <pane ySplit="1" topLeftCell="A2" activePane="bottomLeft" state="frozen"/>
      <selection pane="bottomLeft" sqref="A1:H1"/>
    </sheetView>
  </sheetViews>
  <sheetFormatPr baseColWidth="10" defaultColWidth="8.83203125" defaultRowHeight="13"/>
  <cols>
    <col min="1" max="1" width="39.83203125" style="537" customWidth="1"/>
    <col min="2" max="2" width="34" style="538" customWidth="1"/>
    <col min="3" max="3" width="46.5" style="537" customWidth="1"/>
    <col min="4" max="4" width="9.33203125" style="537" customWidth="1"/>
    <col min="5" max="5" width="47.6640625" style="537" customWidth="1"/>
    <col min="6" max="16384" width="8.83203125" style="537"/>
  </cols>
  <sheetData>
    <row r="1" spans="1:8" ht="27" thickBot="1">
      <c r="A1" s="319" t="s">
        <v>44</v>
      </c>
      <c r="B1" s="276" t="s">
        <v>43</v>
      </c>
      <c r="C1" s="276" t="s">
        <v>1778</v>
      </c>
      <c r="D1" s="276" t="s">
        <v>2118</v>
      </c>
      <c r="E1" s="276" t="s">
        <v>2119</v>
      </c>
      <c r="F1" s="276" t="s">
        <v>2060</v>
      </c>
      <c r="G1" s="752" t="s">
        <v>2616</v>
      </c>
      <c r="H1" s="752" t="s">
        <v>2617</v>
      </c>
    </row>
    <row r="2" spans="1:8" ht="14" thickBot="1">
      <c r="A2" s="784" t="s">
        <v>199</v>
      </c>
      <c r="B2" s="785"/>
      <c r="C2" s="785"/>
      <c r="D2" s="785"/>
      <c r="E2" s="786"/>
    </row>
    <row r="3" spans="1:8" ht="14" thickBot="1">
      <c r="A3" s="568" t="s">
        <v>42</v>
      </c>
      <c r="B3" s="277" t="s">
        <v>41</v>
      </c>
      <c r="C3" s="569" t="s">
        <v>1770</v>
      </c>
      <c r="D3" s="570"/>
      <c r="E3" s="571"/>
    </row>
    <row r="4" spans="1:8" ht="14" thickBot="1">
      <c r="A4" s="778" t="s">
        <v>2456</v>
      </c>
      <c r="B4" s="779"/>
      <c r="C4" s="779"/>
      <c r="D4" s="779"/>
      <c r="E4" s="780"/>
    </row>
    <row r="5" spans="1:8">
      <c r="A5" s="572" t="s">
        <v>2454</v>
      </c>
      <c r="B5" s="278" t="s">
        <v>2089</v>
      </c>
      <c r="C5" s="278" t="s">
        <v>2455</v>
      </c>
      <c r="D5" s="279" t="s">
        <v>1</v>
      </c>
      <c r="E5" s="280"/>
    </row>
    <row r="6" spans="1:8">
      <c r="A6" s="546" t="s">
        <v>2498</v>
      </c>
      <c r="B6" s="284" t="s">
        <v>2495</v>
      </c>
      <c r="C6" s="284" t="s">
        <v>2497</v>
      </c>
      <c r="D6" s="275"/>
      <c r="E6" s="282"/>
    </row>
    <row r="7" spans="1:8" ht="25.25" customHeight="1">
      <c r="A7" s="547" t="s">
        <v>393</v>
      </c>
      <c r="B7" s="540" t="s">
        <v>2090</v>
      </c>
      <c r="C7" s="540" t="s">
        <v>2459</v>
      </c>
      <c r="D7" s="536" t="s">
        <v>1</v>
      </c>
      <c r="E7" s="548"/>
    </row>
    <row r="8" spans="1:8">
      <c r="A8" s="549" t="s">
        <v>2457</v>
      </c>
      <c r="B8" s="541" t="s">
        <v>2461</v>
      </c>
      <c r="C8" s="541" t="s">
        <v>1775</v>
      </c>
      <c r="D8" s="403"/>
      <c r="E8" s="550"/>
      <c r="G8" s="537">
        <v>1</v>
      </c>
    </row>
    <row r="9" spans="1:8">
      <c r="A9" s="549" t="s">
        <v>2458</v>
      </c>
      <c r="B9" s="541" t="s">
        <v>2462</v>
      </c>
      <c r="C9" s="541" t="s">
        <v>1776</v>
      </c>
      <c r="D9" s="403"/>
      <c r="E9" s="550"/>
      <c r="G9" s="537">
        <v>1</v>
      </c>
    </row>
    <row r="10" spans="1:8" ht="39">
      <c r="A10" s="551" t="s">
        <v>395</v>
      </c>
      <c r="B10" s="542" t="s">
        <v>638</v>
      </c>
      <c r="C10" s="543" t="s">
        <v>1774</v>
      </c>
      <c r="D10" s="403" t="s">
        <v>1</v>
      </c>
      <c r="E10" s="550"/>
      <c r="G10" s="537">
        <v>1</v>
      </c>
    </row>
    <row r="11" spans="1:8" ht="52">
      <c r="A11" s="552" t="s">
        <v>2460</v>
      </c>
      <c r="B11" s="540" t="s">
        <v>2091</v>
      </c>
      <c r="C11" s="540" t="s">
        <v>639</v>
      </c>
      <c r="D11" s="536" t="s">
        <v>1</v>
      </c>
      <c r="E11" s="548"/>
    </row>
    <row r="12" spans="1:8" ht="15" customHeight="1">
      <c r="A12" s="553" t="s">
        <v>1326</v>
      </c>
      <c r="B12" s="544" t="s">
        <v>2464</v>
      </c>
      <c r="C12" s="544" t="s">
        <v>2470</v>
      </c>
      <c r="D12" s="403"/>
      <c r="E12" s="550"/>
      <c r="G12" s="539">
        <v>1</v>
      </c>
    </row>
    <row r="13" spans="1:8" ht="15" customHeight="1">
      <c r="A13" s="553" t="s">
        <v>1327</v>
      </c>
      <c r="B13" s="544" t="s">
        <v>2463</v>
      </c>
      <c r="C13" s="544" t="s">
        <v>2470</v>
      </c>
      <c r="D13" s="403"/>
      <c r="E13" s="550"/>
      <c r="G13" s="539">
        <v>1</v>
      </c>
    </row>
    <row r="14" spans="1:8" ht="52">
      <c r="A14" s="551" t="s">
        <v>590</v>
      </c>
      <c r="B14" s="542" t="s">
        <v>640</v>
      </c>
      <c r="C14" s="543" t="s">
        <v>1774</v>
      </c>
      <c r="D14" s="403" t="s">
        <v>1</v>
      </c>
      <c r="E14" s="550"/>
      <c r="G14" s="539">
        <v>1</v>
      </c>
    </row>
    <row r="15" spans="1:8" s="539" customFormat="1" ht="26">
      <c r="A15" s="547" t="s">
        <v>2467</v>
      </c>
      <c r="B15" s="540" t="s">
        <v>2092</v>
      </c>
      <c r="C15" s="540" t="s">
        <v>641</v>
      </c>
      <c r="D15" s="536" t="s">
        <v>1</v>
      </c>
      <c r="E15" s="548"/>
    </row>
    <row r="16" spans="1:8" ht="15" customHeight="1">
      <c r="A16" s="549" t="s">
        <v>1328</v>
      </c>
      <c r="B16" s="541" t="s">
        <v>2465</v>
      </c>
      <c r="C16" s="541" t="s">
        <v>2469</v>
      </c>
      <c r="D16" s="403"/>
      <c r="E16" s="550"/>
      <c r="G16" s="539">
        <v>1</v>
      </c>
    </row>
    <row r="17" spans="1:7" ht="15" customHeight="1">
      <c r="A17" s="549" t="s">
        <v>1329</v>
      </c>
      <c r="B17" s="541" t="s">
        <v>2466</v>
      </c>
      <c r="C17" s="541" t="s">
        <v>2469</v>
      </c>
      <c r="D17" s="403"/>
      <c r="E17" s="550"/>
      <c r="G17" s="539">
        <v>1</v>
      </c>
    </row>
    <row r="18" spans="1:7" ht="52">
      <c r="A18" s="554" t="s">
        <v>642</v>
      </c>
      <c r="B18" s="541" t="s">
        <v>2468</v>
      </c>
      <c r="C18" s="543" t="s">
        <v>1774</v>
      </c>
      <c r="D18" s="403" t="s">
        <v>1</v>
      </c>
      <c r="E18" s="550"/>
      <c r="G18" s="539">
        <v>1</v>
      </c>
    </row>
    <row r="19" spans="1:7" ht="78">
      <c r="A19" s="545" t="s">
        <v>940</v>
      </c>
      <c r="B19" s="281" t="s">
        <v>2093</v>
      </c>
      <c r="C19" s="281" t="s">
        <v>2471</v>
      </c>
      <c r="D19" s="275" t="s">
        <v>1</v>
      </c>
      <c r="E19" s="282"/>
    </row>
    <row r="20" spans="1:7" ht="52">
      <c r="A20" s="552" t="s">
        <v>2472</v>
      </c>
      <c r="B20" s="540" t="s">
        <v>2094</v>
      </c>
      <c r="C20" s="540" t="s">
        <v>643</v>
      </c>
      <c r="D20" s="536" t="s">
        <v>1</v>
      </c>
      <c r="E20" s="548"/>
    </row>
    <row r="21" spans="1:7">
      <c r="A21" s="553" t="s">
        <v>1330</v>
      </c>
      <c r="B21" s="544" t="s">
        <v>2474</v>
      </c>
      <c r="C21" s="544" t="s">
        <v>1349</v>
      </c>
      <c r="D21" s="403"/>
      <c r="E21" s="550"/>
      <c r="G21" s="539">
        <v>1</v>
      </c>
    </row>
    <row r="22" spans="1:7">
      <c r="A22" s="553" t="s">
        <v>1331</v>
      </c>
      <c r="B22" s="544" t="s">
        <v>2473</v>
      </c>
      <c r="C22" s="544" t="s">
        <v>1349</v>
      </c>
      <c r="D22" s="403"/>
      <c r="E22" s="550"/>
      <c r="G22" s="539">
        <v>1</v>
      </c>
    </row>
    <row r="23" spans="1:7" ht="39">
      <c r="A23" s="554" t="s">
        <v>644</v>
      </c>
      <c r="B23" s="542" t="s">
        <v>645</v>
      </c>
      <c r="C23" s="543" t="s">
        <v>1774</v>
      </c>
      <c r="D23" s="403" t="s">
        <v>1</v>
      </c>
      <c r="E23" s="550"/>
      <c r="G23" s="539">
        <v>1</v>
      </c>
    </row>
    <row r="24" spans="1:7" ht="52">
      <c r="A24" s="545" t="s">
        <v>2476</v>
      </c>
      <c r="B24" s="284" t="s">
        <v>2095</v>
      </c>
      <c r="C24" s="284" t="s">
        <v>2475</v>
      </c>
      <c r="D24" s="275" t="s">
        <v>1</v>
      </c>
      <c r="E24" s="282"/>
    </row>
    <row r="25" spans="1:7" ht="53" thickBot="1">
      <c r="A25" s="573" t="s">
        <v>2477</v>
      </c>
      <c r="B25" s="294" t="s">
        <v>2096</v>
      </c>
      <c r="C25" s="294" t="s">
        <v>2478</v>
      </c>
      <c r="D25" s="292" t="s">
        <v>1</v>
      </c>
      <c r="E25" s="293"/>
    </row>
    <row r="26" spans="1:7" ht="14" thickBot="1">
      <c r="A26" s="781" t="s">
        <v>2479</v>
      </c>
      <c r="B26" s="782"/>
      <c r="C26" s="782"/>
      <c r="D26" s="782"/>
      <c r="E26" s="783"/>
    </row>
    <row r="27" spans="1:7">
      <c r="A27" s="574" t="s">
        <v>2480</v>
      </c>
      <c r="B27" s="278" t="s">
        <v>2097</v>
      </c>
      <c r="C27" s="278" t="s">
        <v>2481</v>
      </c>
      <c r="D27" s="283" t="s">
        <v>1</v>
      </c>
      <c r="E27" s="575"/>
    </row>
    <row r="28" spans="1:7" ht="91">
      <c r="A28" s="555" t="s">
        <v>2482</v>
      </c>
      <c r="B28" s="284" t="s">
        <v>2098</v>
      </c>
      <c r="C28" s="284" t="s">
        <v>2483</v>
      </c>
      <c r="D28" s="285" t="s">
        <v>1</v>
      </c>
      <c r="E28" s="286"/>
    </row>
    <row r="29" spans="1:7" ht="52">
      <c r="A29" s="556" t="s">
        <v>1099</v>
      </c>
      <c r="B29" s="287" t="s">
        <v>2099</v>
      </c>
      <c r="C29" s="557" t="s">
        <v>2484</v>
      </c>
      <c r="D29" s="275" t="s">
        <v>1</v>
      </c>
      <c r="E29" s="282"/>
    </row>
    <row r="30" spans="1:7" ht="26">
      <c r="A30" s="555" t="s">
        <v>2485</v>
      </c>
      <c r="B30" s="284" t="s">
        <v>2100</v>
      </c>
      <c r="C30" s="284" t="s">
        <v>646</v>
      </c>
      <c r="D30" s="285" t="s">
        <v>1</v>
      </c>
      <c r="E30" s="286"/>
    </row>
    <row r="31" spans="1:7">
      <c r="A31" s="558" t="s">
        <v>2486</v>
      </c>
      <c r="B31" s="284" t="s">
        <v>2101</v>
      </c>
      <c r="C31" s="284" t="s">
        <v>647</v>
      </c>
      <c r="D31" s="285" t="s">
        <v>1</v>
      </c>
      <c r="E31" s="286"/>
    </row>
    <row r="32" spans="1:7" ht="26">
      <c r="A32" s="556" t="s">
        <v>2487</v>
      </c>
      <c r="B32" s="284" t="s">
        <v>2102</v>
      </c>
      <c r="C32" s="284" t="s">
        <v>648</v>
      </c>
      <c r="D32" s="285" t="s">
        <v>1</v>
      </c>
      <c r="E32" s="286"/>
    </row>
    <row r="33" spans="1:8">
      <c r="A33" s="556" t="s">
        <v>2488</v>
      </c>
      <c r="B33" s="284" t="s">
        <v>2103</v>
      </c>
      <c r="C33" s="284" t="s">
        <v>2489</v>
      </c>
      <c r="D33" s="285" t="s">
        <v>1</v>
      </c>
      <c r="E33" s="286"/>
    </row>
    <row r="34" spans="1:8" ht="26">
      <c r="A34" s="556" t="s">
        <v>2490</v>
      </c>
      <c r="B34" s="284" t="s">
        <v>2104</v>
      </c>
      <c r="C34" s="284" t="s">
        <v>2491</v>
      </c>
      <c r="D34" s="285" t="s">
        <v>1</v>
      </c>
      <c r="E34" s="286"/>
    </row>
    <row r="35" spans="1:8" ht="53" thickBot="1">
      <c r="A35" s="576" t="s">
        <v>2492</v>
      </c>
      <c r="B35" s="288" t="s">
        <v>2105</v>
      </c>
      <c r="C35" s="288" t="s">
        <v>2493</v>
      </c>
      <c r="D35" s="289" t="s">
        <v>1</v>
      </c>
      <c r="E35" s="290"/>
    </row>
    <row r="36" spans="1:8" ht="14" thickBot="1">
      <c r="A36" s="781" t="s">
        <v>2494</v>
      </c>
      <c r="B36" s="782"/>
      <c r="C36" s="782"/>
      <c r="D36" s="782"/>
      <c r="E36" s="783"/>
    </row>
    <row r="37" spans="1:8" ht="78">
      <c r="A37" s="581" t="s">
        <v>2513</v>
      </c>
      <c r="B37" s="409" t="s">
        <v>2106</v>
      </c>
      <c r="C37" s="409" t="s">
        <v>649</v>
      </c>
      <c r="D37" s="409" t="s">
        <v>1</v>
      </c>
      <c r="E37" s="410"/>
      <c r="H37" s="537">
        <v>1</v>
      </c>
    </row>
    <row r="38" spans="1:8" ht="26">
      <c r="A38" s="545" t="s">
        <v>2496</v>
      </c>
      <c r="B38" s="281" t="s">
        <v>650</v>
      </c>
      <c r="C38" s="281" t="s">
        <v>2499</v>
      </c>
      <c r="D38" s="275" t="s">
        <v>1</v>
      </c>
      <c r="E38" s="282"/>
    </row>
    <row r="39" spans="1:8" ht="65">
      <c r="A39" s="556" t="s">
        <v>2500</v>
      </c>
      <c r="B39" s="281" t="s">
        <v>2107</v>
      </c>
      <c r="C39" s="281" t="s">
        <v>2501</v>
      </c>
      <c r="D39" s="275" t="s">
        <v>1</v>
      </c>
      <c r="E39" s="282"/>
    </row>
    <row r="40" spans="1:8" ht="39">
      <c r="A40" s="556" t="s">
        <v>2502</v>
      </c>
      <c r="B40" s="281" t="s">
        <v>2108</v>
      </c>
      <c r="C40" s="281" t="s">
        <v>2503</v>
      </c>
      <c r="D40" s="275" t="s">
        <v>1</v>
      </c>
      <c r="E40" s="282"/>
    </row>
    <row r="41" spans="1:8" ht="27" thickBot="1">
      <c r="A41" s="573" t="s">
        <v>2504</v>
      </c>
      <c r="B41" s="294" t="s">
        <v>2109</v>
      </c>
      <c r="C41" s="294" t="s">
        <v>2505</v>
      </c>
      <c r="D41" s="292" t="s">
        <v>1</v>
      </c>
      <c r="E41" s="293"/>
    </row>
    <row r="42" spans="1:8" ht="14" thickBot="1">
      <c r="A42" s="781" t="s">
        <v>2506</v>
      </c>
      <c r="B42" s="782"/>
      <c r="C42" s="782"/>
      <c r="D42" s="782"/>
      <c r="E42" s="783"/>
    </row>
    <row r="43" spans="1:8" ht="26">
      <c r="A43" s="577" t="s">
        <v>2507</v>
      </c>
      <c r="B43" s="578" t="s">
        <v>2110</v>
      </c>
      <c r="C43" s="578" t="s">
        <v>651</v>
      </c>
      <c r="D43" s="579" t="s">
        <v>1</v>
      </c>
      <c r="E43" s="580"/>
    </row>
    <row r="44" spans="1:8" ht="26">
      <c r="A44" s="559" t="s">
        <v>2510</v>
      </c>
      <c r="B44" s="342" t="s">
        <v>2111</v>
      </c>
      <c r="C44" s="342" t="s">
        <v>652</v>
      </c>
      <c r="D44" s="342" t="s">
        <v>1</v>
      </c>
      <c r="E44" s="560"/>
    </row>
    <row r="45" spans="1:8">
      <c r="A45" s="545" t="s">
        <v>2511</v>
      </c>
      <c r="B45" s="281" t="s">
        <v>2112</v>
      </c>
      <c r="C45" s="281" t="s">
        <v>653</v>
      </c>
      <c r="D45" s="275" t="s">
        <v>1</v>
      </c>
      <c r="E45" s="282"/>
    </row>
    <row r="46" spans="1:8">
      <c r="A46" s="547" t="s">
        <v>2512</v>
      </c>
      <c r="B46" s="540" t="s">
        <v>2113</v>
      </c>
      <c r="C46" s="540" t="s">
        <v>654</v>
      </c>
      <c r="D46" s="536" t="s">
        <v>1</v>
      </c>
      <c r="E46" s="561"/>
    </row>
    <row r="47" spans="1:8">
      <c r="A47" s="549" t="s">
        <v>1332</v>
      </c>
      <c r="B47" s="541" t="s">
        <v>2508</v>
      </c>
      <c r="C47" s="541" t="s">
        <v>1350</v>
      </c>
      <c r="D47" s="541"/>
      <c r="E47" s="562"/>
      <c r="G47" s="537">
        <v>1</v>
      </c>
    </row>
    <row r="48" spans="1:8">
      <c r="A48" s="549" t="s">
        <v>1333</v>
      </c>
      <c r="B48" s="541" t="s">
        <v>2509</v>
      </c>
      <c r="C48" s="541" t="s">
        <v>1350</v>
      </c>
      <c r="D48" s="541"/>
      <c r="E48" s="562"/>
      <c r="G48" s="537">
        <v>1</v>
      </c>
    </row>
    <row r="49" spans="1:7" ht="40" thickBot="1">
      <c r="A49" s="563" t="s">
        <v>655</v>
      </c>
      <c r="B49" s="564" t="s">
        <v>656</v>
      </c>
      <c r="C49" s="565" t="s">
        <v>1774</v>
      </c>
      <c r="D49" s="566" t="s">
        <v>1</v>
      </c>
      <c r="E49" s="567"/>
      <c r="G49" s="537">
        <v>1</v>
      </c>
    </row>
    <row r="50" spans="1:7">
      <c r="A50" s="21" t="s">
        <v>0</v>
      </c>
      <c r="B50" s="21"/>
      <c r="C50" s="21"/>
      <c r="D50" s="21"/>
      <c r="E50" s="16"/>
    </row>
  </sheetData>
  <mergeCells count="5">
    <mergeCell ref="A4:E4"/>
    <mergeCell ref="A26:E26"/>
    <mergeCell ref="A36:E36"/>
    <mergeCell ref="A42:E42"/>
    <mergeCell ref="A2:E2"/>
  </mergeCells>
  <hyperlinks>
    <hyperlink ref="A31" r:id="rId1" display="http://www.datadictionary.nhs.uk/data_dictionary/data_field_notes/r/radiotherapy_prescribed_dose_de.asp?shownav=0" xr:uid="{00000000-0004-0000-05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884"/>
  <sheetViews>
    <sheetView showGridLines="0" zoomScale="120" zoomScaleNormal="120" workbookViewId="0">
      <pane xSplit="1" ySplit="1" topLeftCell="B2" activePane="bottomRight" state="frozen"/>
      <selection activeCell="C30" sqref="C30"/>
      <selection pane="topRight" activeCell="C30" sqref="C30"/>
      <selection pane="bottomLeft" activeCell="C30" sqref="C30"/>
      <selection pane="bottomRight" sqref="A1:C1"/>
    </sheetView>
  </sheetViews>
  <sheetFormatPr baseColWidth="10" defaultColWidth="9.1640625" defaultRowHeight="13"/>
  <cols>
    <col min="1" max="1" width="41.5" style="197" customWidth="1"/>
    <col min="2" max="2" width="33.5" style="1" customWidth="1"/>
    <col min="3" max="3" width="41.1640625" style="197" customWidth="1"/>
    <col min="4" max="4" width="22.6640625" style="197" customWidth="1"/>
    <col min="5" max="5" width="43.33203125" style="1" customWidth="1"/>
    <col min="6" max="8" width="27" style="1" customWidth="1"/>
    <col min="9" max="16384" width="9.1640625" style="1"/>
  </cols>
  <sheetData>
    <row r="1" spans="1:8" s="274" customFormat="1" ht="14" thickBot="1">
      <c r="A1" s="319" t="s">
        <v>1778</v>
      </c>
      <c r="B1" s="276" t="s">
        <v>43</v>
      </c>
      <c r="C1" s="276" t="s">
        <v>390</v>
      </c>
      <c r="D1" s="276" t="s">
        <v>2118</v>
      </c>
      <c r="E1" s="276" t="s">
        <v>2119</v>
      </c>
      <c r="F1" s="276" t="s">
        <v>2060</v>
      </c>
      <c r="G1" s="752" t="s">
        <v>2616</v>
      </c>
      <c r="H1" s="752" t="s">
        <v>2617</v>
      </c>
    </row>
    <row r="2" spans="1:8" ht="12.75" customHeight="1" thickBot="1">
      <c r="A2" s="790" t="s">
        <v>199</v>
      </c>
      <c r="B2" s="791"/>
      <c r="C2" s="791"/>
      <c r="D2" s="791"/>
      <c r="E2" s="792"/>
    </row>
    <row r="3" spans="1:8" ht="12.75" customHeight="1">
      <c r="A3" s="198" t="s">
        <v>42</v>
      </c>
      <c r="B3" s="199" t="s">
        <v>41</v>
      </c>
      <c r="C3" s="200"/>
      <c r="D3" s="201"/>
      <c r="E3" s="202"/>
    </row>
    <row r="4" spans="1:8" ht="14">
      <c r="A4" s="203" t="s">
        <v>200</v>
      </c>
      <c r="B4" s="204" t="s">
        <v>1907</v>
      </c>
      <c r="C4" s="205" t="s">
        <v>2514</v>
      </c>
      <c r="D4" s="206" t="s">
        <v>1</v>
      </c>
      <c r="E4" s="207"/>
    </row>
    <row r="5" spans="1:8" ht="14">
      <c r="A5" s="208" t="s">
        <v>201</v>
      </c>
      <c r="B5" s="204" t="s">
        <v>1908</v>
      </c>
      <c r="C5" s="205" t="s">
        <v>202</v>
      </c>
      <c r="D5" s="206" t="s">
        <v>1</v>
      </c>
      <c r="E5" s="207"/>
    </row>
    <row r="6" spans="1:8" ht="14">
      <c r="A6" s="208" t="s">
        <v>203</v>
      </c>
      <c r="B6" s="204" t="s">
        <v>204</v>
      </c>
      <c r="C6" s="205"/>
      <c r="D6" s="206" t="s">
        <v>1</v>
      </c>
      <c r="E6" s="207"/>
    </row>
    <row r="7" spans="1:8" ht="14">
      <c r="A7" s="361" t="s">
        <v>205</v>
      </c>
      <c r="B7" s="212" t="s">
        <v>206</v>
      </c>
      <c r="C7" s="209"/>
      <c r="D7" s="210" t="s">
        <v>1</v>
      </c>
      <c r="E7" s="211"/>
      <c r="H7" s="1">
        <v>1</v>
      </c>
    </row>
    <row r="8" spans="1:8" ht="14">
      <c r="A8" s="363" t="s">
        <v>36</v>
      </c>
      <c r="B8" s="364" t="s">
        <v>36</v>
      </c>
      <c r="C8" s="365"/>
      <c r="D8" s="366" t="s">
        <v>1</v>
      </c>
      <c r="E8" s="367"/>
      <c r="G8" s="1">
        <v>1</v>
      </c>
    </row>
    <row r="9" spans="1:8" ht="14">
      <c r="A9" s="363" t="s">
        <v>34</v>
      </c>
      <c r="B9" s="364" t="s">
        <v>34</v>
      </c>
      <c r="C9" s="365"/>
      <c r="D9" s="366" t="s">
        <v>1</v>
      </c>
      <c r="E9" s="367"/>
      <c r="G9" s="1">
        <v>1</v>
      </c>
    </row>
    <row r="10" spans="1:8" ht="14">
      <c r="A10" s="208" t="s">
        <v>207</v>
      </c>
      <c r="B10" s="204" t="s">
        <v>208</v>
      </c>
      <c r="C10" s="205"/>
      <c r="D10" s="206" t="s">
        <v>1</v>
      </c>
      <c r="E10" s="207"/>
    </row>
    <row r="11" spans="1:8" ht="25.5" customHeight="1">
      <c r="A11" s="368" t="s">
        <v>28</v>
      </c>
      <c r="B11" s="369" t="s">
        <v>27</v>
      </c>
      <c r="C11" s="365"/>
      <c r="D11" s="370" t="s">
        <v>1</v>
      </c>
      <c r="E11" s="367"/>
      <c r="G11" s="1">
        <v>1</v>
      </c>
    </row>
    <row r="12" spans="1:8" ht="14">
      <c r="A12" s="371" t="s">
        <v>210</v>
      </c>
      <c r="B12" s="372" t="s">
        <v>211</v>
      </c>
      <c r="C12" s="365"/>
      <c r="D12" s="366" t="s">
        <v>1</v>
      </c>
      <c r="E12" s="367"/>
      <c r="G12" s="1">
        <v>1</v>
      </c>
    </row>
    <row r="13" spans="1:8" ht="14">
      <c r="A13" s="361" t="s">
        <v>212</v>
      </c>
      <c r="B13" s="362" t="s">
        <v>213</v>
      </c>
      <c r="C13" s="209"/>
      <c r="D13" s="210" t="s">
        <v>1</v>
      </c>
      <c r="E13" s="211"/>
      <c r="H13" s="1">
        <v>1</v>
      </c>
    </row>
    <row r="14" spans="1:8" ht="57.75" customHeight="1">
      <c r="A14" s="373" t="s">
        <v>165</v>
      </c>
      <c r="B14" s="374" t="s">
        <v>164</v>
      </c>
      <c r="C14" s="365"/>
      <c r="D14" s="366" t="s">
        <v>1</v>
      </c>
      <c r="E14" s="367"/>
      <c r="G14" s="1">
        <v>1</v>
      </c>
    </row>
    <row r="15" spans="1:8" ht="15" thickBot="1">
      <c r="A15" s="213" t="s">
        <v>214</v>
      </c>
      <c r="B15" s="214" t="s">
        <v>31</v>
      </c>
      <c r="C15" s="215"/>
      <c r="D15" s="216" t="s">
        <v>1</v>
      </c>
      <c r="E15" s="217"/>
    </row>
    <row r="16" spans="1:8" ht="12" customHeight="1" thickBot="1">
      <c r="A16" s="787" t="s">
        <v>2061</v>
      </c>
      <c r="B16" s="788"/>
      <c r="C16" s="788"/>
      <c r="D16" s="788"/>
      <c r="E16" s="789"/>
    </row>
    <row r="17" spans="1:7" ht="14">
      <c r="A17" s="198" t="s">
        <v>215</v>
      </c>
      <c r="B17" s="218" t="s">
        <v>216</v>
      </c>
      <c r="C17" s="200"/>
      <c r="D17" s="219" t="s">
        <v>1</v>
      </c>
      <c r="E17" s="220"/>
    </row>
    <row r="18" spans="1:7" ht="14">
      <c r="A18" s="371" t="s">
        <v>1300</v>
      </c>
      <c r="B18" s="372" t="s">
        <v>1300</v>
      </c>
      <c r="C18" s="365"/>
      <c r="D18" s="366"/>
      <c r="E18" s="367"/>
      <c r="G18" s="1">
        <v>1</v>
      </c>
    </row>
    <row r="19" spans="1:7" ht="14">
      <c r="A19" s="371" t="s">
        <v>1301</v>
      </c>
      <c r="B19" s="372" t="s">
        <v>1301</v>
      </c>
      <c r="C19" s="365"/>
      <c r="D19" s="366"/>
      <c r="E19" s="367"/>
      <c r="G19" s="1">
        <v>1</v>
      </c>
    </row>
    <row r="20" spans="1:7" ht="42">
      <c r="A20" s="221" t="s">
        <v>217</v>
      </c>
      <c r="B20" s="222" t="s">
        <v>218</v>
      </c>
      <c r="C20" s="205"/>
      <c r="D20" s="206" t="s">
        <v>1</v>
      </c>
      <c r="E20" s="207"/>
    </row>
    <row r="21" spans="1:7" ht="14">
      <c r="A21" s="208" t="s">
        <v>219</v>
      </c>
      <c r="B21" s="204" t="s">
        <v>220</v>
      </c>
      <c r="C21" s="205"/>
      <c r="D21" s="206" t="s">
        <v>1</v>
      </c>
      <c r="E21" s="207"/>
    </row>
    <row r="22" spans="1:7" ht="14">
      <c r="A22" s="371" t="s">
        <v>1302</v>
      </c>
      <c r="B22" s="372" t="s">
        <v>1302</v>
      </c>
      <c r="C22" s="365"/>
      <c r="D22" s="366"/>
      <c r="E22" s="367"/>
      <c r="G22" s="1">
        <v>1</v>
      </c>
    </row>
    <row r="23" spans="1:7" ht="14">
      <c r="A23" s="371" t="s">
        <v>1303</v>
      </c>
      <c r="B23" s="372" t="s">
        <v>1303</v>
      </c>
      <c r="C23" s="365"/>
      <c r="D23" s="366"/>
      <c r="E23" s="367"/>
      <c r="G23" s="1">
        <v>1</v>
      </c>
    </row>
    <row r="24" spans="1:7" ht="56">
      <c r="A24" s="368" t="s">
        <v>221</v>
      </c>
      <c r="B24" s="375" t="s">
        <v>222</v>
      </c>
      <c r="C24" s="365"/>
      <c r="D24" s="366" t="s">
        <v>1</v>
      </c>
      <c r="E24" s="367"/>
      <c r="G24" s="1">
        <v>1</v>
      </c>
    </row>
    <row r="25" spans="1:7" ht="14">
      <c r="A25" s="208" t="s">
        <v>223</v>
      </c>
      <c r="B25" s="204" t="s">
        <v>224</v>
      </c>
      <c r="C25" s="205"/>
      <c r="D25" s="206" t="s">
        <v>1</v>
      </c>
      <c r="E25" s="207"/>
    </row>
    <row r="26" spans="1:7" ht="14">
      <c r="A26" s="208" t="s">
        <v>225</v>
      </c>
      <c r="B26" s="204" t="s">
        <v>226</v>
      </c>
      <c r="C26" s="205"/>
      <c r="D26" s="206" t="s">
        <v>1</v>
      </c>
      <c r="E26" s="207"/>
    </row>
    <row r="27" spans="1:7" ht="14">
      <c r="A27" s="208" t="s">
        <v>227</v>
      </c>
      <c r="B27" s="204" t="s">
        <v>228</v>
      </c>
      <c r="C27" s="205"/>
      <c r="D27" s="206" t="s">
        <v>1</v>
      </c>
      <c r="E27" s="207"/>
    </row>
    <row r="28" spans="1:7" ht="14">
      <c r="A28" s="208" t="s">
        <v>229</v>
      </c>
      <c r="B28" s="204" t="s">
        <v>230</v>
      </c>
      <c r="C28" s="205"/>
      <c r="D28" s="206" t="s">
        <v>1</v>
      </c>
      <c r="E28" s="207"/>
    </row>
    <row r="29" spans="1:7" ht="15" thickBot="1">
      <c r="A29" s="213" t="s">
        <v>231</v>
      </c>
      <c r="B29" s="214" t="s">
        <v>232</v>
      </c>
      <c r="C29" s="215"/>
      <c r="D29" s="216" t="s">
        <v>1</v>
      </c>
      <c r="E29" s="217"/>
    </row>
    <row r="30" spans="1:7" ht="15" customHeight="1" thickBot="1">
      <c r="A30" s="787" t="s">
        <v>2062</v>
      </c>
      <c r="B30" s="788"/>
      <c r="C30" s="788"/>
      <c r="D30" s="788"/>
      <c r="E30" s="789"/>
    </row>
    <row r="31" spans="1:7" ht="14">
      <c r="A31" s="198" t="s">
        <v>233</v>
      </c>
      <c r="B31" s="223" t="s">
        <v>234</v>
      </c>
      <c r="C31" s="224"/>
      <c r="D31" s="223" t="s">
        <v>1</v>
      </c>
      <c r="E31" s="220"/>
    </row>
    <row r="32" spans="1:7" ht="14">
      <c r="A32" s="371" t="s">
        <v>1304</v>
      </c>
      <c r="B32" s="376" t="s">
        <v>1304</v>
      </c>
      <c r="C32" s="377"/>
      <c r="D32" s="376"/>
      <c r="E32" s="367"/>
      <c r="G32" s="1">
        <v>1</v>
      </c>
    </row>
    <row r="33" spans="1:7" ht="14">
      <c r="A33" s="371" t="s">
        <v>1305</v>
      </c>
      <c r="B33" s="376" t="s">
        <v>1305</v>
      </c>
      <c r="C33" s="377"/>
      <c r="D33" s="376"/>
      <c r="E33" s="367"/>
      <c r="G33" s="1">
        <v>1</v>
      </c>
    </row>
    <row r="34" spans="1:7" ht="42">
      <c r="A34" s="368" t="s">
        <v>235</v>
      </c>
      <c r="B34" s="365" t="s">
        <v>236</v>
      </c>
      <c r="C34" s="377"/>
      <c r="D34" s="376" t="s">
        <v>1</v>
      </c>
      <c r="E34" s="367"/>
      <c r="G34" s="1">
        <v>1</v>
      </c>
    </row>
    <row r="35" spans="1:7" ht="14">
      <c r="A35" s="208" t="s">
        <v>237</v>
      </c>
      <c r="B35" s="225" t="s">
        <v>238</v>
      </c>
      <c r="C35" s="226"/>
      <c r="D35" s="225" t="s">
        <v>1</v>
      </c>
      <c r="E35" s="207"/>
    </row>
    <row r="36" spans="1:7" ht="15" thickBot="1">
      <c r="A36" s="213" t="s">
        <v>239</v>
      </c>
      <c r="B36" s="227" t="s">
        <v>240</v>
      </c>
      <c r="C36" s="228"/>
      <c r="D36" s="227" t="s">
        <v>1</v>
      </c>
      <c r="E36" s="217"/>
    </row>
    <row r="37" spans="1:7" ht="13.5" customHeight="1" thickBot="1">
      <c r="A37" s="798" t="s">
        <v>2063</v>
      </c>
      <c r="B37" s="799"/>
      <c r="C37" s="799"/>
      <c r="D37" s="799"/>
      <c r="E37" s="800"/>
    </row>
    <row r="38" spans="1:7" ht="14">
      <c r="A38" s="198" t="s">
        <v>241</v>
      </c>
      <c r="B38" s="223" t="s">
        <v>242</v>
      </c>
      <c r="C38" s="224"/>
      <c r="D38" s="223" t="s">
        <v>1</v>
      </c>
      <c r="E38" s="220"/>
    </row>
    <row r="39" spans="1:7" ht="14">
      <c r="A39" s="208" t="s">
        <v>243</v>
      </c>
      <c r="B39" s="225" t="s">
        <v>244</v>
      </c>
      <c r="C39" s="226"/>
      <c r="D39" s="225" t="s">
        <v>1</v>
      </c>
      <c r="E39" s="207"/>
    </row>
    <row r="40" spans="1:7" ht="14">
      <c r="A40" s="208" t="s">
        <v>245</v>
      </c>
      <c r="B40" s="225" t="s">
        <v>246</v>
      </c>
      <c r="C40" s="226"/>
      <c r="D40" s="225" t="s">
        <v>1</v>
      </c>
      <c r="E40" s="207"/>
    </row>
    <row r="41" spans="1:7" ht="14">
      <c r="A41" s="371" t="s">
        <v>1306</v>
      </c>
      <c r="B41" s="376" t="s">
        <v>1306</v>
      </c>
      <c r="C41" s="377"/>
      <c r="D41" s="376"/>
      <c r="E41" s="367"/>
      <c r="G41" s="1">
        <v>1</v>
      </c>
    </row>
    <row r="42" spans="1:7" ht="14">
      <c r="A42" s="371" t="s">
        <v>1307</v>
      </c>
      <c r="B42" s="376" t="s">
        <v>1307</v>
      </c>
      <c r="C42" s="377"/>
      <c r="D42" s="376"/>
      <c r="E42" s="367"/>
      <c r="G42" s="1">
        <v>1</v>
      </c>
    </row>
    <row r="43" spans="1:7" ht="56">
      <c r="A43" s="368" t="s">
        <v>247</v>
      </c>
      <c r="B43" s="365" t="s">
        <v>248</v>
      </c>
      <c r="C43" s="377"/>
      <c r="D43" s="376" t="s">
        <v>1</v>
      </c>
      <c r="E43" s="367"/>
      <c r="G43" s="1">
        <v>1</v>
      </c>
    </row>
    <row r="44" spans="1:7" ht="14">
      <c r="A44" s="208" t="s">
        <v>249</v>
      </c>
      <c r="B44" s="225" t="s">
        <v>250</v>
      </c>
      <c r="C44" s="226"/>
      <c r="D44" s="225" t="s">
        <v>1</v>
      </c>
      <c r="E44" s="207"/>
    </row>
    <row r="45" spans="1:7" ht="14">
      <c r="A45" s="371" t="s">
        <v>1308</v>
      </c>
      <c r="B45" s="376" t="s">
        <v>1308</v>
      </c>
      <c r="C45" s="377"/>
      <c r="D45" s="376"/>
      <c r="E45" s="367"/>
      <c r="G45" s="1">
        <v>1</v>
      </c>
    </row>
    <row r="46" spans="1:7" ht="14">
      <c r="A46" s="371" t="s">
        <v>1309</v>
      </c>
      <c r="B46" s="376" t="s">
        <v>1309</v>
      </c>
      <c r="C46" s="377"/>
      <c r="D46" s="376"/>
      <c r="E46" s="367"/>
      <c r="G46" s="1">
        <v>1</v>
      </c>
    </row>
    <row r="47" spans="1:7" ht="56">
      <c r="A47" s="368" t="s">
        <v>251</v>
      </c>
      <c r="B47" s="365" t="s">
        <v>252</v>
      </c>
      <c r="C47" s="377"/>
      <c r="D47" s="376" t="s">
        <v>1</v>
      </c>
      <c r="E47" s="367"/>
      <c r="G47" s="1">
        <v>1</v>
      </c>
    </row>
    <row r="48" spans="1:7" ht="14">
      <c r="A48" s="208" t="s">
        <v>253</v>
      </c>
      <c r="B48" s="225" t="s">
        <v>254</v>
      </c>
      <c r="C48" s="226"/>
      <c r="D48" s="225" t="s">
        <v>1</v>
      </c>
      <c r="E48" s="207"/>
    </row>
    <row r="49" spans="1:7" ht="14">
      <c r="A49" s="208" t="s">
        <v>255</v>
      </c>
      <c r="B49" s="225" t="s">
        <v>256</v>
      </c>
      <c r="C49" s="226"/>
      <c r="D49" s="225" t="s">
        <v>1</v>
      </c>
      <c r="E49" s="207"/>
    </row>
    <row r="50" spans="1:7" ht="14">
      <c r="A50" s="208" t="s">
        <v>257</v>
      </c>
      <c r="B50" s="225" t="s">
        <v>258</v>
      </c>
      <c r="C50" s="226"/>
      <c r="D50" s="225" t="s">
        <v>1</v>
      </c>
      <c r="E50" s="207"/>
    </row>
    <row r="51" spans="1:7" ht="14">
      <c r="A51" s="208" t="s">
        <v>259</v>
      </c>
      <c r="B51" s="225" t="s">
        <v>260</v>
      </c>
      <c r="C51" s="226"/>
      <c r="D51" s="225" t="s">
        <v>1</v>
      </c>
      <c r="E51" s="207"/>
    </row>
    <row r="52" spans="1:7" ht="14">
      <c r="A52" s="208" t="s">
        <v>261</v>
      </c>
      <c r="B52" s="225" t="s">
        <v>262</v>
      </c>
      <c r="C52" s="226"/>
      <c r="D52" s="225" t="s">
        <v>1</v>
      </c>
      <c r="E52" s="207"/>
    </row>
    <row r="53" spans="1:7" ht="29" thickBot="1">
      <c r="A53" s="213" t="s">
        <v>263</v>
      </c>
      <c r="B53" s="227" t="s">
        <v>264</v>
      </c>
      <c r="C53" s="228" t="s">
        <v>2515</v>
      </c>
      <c r="D53" s="227" t="s">
        <v>1</v>
      </c>
      <c r="E53" s="217"/>
    </row>
    <row r="54" spans="1:7" ht="11.25" customHeight="1" thickBot="1">
      <c r="A54" s="798" t="s">
        <v>2064</v>
      </c>
      <c r="B54" s="799"/>
      <c r="C54" s="799"/>
      <c r="D54" s="799"/>
      <c r="E54" s="800"/>
    </row>
    <row r="55" spans="1:7" ht="14">
      <c r="A55" s="198" t="s">
        <v>265</v>
      </c>
      <c r="B55" s="218" t="s">
        <v>2114</v>
      </c>
      <c r="C55" s="200" t="s">
        <v>2117</v>
      </c>
      <c r="D55" s="219" t="s">
        <v>1</v>
      </c>
      <c r="E55" s="220"/>
    </row>
    <row r="56" spans="1:7" s="274" customFormat="1" ht="14">
      <c r="A56" s="198" t="s">
        <v>265</v>
      </c>
      <c r="B56" s="218" t="s">
        <v>2115</v>
      </c>
      <c r="C56" s="200" t="s">
        <v>2116</v>
      </c>
      <c r="D56" s="219"/>
      <c r="E56" s="220"/>
    </row>
    <row r="57" spans="1:7" ht="29.25" customHeight="1">
      <c r="A57" s="208" t="s">
        <v>268</v>
      </c>
      <c r="B57" s="204" t="s">
        <v>269</v>
      </c>
      <c r="C57" s="205" t="s">
        <v>2074</v>
      </c>
      <c r="D57" s="206" t="s">
        <v>1</v>
      </c>
      <c r="E57" s="207"/>
    </row>
    <row r="58" spans="1:7" ht="27" customHeight="1">
      <c r="A58" s="208" t="s">
        <v>270</v>
      </c>
      <c r="B58" s="204" t="s">
        <v>271</v>
      </c>
      <c r="C58" s="205" t="s">
        <v>2074</v>
      </c>
      <c r="D58" s="206" t="s">
        <v>1</v>
      </c>
      <c r="E58" s="207"/>
    </row>
    <row r="59" spans="1:7" ht="12.75" customHeight="1">
      <c r="A59" s="371" t="s">
        <v>1310</v>
      </c>
      <c r="B59" s="372" t="s">
        <v>1310</v>
      </c>
      <c r="C59" s="365"/>
      <c r="D59" s="366"/>
      <c r="E59" s="367"/>
      <c r="G59" s="1">
        <v>1</v>
      </c>
    </row>
    <row r="60" spans="1:7" ht="12.75" customHeight="1">
      <c r="A60" s="371" t="s">
        <v>1311</v>
      </c>
      <c r="B60" s="372" t="s">
        <v>1311</v>
      </c>
      <c r="C60" s="365"/>
      <c r="D60" s="366"/>
      <c r="E60" s="367"/>
      <c r="G60" s="1">
        <v>1</v>
      </c>
    </row>
    <row r="61" spans="1:7" ht="56">
      <c r="A61" s="221" t="s">
        <v>272</v>
      </c>
      <c r="B61" s="222" t="s">
        <v>273</v>
      </c>
      <c r="C61" s="205"/>
      <c r="D61" s="206" t="s">
        <v>1</v>
      </c>
      <c r="E61" s="207"/>
    </row>
    <row r="62" spans="1:7" ht="14">
      <c r="A62" s="208" t="s">
        <v>274</v>
      </c>
      <c r="B62" s="204" t="s">
        <v>275</v>
      </c>
      <c r="C62" s="205"/>
      <c r="D62" s="206" t="s">
        <v>1</v>
      </c>
      <c r="E62" s="207"/>
    </row>
    <row r="63" spans="1:7" ht="14">
      <c r="A63" s="208" t="s">
        <v>276</v>
      </c>
      <c r="B63" s="204" t="s">
        <v>277</v>
      </c>
      <c r="C63" s="205"/>
      <c r="D63" s="206" t="s">
        <v>1</v>
      </c>
      <c r="E63" s="207"/>
    </row>
    <row r="64" spans="1:7" ht="14">
      <c r="A64" s="208" t="s">
        <v>278</v>
      </c>
      <c r="B64" s="204" t="s">
        <v>279</v>
      </c>
      <c r="C64" s="205"/>
      <c r="D64" s="206" t="s">
        <v>1</v>
      </c>
      <c r="E64" s="207"/>
    </row>
    <row r="65" spans="1:5" ht="12.75" customHeight="1" thickBot="1">
      <c r="A65" s="213" t="s">
        <v>280</v>
      </c>
      <c r="B65" s="214" t="s">
        <v>281</v>
      </c>
      <c r="C65" s="229"/>
      <c r="D65" s="216" t="s">
        <v>1</v>
      </c>
      <c r="E65" s="217"/>
    </row>
    <row r="66" spans="1:5" ht="14" thickBot="1">
      <c r="A66" s="787" t="s">
        <v>2065</v>
      </c>
      <c r="B66" s="788"/>
      <c r="C66" s="788"/>
      <c r="D66" s="788"/>
      <c r="E66" s="789"/>
    </row>
    <row r="67" spans="1:5" ht="14">
      <c r="A67" s="198" t="s">
        <v>282</v>
      </c>
      <c r="B67" s="218" t="s">
        <v>283</v>
      </c>
      <c r="C67" s="200" t="s">
        <v>284</v>
      </c>
      <c r="D67" s="219" t="s">
        <v>1</v>
      </c>
      <c r="E67" s="220"/>
    </row>
    <row r="68" spans="1:5" ht="28">
      <c r="A68" s="208" t="s">
        <v>285</v>
      </c>
      <c r="B68" s="204" t="s">
        <v>286</v>
      </c>
      <c r="C68" s="205"/>
      <c r="D68" s="206" t="s">
        <v>1</v>
      </c>
      <c r="E68" s="207"/>
    </row>
    <row r="69" spans="1:5" ht="14">
      <c r="A69" s="208" t="s">
        <v>287</v>
      </c>
      <c r="B69" s="204" t="s">
        <v>288</v>
      </c>
      <c r="C69" s="205"/>
      <c r="D69" s="206" t="s">
        <v>1</v>
      </c>
      <c r="E69" s="207"/>
    </row>
    <row r="70" spans="1:5" ht="14">
      <c r="A70" s="208" t="s">
        <v>289</v>
      </c>
      <c r="B70" s="204" t="s">
        <v>290</v>
      </c>
      <c r="C70" s="205" t="s">
        <v>291</v>
      </c>
      <c r="D70" s="206" t="s">
        <v>1</v>
      </c>
      <c r="E70" s="207"/>
    </row>
    <row r="71" spans="1:5" ht="14">
      <c r="A71" s="208" t="s">
        <v>292</v>
      </c>
      <c r="B71" s="204" t="s">
        <v>293</v>
      </c>
      <c r="C71" s="205" t="s">
        <v>291</v>
      </c>
      <c r="D71" s="206" t="s">
        <v>1</v>
      </c>
      <c r="E71" s="207"/>
    </row>
    <row r="72" spans="1:5" ht="14">
      <c r="A72" s="208" t="s">
        <v>294</v>
      </c>
      <c r="B72" s="204" t="s">
        <v>295</v>
      </c>
      <c r="C72" s="205" t="s">
        <v>291</v>
      </c>
      <c r="D72" s="206" t="s">
        <v>1</v>
      </c>
      <c r="E72" s="207"/>
    </row>
    <row r="73" spans="1:5" ht="14">
      <c r="A73" s="208" t="s">
        <v>296</v>
      </c>
      <c r="B73" s="204" t="s">
        <v>297</v>
      </c>
      <c r="C73" s="205" t="s">
        <v>291</v>
      </c>
      <c r="D73" s="206" t="s">
        <v>1</v>
      </c>
      <c r="E73" s="207"/>
    </row>
    <row r="74" spans="1:5" ht="13.5" customHeight="1" thickBot="1">
      <c r="A74" s="213" t="s">
        <v>298</v>
      </c>
      <c r="B74" s="214" t="s">
        <v>299</v>
      </c>
      <c r="C74" s="229"/>
      <c r="D74" s="216" t="s">
        <v>1</v>
      </c>
      <c r="E74" s="217"/>
    </row>
    <row r="75" spans="1:5" ht="12" customHeight="1" thickBot="1">
      <c r="A75" s="787" t="s">
        <v>2066</v>
      </c>
      <c r="B75" s="788"/>
      <c r="C75" s="788"/>
      <c r="D75" s="788"/>
      <c r="E75" s="789"/>
    </row>
    <row r="76" spans="1:5" ht="14">
      <c r="A76" s="198" t="s">
        <v>300</v>
      </c>
      <c r="B76" s="218" t="s">
        <v>301</v>
      </c>
      <c r="C76" s="200"/>
      <c r="D76" s="219" t="s">
        <v>1</v>
      </c>
      <c r="E76" s="220"/>
    </row>
    <row r="77" spans="1:5" ht="14">
      <c r="A77" s="208" t="s">
        <v>302</v>
      </c>
      <c r="B77" s="204" t="s">
        <v>303</v>
      </c>
      <c r="C77" s="205"/>
      <c r="D77" s="206" t="s">
        <v>1</v>
      </c>
      <c r="E77" s="207"/>
    </row>
    <row r="78" spans="1:5" ht="14">
      <c r="A78" s="208" t="s">
        <v>304</v>
      </c>
      <c r="B78" s="204" t="s">
        <v>305</v>
      </c>
      <c r="C78" s="205"/>
      <c r="D78" s="206" t="s">
        <v>1</v>
      </c>
      <c r="E78" s="207"/>
    </row>
    <row r="79" spans="1:5" ht="14">
      <c r="A79" s="208" t="s">
        <v>306</v>
      </c>
      <c r="B79" s="204" t="s">
        <v>307</v>
      </c>
      <c r="C79" s="205"/>
      <c r="D79" s="206" t="s">
        <v>1</v>
      </c>
      <c r="E79" s="207"/>
    </row>
    <row r="80" spans="1:5" ht="14">
      <c r="A80" s="208" t="s">
        <v>308</v>
      </c>
      <c r="B80" s="204" t="s">
        <v>309</v>
      </c>
      <c r="C80" s="205"/>
      <c r="D80" s="206" t="s">
        <v>1</v>
      </c>
      <c r="E80" s="207"/>
    </row>
    <row r="81" spans="1:7" ht="14">
      <c r="A81" s="208" t="s">
        <v>310</v>
      </c>
      <c r="B81" s="204" t="s">
        <v>311</v>
      </c>
      <c r="C81" s="205"/>
      <c r="D81" s="206" t="s">
        <v>1</v>
      </c>
      <c r="E81" s="207"/>
    </row>
    <row r="82" spans="1:7" ht="28">
      <c r="A82" s="208" t="s">
        <v>312</v>
      </c>
      <c r="B82" s="204" t="s">
        <v>313</v>
      </c>
      <c r="C82" s="205" t="s">
        <v>2516</v>
      </c>
      <c r="D82" s="206" t="s">
        <v>1</v>
      </c>
      <c r="E82" s="207"/>
    </row>
    <row r="83" spans="1:7" ht="14">
      <c r="A83" s="208" t="s">
        <v>314</v>
      </c>
      <c r="B83" s="204" t="s">
        <v>315</v>
      </c>
      <c r="C83" s="205" t="s">
        <v>316</v>
      </c>
      <c r="D83" s="206" t="s">
        <v>1</v>
      </c>
      <c r="E83" s="207"/>
    </row>
    <row r="84" spans="1:7" ht="14">
      <c r="A84" s="208" t="s">
        <v>317</v>
      </c>
      <c r="B84" s="204" t="s">
        <v>318</v>
      </c>
      <c r="C84" s="205"/>
      <c r="D84" s="206" t="s">
        <v>1</v>
      </c>
      <c r="E84" s="207"/>
    </row>
    <row r="85" spans="1:7" ht="28">
      <c r="A85" s="208" t="s">
        <v>319</v>
      </c>
      <c r="B85" s="204" t="s">
        <v>320</v>
      </c>
      <c r="C85" s="205"/>
      <c r="D85" s="206" t="s">
        <v>1</v>
      </c>
      <c r="E85" s="207"/>
    </row>
    <row r="86" spans="1:7" ht="14">
      <c r="A86" s="208" t="s">
        <v>321</v>
      </c>
      <c r="B86" s="204" t="s">
        <v>322</v>
      </c>
      <c r="C86" s="205"/>
      <c r="D86" s="206" t="s">
        <v>1</v>
      </c>
      <c r="E86" s="207"/>
    </row>
    <row r="87" spans="1:7" ht="14">
      <c r="A87" s="371" t="s">
        <v>1186</v>
      </c>
      <c r="B87" s="372" t="s">
        <v>1187</v>
      </c>
      <c r="C87" s="365"/>
      <c r="D87" s="366"/>
      <c r="E87" s="367"/>
      <c r="G87" s="1">
        <v>1</v>
      </c>
    </row>
    <row r="88" spans="1:7" ht="14">
      <c r="A88" s="208" t="s">
        <v>323</v>
      </c>
      <c r="B88" s="204" t="s">
        <v>324</v>
      </c>
      <c r="C88" s="205"/>
      <c r="D88" s="206" t="s">
        <v>1</v>
      </c>
      <c r="E88" s="207"/>
    </row>
    <row r="89" spans="1:7" ht="14">
      <c r="A89" s="371" t="s">
        <v>1188</v>
      </c>
      <c r="B89" s="372" t="s">
        <v>1189</v>
      </c>
      <c r="C89" s="365"/>
      <c r="D89" s="366"/>
      <c r="E89" s="367"/>
      <c r="G89" s="1">
        <v>1</v>
      </c>
    </row>
    <row r="90" spans="1:7" ht="14">
      <c r="A90" s="208" t="s">
        <v>325</v>
      </c>
      <c r="B90" s="204" t="s">
        <v>326</v>
      </c>
      <c r="C90" s="205"/>
      <c r="D90" s="206" t="s">
        <v>1</v>
      </c>
      <c r="E90" s="207"/>
    </row>
    <row r="91" spans="1:7" ht="14">
      <c r="A91" s="208" t="s">
        <v>327</v>
      </c>
      <c r="B91" s="204" t="s">
        <v>328</v>
      </c>
      <c r="C91" s="205" t="s">
        <v>329</v>
      </c>
      <c r="D91" s="206" t="s">
        <v>1</v>
      </c>
      <c r="E91" s="207"/>
    </row>
    <row r="92" spans="1:7" ht="14">
      <c r="A92" s="208" t="s">
        <v>1190</v>
      </c>
      <c r="B92" s="204" t="s">
        <v>1191</v>
      </c>
      <c r="C92" s="205"/>
      <c r="D92" s="206"/>
      <c r="E92" s="207"/>
    </row>
    <row r="93" spans="1:7" ht="14">
      <c r="A93" s="208" t="s">
        <v>330</v>
      </c>
      <c r="B93" s="204" t="s">
        <v>331</v>
      </c>
      <c r="C93" s="205"/>
      <c r="D93" s="206" t="s">
        <v>1</v>
      </c>
      <c r="E93" s="207"/>
    </row>
    <row r="94" spans="1:7" ht="28">
      <c r="A94" s="208" t="s">
        <v>332</v>
      </c>
      <c r="B94" s="204" t="s">
        <v>333</v>
      </c>
      <c r="C94" s="205" t="s">
        <v>2516</v>
      </c>
      <c r="D94" s="206" t="s">
        <v>1</v>
      </c>
      <c r="E94" s="207"/>
    </row>
    <row r="95" spans="1:7" ht="27" customHeight="1">
      <c r="A95" s="208" t="s">
        <v>334</v>
      </c>
      <c r="B95" s="204" t="s">
        <v>335</v>
      </c>
      <c r="C95" s="230"/>
      <c r="D95" s="206" t="s">
        <v>1</v>
      </c>
      <c r="E95" s="207"/>
    </row>
    <row r="96" spans="1:7" ht="51" customHeight="1" thickBot="1">
      <c r="A96" s="378" t="s">
        <v>336</v>
      </c>
      <c r="B96" s="379" t="s">
        <v>1626</v>
      </c>
      <c r="C96" s="380"/>
      <c r="D96" s="381" t="s">
        <v>1</v>
      </c>
      <c r="E96" s="382"/>
      <c r="G96" s="1">
        <v>1</v>
      </c>
    </row>
    <row r="97" spans="1:5" ht="14" thickBot="1">
      <c r="A97" s="787" t="s">
        <v>2067</v>
      </c>
      <c r="B97" s="788"/>
      <c r="C97" s="788"/>
      <c r="D97" s="788"/>
      <c r="E97" s="789"/>
    </row>
    <row r="98" spans="1:5" ht="14">
      <c r="A98" s="231" t="s">
        <v>337</v>
      </c>
      <c r="B98" s="218" t="s">
        <v>338</v>
      </c>
      <c r="C98" s="200" t="s">
        <v>284</v>
      </c>
      <c r="D98" s="219" t="s">
        <v>1</v>
      </c>
      <c r="E98" s="220"/>
    </row>
    <row r="99" spans="1:5" ht="14">
      <c r="A99" s="232" t="s">
        <v>339</v>
      </c>
      <c r="B99" s="204" t="s">
        <v>340</v>
      </c>
      <c r="C99" s="205"/>
      <c r="D99" s="206" t="s">
        <v>1</v>
      </c>
      <c r="E99" s="207"/>
    </row>
    <row r="100" spans="1:5" ht="14">
      <c r="A100" s="232" t="s">
        <v>341</v>
      </c>
      <c r="B100" s="204" t="s">
        <v>342</v>
      </c>
      <c r="C100" s="205"/>
      <c r="D100" s="206" t="s">
        <v>1</v>
      </c>
      <c r="E100" s="207"/>
    </row>
    <row r="101" spans="1:5" ht="14">
      <c r="A101" s="232" t="s">
        <v>343</v>
      </c>
      <c r="B101" s="204" t="s">
        <v>344</v>
      </c>
      <c r="C101" s="205"/>
      <c r="D101" s="206" t="s">
        <v>1</v>
      </c>
      <c r="E101" s="207"/>
    </row>
    <row r="102" spans="1:5" ht="14">
      <c r="A102" s="232" t="s">
        <v>345</v>
      </c>
      <c r="B102" s="204" t="s">
        <v>346</v>
      </c>
      <c r="C102" s="205"/>
      <c r="D102" s="206" t="s">
        <v>1</v>
      </c>
      <c r="E102" s="207"/>
    </row>
    <row r="103" spans="1:5" ht="14">
      <c r="A103" s="232" t="s">
        <v>347</v>
      </c>
      <c r="B103" s="204" t="s">
        <v>348</v>
      </c>
      <c r="C103" s="205"/>
      <c r="D103" s="206" t="s">
        <v>1</v>
      </c>
      <c r="E103" s="207"/>
    </row>
    <row r="104" spans="1:5" ht="14">
      <c r="A104" s="232" t="s">
        <v>349</v>
      </c>
      <c r="B104" s="204" t="s">
        <v>350</v>
      </c>
      <c r="C104" s="205"/>
      <c r="D104" s="206" t="s">
        <v>1</v>
      </c>
      <c r="E104" s="207"/>
    </row>
    <row r="105" spans="1:5" ht="14">
      <c r="A105" s="232" t="s">
        <v>351</v>
      </c>
      <c r="B105" s="204" t="s">
        <v>352</v>
      </c>
      <c r="C105" s="205"/>
      <c r="D105" s="206" t="s">
        <v>1</v>
      </c>
      <c r="E105" s="207"/>
    </row>
    <row r="106" spans="1:5" ht="14">
      <c r="A106" s="232" t="s">
        <v>353</v>
      </c>
      <c r="B106" s="204" t="s">
        <v>354</v>
      </c>
      <c r="C106" s="205"/>
      <c r="D106" s="206" t="s">
        <v>1</v>
      </c>
      <c r="E106" s="207"/>
    </row>
    <row r="107" spans="1:5" ht="14">
      <c r="A107" s="232" t="s">
        <v>355</v>
      </c>
      <c r="B107" s="204" t="s">
        <v>356</v>
      </c>
      <c r="C107" s="205"/>
      <c r="D107" s="206" t="s">
        <v>1</v>
      </c>
      <c r="E107" s="207"/>
    </row>
    <row r="108" spans="1:5" ht="40.5" customHeight="1">
      <c r="A108" s="232" t="s">
        <v>357</v>
      </c>
      <c r="B108" s="204" t="s">
        <v>358</v>
      </c>
      <c r="C108" s="205" t="s">
        <v>2059</v>
      </c>
      <c r="D108" s="206" t="s">
        <v>1</v>
      </c>
      <c r="E108" s="207"/>
    </row>
    <row r="109" spans="1:5" ht="14">
      <c r="A109" s="232" t="s">
        <v>359</v>
      </c>
      <c r="B109" s="204" t="s">
        <v>360</v>
      </c>
      <c r="C109" s="205" t="s">
        <v>361</v>
      </c>
      <c r="D109" s="206" t="s">
        <v>1</v>
      </c>
      <c r="E109" s="207"/>
    </row>
    <row r="110" spans="1:5" ht="12" customHeight="1">
      <c r="A110" s="232" t="s">
        <v>362</v>
      </c>
      <c r="B110" s="204" t="s">
        <v>363</v>
      </c>
      <c r="C110" s="205"/>
      <c r="D110" s="206" t="s">
        <v>1</v>
      </c>
      <c r="E110" s="207"/>
    </row>
    <row r="111" spans="1:5" ht="28">
      <c r="A111" s="232" t="s">
        <v>364</v>
      </c>
      <c r="B111" s="204" t="s">
        <v>365</v>
      </c>
      <c r="C111" s="205" t="s">
        <v>361</v>
      </c>
      <c r="D111" s="206" t="s">
        <v>1</v>
      </c>
      <c r="E111" s="207"/>
    </row>
    <row r="112" spans="1:5" ht="28">
      <c r="A112" s="232" t="s">
        <v>366</v>
      </c>
      <c r="B112" s="204" t="s">
        <v>367</v>
      </c>
      <c r="C112" s="205" t="s">
        <v>2516</v>
      </c>
      <c r="D112" s="206" t="s">
        <v>1</v>
      </c>
      <c r="E112" s="207"/>
    </row>
    <row r="113" spans="1:7" ht="14">
      <c r="A113" s="232" t="s">
        <v>368</v>
      </c>
      <c r="B113" s="204" t="s">
        <v>369</v>
      </c>
      <c r="C113" s="205"/>
      <c r="D113" s="206" t="s">
        <v>1</v>
      </c>
      <c r="E113" s="207"/>
    </row>
    <row r="114" spans="1:7" ht="14">
      <c r="A114" s="232" t="s">
        <v>370</v>
      </c>
      <c r="B114" s="204" t="s">
        <v>371</v>
      </c>
      <c r="C114" s="205"/>
      <c r="D114" s="206" t="s">
        <v>1</v>
      </c>
      <c r="E114" s="207"/>
    </row>
    <row r="115" spans="1:7" ht="28">
      <c r="A115" s="232" t="s">
        <v>372</v>
      </c>
      <c r="B115" s="204" t="s">
        <v>373</v>
      </c>
      <c r="C115" s="205" t="s">
        <v>2516</v>
      </c>
      <c r="D115" s="206" t="s">
        <v>1</v>
      </c>
      <c r="E115" s="207"/>
    </row>
    <row r="116" spans="1:7" ht="12" customHeight="1" thickBot="1">
      <c r="A116" s="233" t="s">
        <v>374</v>
      </c>
      <c r="B116" s="214" t="s">
        <v>375</v>
      </c>
      <c r="C116" s="229"/>
      <c r="D116" s="216" t="s">
        <v>1</v>
      </c>
      <c r="E116" s="217"/>
    </row>
    <row r="117" spans="1:7" ht="14" thickBot="1">
      <c r="A117" s="793" t="s">
        <v>2068</v>
      </c>
      <c r="B117" s="794"/>
      <c r="C117" s="794"/>
      <c r="D117" s="794"/>
      <c r="E117" s="795"/>
    </row>
    <row r="118" spans="1:7" ht="14">
      <c r="A118" s="231" t="s">
        <v>376</v>
      </c>
      <c r="B118" s="218" t="s">
        <v>377</v>
      </c>
      <c r="C118" s="200"/>
      <c r="D118" s="219" t="s">
        <v>1</v>
      </c>
      <c r="E118" s="220"/>
    </row>
    <row r="119" spans="1:7" ht="14">
      <c r="A119" s="363" t="s">
        <v>1159</v>
      </c>
      <c r="B119" s="372" t="s">
        <v>1162</v>
      </c>
      <c r="C119" s="365"/>
      <c r="D119" s="366"/>
      <c r="E119" s="367"/>
      <c r="G119" s="1">
        <v>1</v>
      </c>
    </row>
    <row r="120" spans="1:7" ht="14">
      <c r="A120" s="363" t="s">
        <v>378</v>
      </c>
      <c r="B120" s="364" t="s">
        <v>379</v>
      </c>
      <c r="C120" s="205"/>
      <c r="D120" s="366" t="s">
        <v>1</v>
      </c>
      <c r="E120" s="367"/>
      <c r="G120" s="1">
        <v>1</v>
      </c>
    </row>
    <row r="121" spans="1:7" ht="14">
      <c r="A121" s="363" t="s">
        <v>181</v>
      </c>
      <c r="B121" s="364" t="s">
        <v>380</v>
      </c>
      <c r="C121" s="365"/>
      <c r="D121" s="366" t="s">
        <v>1</v>
      </c>
      <c r="E121" s="367"/>
      <c r="G121" s="1">
        <v>1</v>
      </c>
    </row>
    <row r="122" spans="1:7" ht="28">
      <c r="A122" s="232" t="s">
        <v>381</v>
      </c>
      <c r="B122" s="234" t="s">
        <v>382</v>
      </c>
      <c r="C122" s="205"/>
      <c r="D122" s="206" t="s">
        <v>1</v>
      </c>
      <c r="E122" s="207"/>
    </row>
    <row r="123" spans="1:7" ht="28">
      <c r="A123" s="363" t="s">
        <v>1160</v>
      </c>
      <c r="B123" s="364" t="s">
        <v>1161</v>
      </c>
      <c r="C123" s="365"/>
      <c r="D123" s="366"/>
      <c r="E123" s="367"/>
      <c r="G123" s="1">
        <v>1</v>
      </c>
    </row>
    <row r="124" spans="1:7" ht="12.75" customHeight="1">
      <c r="A124" s="232" t="s">
        <v>447</v>
      </c>
      <c r="B124" s="234" t="s">
        <v>383</v>
      </c>
      <c r="C124" s="205"/>
      <c r="D124" s="206" t="s">
        <v>1</v>
      </c>
      <c r="E124" s="207"/>
    </row>
    <row r="125" spans="1:7" ht="12.75" customHeight="1">
      <c r="A125" s="232" t="s">
        <v>384</v>
      </c>
      <c r="B125" s="234" t="s">
        <v>385</v>
      </c>
      <c r="C125" s="205"/>
      <c r="D125" s="206" t="s">
        <v>1</v>
      </c>
      <c r="E125" s="207"/>
    </row>
    <row r="126" spans="1:7" ht="12.75" customHeight="1" thickBot="1">
      <c r="A126" s="233" t="s">
        <v>1370</v>
      </c>
      <c r="B126" s="214" t="s">
        <v>385</v>
      </c>
      <c r="C126" s="235"/>
      <c r="D126" s="216" t="s">
        <v>1</v>
      </c>
      <c r="E126" s="217"/>
    </row>
    <row r="127" spans="1:7" ht="14" thickBot="1">
      <c r="A127" s="793" t="s">
        <v>541</v>
      </c>
      <c r="B127" s="794"/>
      <c r="C127" s="794"/>
      <c r="D127" s="794"/>
      <c r="E127" s="795"/>
    </row>
    <row r="128" spans="1:7" ht="14">
      <c r="A128" s="231" t="s">
        <v>386</v>
      </c>
      <c r="B128" s="218" t="s">
        <v>387</v>
      </c>
      <c r="C128" s="200"/>
      <c r="D128" s="219" t="s">
        <v>1</v>
      </c>
      <c r="E128" s="220"/>
    </row>
    <row r="129" spans="1:5" ht="15" thickBot="1">
      <c r="A129" s="236" t="s">
        <v>388</v>
      </c>
      <c r="B129" s="237" t="s">
        <v>389</v>
      </c>
      <c r="C129" s="238"/>
      <c r="D129" s="239" t="s">
        <v>1</v>
      </c>
      <c r="E129" s="240"/>
    </row>
    <row r="130" spans="1:5">
      <c r="A130" s="796" t="s">
        <v>0</v>
      </c>
      <c r="B130" s="797"/>
      <c r="C130" s="797"/>
      <c r="D130" s="797"/>
      <c r="E130" s="51"/>
    </row>
    <row r="131" spans="1:5">
      <c r="A131" s="136"/>
      <c r="B131" s="51"/>
      <c r="C131" s="136"/>
      <c r="D131" s="136"/>
      <c r="E131" s="51"/>
    </row>
    <row r="132" spans="1:5">
      <c r="A132" s="136"/>
      <c r="B132" s="51"/>
      <c r="C132" s="136"/>
      <c r="D132" s="136"/>
      <c r="E132" s="51"/>
    </row>
    <row r="133" spans="1:5">
      <c r="A133" s="136"/>
      <c r="B133" s="51"/>
      <c r="C133" s="136"/>
      <c r="D133" s="136"/>
      <c r="E133" s="51"/>
    </row>
    <row r="134" spans="1:5">
      <c r="A134" s="136"/>
      <c r="B134" s="51"/>
      <c r="C134" s="136"/>
      <c r="D134" s="136"/>
      <c r="E134" s="51"/>
    </row>
    <row r="135" spans="1:5">
      <c r="A135" s="136"/>
      <c r="B135" s="51"/>
      <c r="C135" s="136"/>
      <c r="D135" s="136"/>
      <c r="E135" s="51"/>
    </row>
    <row r="136" spans="1:5">
      <c r="A136" s="136"/>
      <c r="B136" s="51"/>
      <c r="C136" s="136"/>
      <c r="D136" s="136"/>
      <c r="E136" s="51"/>
    </row>
    <row r="137" spans="1:5">
      <c r="A137" s="136"/>
      <c r="B137" s="51"/>
      <c r="C137" s="136"/>
      <c r="D137" s="136"/>
      <c r="E137" s="51"/>
    </row>
    <row r="138" spans="1:5">
      <c r="A138" s="136"/>
      <c r="B138" s="51"/>
      <c r="C138" s="136"/>
      <c r="D138" s="136"/>
      <c r="E138" s="51"/>
    </row>
    <row r="139" spans="1:5">
      <c r="A139" s="136"/>
      <c r="B139" s="51"/>
      <c r="C139" s="136"/>
      <c r="D139" s="136"/>
      <c r="E139" s="51"/>
    </row>
    <row r="140" spans="1:5">
      <c r="A140" s="136"/>
      <c r="B140" s="51"/>
      <c r="C140" s="136"/>
      <c r="D140" s="136"/>
      <c r="E140" s="51"/>
    </row>
    <row r="141" spans="1:5">
      <c r="A141" s="136"/>
      <c r="B141" s="51"/>
      <c r="C141" s="136"/>
      <c r="D141" s="136"/>
      <c r="E141" s="51"/>
    </row>
    <row r="142" spans="1:5">
      <c r="A142" s="136"/>
      <c r="B142" s="51"/>
      <c r="C142" s="136"/>
      <c r="D142" s="136"/>
      <c r="E142" s="51"/>
    </row>
    <row r="143" spans="1:5">
      <c r="A143" s="136"/>
      <c r="B143" s="51"/>
      <c r="C143" s="136"/>
      <c r="D143" s="136"/>
      <c r="E143" s="51"/>
    </row>
    <row r="144" spans="1:5">
      <c r="A144" s="136"/>
      <c r="B144" s="51"/>
      <c r="C144" s="136"/>
      <c r="D144" s="136"/>
      <c r="E144" s="51"/>
    </row>
    <row r="145" spans="1:5">
      <c r="A145" s="136"/>
      <c r="B145" s="51"/>
      <c r="C145" s="136"/>
      <c r="D145" s="136"/>
      <c r="E145" s="51"/>
    </row>
    <row r="146" spans="1:5">
      <c r="A146" s="136"/>
      <c r="B146" s="51"/>
      <c r="C146" s="136"/>
      <c r="D146" s="136"/>
      <c r="E146" s="51"/>
    </row>
    <row r="147" spans="1:5">
      <c r="A147" s="136"/>
      <c r="B147" s="51"/>
      <c r="C147" s="136"/>
      <c r="D147" s="136"/>
      <c r="E147" s="51"/>
    </row>
    <row r="148" spans="1:5">
      <c r="A148" s="136"/>
      <c r="B148" s="51"/>
      <c r="C148" s="136"/>
      <c r="D148" s="136"/>
      <c r="E148" s="51"/>
    </row>
    <row r="149" spans="1:5">
      <c r="A149" s="136"/>
      <c r="B149" s="51"/>
      <c r="C149" s="136"/>
      <c r="D149" s="136"/>
      <c r="E149" s="51"/>
    </row>
    <row r="150" spans="1:5">
      <c r="A150" s="136"/>
      <c r="B150" s="51"/>
      <c r="C150" s="136"/>
      <c r="D150" s="136"/>
      <c r="E150" s="51"/>
    </row>
    <row r="151" spans="1:5">
      <c r="A151" s="136"/>
      <c r="B151" s="51"/>
      <c r="C151" s="136"/>
      <c r="D151" s="136"/>
      <c r="E151" s="51"/>
    </row>
    <row r="152" spans="1:5">
      <c r="A152" s="136"/>
      <c r="B152" s="51"/>
      <c r="C152" s="136"/>
      <c r="D152" s="136"/>
      <c r="E152" s="51"/>
    </row>
    <row r="153" spans="1:5">
      <c r="A153" s="136"/>
      <c r="B153" s="51"/>
      <c r="C153" s="136"/>
      <c r="D153" s="136"/>
      <c r="E153" s="51"/>
    </row>
    <row r="154" spans="1:5">
      <c r="A154" s="136"/>
      <c r="B154" s="51"/>
      <c r="C154" s="136"/>
      <c r="D154" s="136"/>
      <c r="E154" s="51"/>
    </row>
    <row r="155" spans="1:5">
      <c r="A155" s="136"/>
      <c r="B155" s="51"/>
      <c r="C155" s="136"/>
      <c r="D155" s="136"/>
      <c r="E155" s="51"/>
    </row>
    <row r="156" spans="1:5">
      <c r="A156" s="136"/>
      <c r="B156" s="51"/>
      <c r="C156" s="136"/>
      <c r="D156" s="136"/>
      <c r="E156" s="51"/>
    </row>
    <row r="157" spans="1:5">
      <c r="A157" s="136"/>
      <c r="B157" s="51"/>
      <c r="C157" s="136"/>
      <c r="D157" s="136"/>
      <c r="E157" s="51"/>
    </row>
    <row r="158" spans="1:5">
      <c r="A158" s="136"/>
      <c r="B158" s="51"/>
      <c r="C158" s="136"/>
      <c r="D158" s="136"/>
      <c r="E158" s="51"/>
    </row>
    <row r="159" spans="1:5">
      <c r="A159" s="136"/>
      <c r="B159" s="51"/>
      <c r="C159" s="136"/>
      <c r="D159" s="136"/>
      <c r="E159" s="51"/>
    </row>
    <row r="160" spans="1:5">
      <c r="A160" s="136"/>
      <c r="B160" s="51"/>
      <c r="C160" s="136"/>
      <c r="D160" s="136"/>
      <c r="E160" s="51"/>
    </row>
    <row r="161" spans="1:5">
      <c r="A161" s="136"/>
      <c r="B161" s="51"/>
      <c r="C161" s="136"/>
      <c r="D161" s="136"/>
      <c r="E161" s="51"/>
    </row>
    <row r="162" spans="1:5">
      <c r="A162" s="136"/>
      <c r="B162" s="51"/>
      <c r="C162" s="136"/>
      <c r="D162" s="136"/>
      <c r="E162" s="51"/>
    </row>
    <row r="163" spans="1:5">
      <c r="A163" s="136"/>
      <c r="B163" s="51"/>
      <c r="C163" s="136"/>
      <c r="D163" s="136"/>
      <c r="E163" s="51"/>
    </row>
    <row r="164" spans="1:5">
      <c r="A164" s="136"/>
      <c r="B164" s="51"/>
      <c r="C164" s="136"/>
      <c r="D164" s="136"/>
      <c r="E164" s="51"/>
    </row>
    <row r="165" spans="1:5">
      <c r="A165" s="136"/>
      <c r="B165" s="51"/>
      <c r="C165" s="136"/>
      <c r="D165" s="136"/>
      <c r="E165" s="51"/>
    </row>
    <row r="166" spans="1:5">
      <c r="A166" s="136"/>
      <c r="B166" s="51"/>
      <c r="C166" s="136"/>
      <c r="D166" s="136"/>
      <c r="E166" s="51"/>
    </row>
    <row r="167" spans="1:5">
      <c r="A167" s="136"/>
      <c r="B167" s="51"/>
      <c r="C167" s="136"/>
      <c r="D167" s="136"/>
      <c r="E167" s="51"/>
    </row>
    <row r="168" spans="1:5">
      <c r="A168" s="136"/>
      <c r="B168" s="51"/>
      <c r="C168" s="136"/>
      <c r="D168" s="136"/>
      <c r="E168" s="51"/>
    </row>
    <row r="169" spans="1:5">
      <c r="A169" s="136"/>
      <c r="B169" s="51"/>
      <c r="C169" s="136"/>
      <c r="D169" s="136"/>
      <c r="E169" s="51"/>
    </row>
    <row r="170" spans="1:5">
      <c r="A170" s="136"/>
      <c r="B170" s="51"/>
      <c r="C170" s="136"/>
      <c r="D170" s="136"/>
      <c r="E170" s="51"/>
    </row>
    <row r="171" spans="1:5">
      <c r="A171" s="136"/>
      <c r="B171" s="51"/>
      <c r="C171" s="136"/>
      <c r="D171" s="136"/>
      <c r="E171" s="51"/>
    </row>
    <row r="172" spans="1:5">
      <c r="A172" s="136"/>
      <c r="B172" s="51"/>
      <c r="C172" s="136"/>
      <c r="D172" s="136"/>
      <c r="E172" s="51"/>
    </row>
    <row r="173" spans="1:5">
      <c r="A173" s="136"/>
      <c r="B173" s="51"/>
      <c r="C173" s="136"/>
      <c r="D173" s="136"/>
      <c r="E173" s="51"/>
    </row>
    <row r="174" spans="1:5">
      <c r="A174" s="136"/>
      <c r="B174" s="51"/>
      <c r="C174" s="136"/>
      <c r="D174" s="136"/>
      <c r="E174" s="51"/>
    </row>
    <row r="175" spans="1:5">
      <c r="A175" s="136"/>
      <c r="B175" s="51"/>
      <c r="C175" s="136"/>
      <c r="D175" s="136"/>
      <c r="E175" s="51"/>
    </row>
    <row r="176" spans="1:5">
      <c r="A176" s="136"/>
      <c r="B176" s="51"/>
      <c r="C176" s="136"/>
      <c r="D176" s="136"/>
      <c r="E176" s="51"/>
    </row>
    <row r="177" spans="1:5">
      <c r="A177" s="136"/>
      <c r="B177" s="51"/>
      <c r="C177" s="136"/>
      <c r="D177" s="136"/>
      <c r="E177" s="51"/>
    </row>
    <row r="178" spans="1:5">
      <c r="A178" s="136"/>
      <c r="B178" s="51"/>
      <c r="C178" s="136"/>
      <c r="D178" s="136"/>
      <c r="E178" s="51"/>
    </row>
    <row r="179" spans="1:5">
      <c r="A179" s="136"/>
      <c r="B179" s="51"/>
      <c r="C179" s="136"/>
      <c r="D179" s="136"/>
      <c r="E179" s="51"/>
    </row>
    <row r="180" spans="1:5">
      <c r="A180" s="136"/>
      <c r="B180" s="51"/>
      <c r="C180" s="136"/>
      <c r="D180" s="136"/>
      <c r="E180" s="51"/>
    </row>
    <row r="181" spans="1:5">
      <c r="A181" s="136"/>
      <c r="B181" s="51"/>
      <c r="C181" s="136"/>
      <c r="D181" s="136"/>
      <c r="E181" s="51"/>
    </row>
    <row r="182" spans="1:5">
      <c r="A182" s="136"/>
      <c r="B182" s="51"/>
      <c r="C182" s="136"/>
      <c r="D182" s="136"/>
      <c r="E182" s="51"/>
    </row>
    <row r="183" spans="1:5">
      <c r="A183" s="136"/>
      <c r="B183" s="51"/>
      <c r="C183" s="136"/>
      <c r="D183" s="136"/>
      <c r="E183" s="51"/>
    </row>
    <row r="184" spans="1:5">
      <c r="A184" s="136"/>
      <c r="B184" s="51"/>
      <c r="C184" s="136"/>
      <c r="D184" s="136"/>
      <c r="E184" s="51"/>
    </row>
    <row r="185" spans="1:5">
      <c r="A185" s="136"/>
      <c r="B185" s="51"/>
      <c r="C185" s="136"/>
      <c r="D185" s="136"/>
      <c r="E185" s="51"/>
    </row>
    <row r="186" spans="1:5">
      <c r="A186" s="136"/>
      <c r="B186" s="51"/>
      <c r="C186" s="136"/>
      <c r="D186" s="136"/>
      <c r="E186" s="51"/>
    </row>
    <row r="187" spans="1:5">
      <c r="A187" s="136"/>
      <c r="B187" s="51"/>
      <c r="C187" s="136"/>
      <c r="D187" s="136"/>
      <c r="E187" s="51"/>
    </row>
    <row r="188" spans="1:5">
      <c r="A188" s="136"/>
      <c r="B188" s="51"/>
      <c r="C188" s="136"/>
      <c r="D188" s="136"/>
      <c r="E188" s="51"/>
    </row>
    <row r="189" spans="1:5">
      <c r="A189" s="136"/>
      <c r="B189" s="51"/>
      <c r="C189" s="136"/>
      <c r="D189" s="136"/>
      <c r="E189" s="51"/>
    </row>
    <row r="190" spans="1:5">
      <c r="A190" s="136"/>
      <c r="B190" s="51"/>
      <c r="C190" s="136"/>
      <c r="D190" s="136"/>
      <c r="E190" s="51"/>
    </row>
    <row r="191" spans="1:5">
      <c r="A191" s="136"/>
      <c r="B191" s="51"/>
      <c r="C191" s="136"/>
      <c r="D191" s="136"/>
      <c r="E191" s="51"/>
    </row>
    <row r="192" spans="1:5">
      <c r="A192" s="136"/>
      <c r="B192" s="51"/>
      <c r="C192" s="136"/>
      <c r="D192" s="136"/>
      <c r="E192" s="51"/>
    </row>
    <row r="193" spans="1:5">
      <c r="A193" s="136"/>
      <c r="B193" s="51"/>
      <c r="C193" s="136"/>
      <c r="D193" s="136"/>
      <c r="E193" s="51"/>
    </row>
    <row r="194" spans="1:5">
      <c r="A194" s="136"/>
      <c r="B194" s="51"/>
      <c r="C194" s="136"/>
      <c r="D194" s="136"/>
      <c r="E194" s="51"/>
    </row>
    <row r="195" spans="1:5">
      <c r="A195" s="136"/>
      <c r="B195" s="51"/>
      <c r="C195" s="136"/>
      <c r="D195" s="136"/>
      <c r="E195" s="51"/>
    </row>
    <row r="196" spans="1:5">
      <c r="A196" s="136"/>
      <c r="B196" s="51"/>
      <c r="C196" s="136"/>
      <c r="D196" s="136"/>
      <c r="E196" s="51"/>
    </row>
    <row r="197" spans="1:5">
      <c r="A197" s="136"/>
      <c r="B197" s="51"/>
      <c r="C197" s="136"/>
      <c r="D197" s="136"/>
      <c r="E197" s="51"/>
    </row>
    <row r="198" spans="1:5">
      <c r="A198" s="136"/>
      <c r="B198" s="51"/>
      <c r="C198" s="136"/>
      <c r="D198" s="136"/>
      <c r="E198" s="51"/>
    </row>
    <row r="199" spans="1:5">
      <c r="A199" s="136"/>
      <c r="B199" s="51"/>
      <c r="C199" s="136"/>
      <c r="D199" s="136"/>
      <c r="E199" s="51"/>
    </row>
    <row r="200" spans="1:5">
      <c r="A200" s="136"/>
      <c r="B200" s="51"/>
      <c r="C200" s="136"/>
      <c r="D200" s="136"/>
      <c r="E200" s="51"/>
    </row>
    <row r="201" spans="1:5">
      <c r="A201" s="136"/>
      <c r="B201" s="51"/>
      <c r="C201" s="136"/>
      <c r="D201" s="136"/>
      <c r="E201" s="51"/>
    </row>
    <row r="202" spans="1:5">
      <c r="A202" s="136"/>
      <c r="B202" s="51"/>
      <c r="C202" s="136"/>
      <c r="D202" s="136"/>
      <c r="E202" s="51"/>
    </row>
    <row r="203" spans="1:5">
      <c r="A203" s="136"/>
      <c r="B203" s="51"/>
      <c r="C203" s="136"/>
      <c r="D203" s="136"/>
      <c r="E203" s="51"/>
    </row>
    <row r="204" spans="1:5">
      <c r="A204" s="136"/>
      <c r="B204" s="51"/>
      <c r="C204" s="136"/>
      <c r="D204" s="136"/>
      <c r="E204" s="51"/>
    </row>
    <row r="205" spans="1:5">
      <c r="A205" s="136"/>
      <c r="B205" s="51"/>
      <c r="C205" s="136"/>
      <c r="D205" s="136"/>
      <c r="E205" s="51"/>
    </row>
    <row r="206" spans="1:5">
      <c r="A206" s="136"/>
      <c r="B206" s="51"/>
      <c r="C206" s="136"/>
      <c r="D206" s="136"/>
      <c r="E206" s="51"/>
    </row>
    <row r="207" spans="1:5">
      <c r="A207" s="136"/>
      <c r="B207" s="51"/>
      <c r="C207" s="136"/>
      <c r="D207" s="136"/>
      <c r="E207" s="51"/>
    </row>
    <row r="208" spans="1:5">
      <c r="A208" s="136"/>
      <c r="B208" s="51"/>
      <c r="C208" s="136"/>
      <c r="D208" s="136"/>
      <c r="E208" s="51"/>
    </row>
    <row r="209" spans="1:5">
      <c r="A209" s="136"/>
      <c r="B209" s="51"/>
      <c r="C209" s="136"/>
      <c r="D209" s="136"/>
      <c r="E209" s="51"/>
    </row>
    <row r="210" spans="1:5">
      <c r="A210" s="136"/>
      <c r="B210" s="51"/>
      <c r="C210" s="136"/>
      <c r="D210" s="136"/>
      <c r="E210" s="51"/>
    </row>
    <row r="211" spans="1:5">
      <c r="A211" s="136"/>
      <c r="B211" s="51"/>
      <c r="C211" s="136"/>
      <c r="D211" s="136"/>
      <c r="E211" s="51"/>
    </row>
    <row r="212" spans="1:5">
      <c r="A212" s="136"/>
      <c r="B212" s="51"/>
      <c r="C212" s="136"/>
      <c r="D212" s="136"/>
      <c r="E212" s="51"/>
    </row>
    <row r="213" spans="1:5">
      <c r="A213" s="136"/>
      <c r="B213" s="51"/>
      <c r="C213" s="136"/>
      <c r="D213" s="136"/>
      <c r="E213" s="51"/>
    </row>
    <row r="214" spans="1:5">
      <c r="A214" s="136"/>
      <c r="B214" s="51"/>
      <c r="C214" s="136"/>
      <c r="D214" s="136"/>
      <c r="E214" s="51"/>
    </row>
    <row r="215" spans="1:5">
      <c r="A215" s="136"/>
      <c r="B215" s="51"/>
      <c r="C215" s="136"/>
      <c r="D215" s="136"/>
      <c r="E215" s="51"/>
    </row>
    <row r="216" spans="1:5">
      <c r="A216" s="136"/>
      <c r="B216" s="51"/>
      <c r="C216" s="136"/>
      <c r="D216" s="136"/>
      <c r="E216" s="51"/>
    </row>
    <row r="217" spans="1:5">
      <c r="A217" s="136"/>
      <c r="B217" s="51"/>
      <c r="C217" s="136"/>
      <c r="D217" s="136"/>
      <c r="E217" s="51"/>
    </row>
    <row r="218" spans="1:5">
      <c r="A218" s="136"/>
      <c r="B218" s="51"/>
      <c r="C218" s="136"/>
      <c r="D218" s="136"/>
      <c r="E218" s="51"/>
    </row>
    <row r="219" spans="1:5">
      <c r="A219" s="136"/>
      <c r="B219" s="51"/>
      <c r="C219" s="136"/>
      <c r="D219" s="136"/>
      <c r="E219" s="51"/>
    </row>
    <row r="220" spans="1:5">
      <c r="A220" s="136"/>
      <c r="B220" s="51"/>
      <c r="C220" s="136"/>
      <c r="D220" s="136"/>
      <c r="E220" s="51"/>
    </row>
    <row r="221" spans="1:5">
      <c r="A221" s="136"/>
      <c r="B221" s="51"/>
      <c r="C221" s="136"/>
      <c r="D221" s="136"/>
      <c r="E221" s="51"/>
    </row>
    <row r="222" spans="1:5">
      <c r="A222" s="136"/>
      <c r="B222" s="51"/>
      <c r="C222" s="136"/>
      <c r="D222" s="136"/>
      <c r="E222" s="51"/>
    </row>
    <row r="223" spans="1:5">
      <c r="A223" s="136"/>
      <c r="B223" s="51"/>
      <c r="C223" s="136"/>
      <c r="D223" s="136"/>
      <c r="E223" s="51"/>
    </row>
    <row r="224" spans="1:5">
      <c r="A224" s="136"/>
      <c r="B224" s="51"/>
      <c r="C224" s="136"/>
      <c r="D224" s="136"/>
      <c r="E224" s="51"/>
    </row>
    <row r="225" spans="1:5">
      <c r="A225" s="136"/>
      <c r="B225" s="51"/>
      <c r="C225" s="136"/>
      <c r="D225" s="136"/>
      <c r="E225" s="51"/>
    </row>
    <row r="226" spans="1:5">
      <c r="A226" s="136"/>
      <c r="B226" s="51"/>
      <c r="C226" s="136"/>
      <c r="D226" s="136"/>
      <c r="E226" s="51"/>
    </row>
    <row r="227" spans="1:5">
      <c r="A227" s="136"/>
      <c r="B227" s="51"/>
      <c r="C227" s="136"/>
      <c r="D227" s="136"/>
      <c r="E227" s="51"/>
    </row>
    <row r="228" spans="1:5">
      <c r="A228" s="136"/>
      <c r="B228" s="51"/>
      <c r="C228" s="136"/>
      <c r="D228" s="136"/>
      <c r="E228" s="51"/>
    </row>
    <row r="229" spans="1:5">
      <c r="A229" s="136"/>
      <c r="B229" s="51"/>
      <c r="C229" s="136"/>
      <c r="D229" s="136"/>
      <c r="E229" s="51"/>
    </row>
    <row r="230" spans="1:5">
      <c r="A230" s="136"/>
      <c r="B230" s="51"/>
      <c r="C230" s="136"/>
      <c r="D230" s="136"/>
      <c r="E230" s="51"/>
    </row>
    <row r="231" spans="1:5">
      <c r="A231" s="136"/>
      <c r="B231" s="51"/>
      <c r="C231" s="136"/>
      <c r="D231" s="136"/>
      <c r="E231" s="51"/>
    </row>
    <row r="232" spans="1:5">
      <c r="A232" s="136"/>
      <c r="B232" s="51"/>
      <c r="C232" s="136"/>
      <c r="D232" s="136"/>
      <c r="E232" s="51"/>
    </row>
    <row r="233" spans="1:5">
      <c r="A233" s="136"/>
      <c r="B233" s="51"/>
      <c r="C233" s="136"/>
      <c r="D233" s="136"/>
      <c r="E233" s="51"/>
    </row>
    <row r="234" spans="1:5">
      <c r="A234" s="136"/>
      <c r="B234" s="51"/>
      <c r="C234" s="136"/>
      <c r="D234" s="136"/>
      <c r="E234" s="51"/>
    </row>
    <row r="235" spans="1:5">
      <c r="A235" s="136"/>
      <c r="B235" s="51"/>
      <c r="C235" s="136"/>
      <c r="D235" s="136"/>
      <c r="E235" s="51"/>
    </row>
    <row r="236" spans="1:5">
      <c r="A236" s="136"/>
      <c r="B236" s="51"/>
      <c r="C236" s="136"/>
      <c r="D236" s="136"/>
      <c r="E236" s="51"/>
    </row>
    <row r="237" spans="1:5">
      <c r="A237" s="136"/>
      <c r="B237" s="51"/>
      <c r="C237" s="136"/>
      <c r="D237" s="136"/>
      <c r="E237" s="51"/>
    </row>
    <row r="238" spans="1:5">
      <c r="A238" s="136"/>
      <c r="B238" s="51"/>
      <c r="C238" s="136"/>
      <c r="D238" s="136"/>
      <c r="E238" s="51"/>
    </row>
    <row r="239" spans="1:5">
      <c r="A239" s="136"/>
      <c r="B239" s="51"/>
      <c r="C239" s="136"/>
      <c r="D239" s="136"/>
      <c r="E239" s="51"/>
    </row>
    <row r="240" spans="1:5">
      <c r="A240" s="136"/>
      <c r="B240" s="51"/>
      <c r="C240" s="136"/>
      <c r="D240" s="136"/>
      <c r="E240" s="51"/>
    </row>
    <row r="241" spans="1:5">
      <c r="A241" s="136"/>
      <c r="B241" s="51"/>
      <c r="C241" s="136"/>
      <c r="D241" s="136"/>
      <c r="E241" s="51"/>
    </row>
    <row r="242" spans="1:5">
      <c r="A242" s="136"/>
      <c r="B242" s="51"/>
      <c r="C242" s="136"/>
      <c r="D242" s="136"/>
      <c r="E242" s="51"/>
    </row>
    <row r="243" spans="1:5">
      <c r="A243" s="136"/>
      <c r="B243" s="51"/>
      <c r="C243" s="136"/>
      <c r="D243" s="136"/>
      <c r="E243" s="51"/>
    </row>
    <row r="244" spans="1:5">
      <c r="A244" s="136"/>
      <c r="B244" s="51"/>
      <c r="C244" s="136"/>
      <c r="D244" s="136"/>
      <c r="E244" s="51"/>
    </row>
    <row r="245" spans="1:5">
      <c r="A245" s="136"/>
      <c r="B245" s="51"/>
      <c r="C245" s="136"/>
      <c r="D245" s="136"/>
      <c r="E245" s="51"/>
    </row>
    <row r="246" spans="1:5">
      <c r="A246" s="136"/>
      <c r="B246" s="51"/>
      <c r="C246" s="136"/>
      <c r="D246" s="136"/>
      <c r="E246" s="51"/>
    </row>
    <row r="247" spans="1:5">
      <c r="A247" s="136"/>
      <c r="B247" s="51"/>
      <c r="C247" s="136"/>
      <c r="D247" s="136"/>
      <c r="E247" s="51"/>
    </row>
    <row r="248" spans="1:5">
      <c r="A248" s="136"/>
      <c r="B248" s="51"/>
      <c r="C248" s="136"/>
      <c r="D248" s="136"/>
      <c r="E248" s="51"/>
    </row>
    <row r="249" spans="1:5">
      <c r="A249" s="136"/>
      <c r="B249" s="51"/>
      <c r="C249" s="136"/>
      <c r="D249" s="136"/>
      <c r="E249" s="51"/>
    </row>
    <row r="250" spans="1:5">
      <c r="A250" s="136"/>
      <c r="B250" s="51"/>
      <c r="C250" s="136"/>
      <c r="D250" s="136"/>
      <c r="E250" s="51"/>
    </row>
    <row r="251" spans="1:5">
      <c r="A251" s="136"/>
      <c r="B251" s="51"/>
      <c r="C251" s="136"/>
      <c r="D251" s="136"/>
      <c r="E251" s="51"/>
    </row>
    <row r="252" spans="1:5">
      <c r="A252" s="136"/>
      <c r="B252" s="51"/>
      <c r="C252" s="136"/>
      <c r="D252" s="136"/>
      <c r="E252" s="51"/>
    </row>
    <row r="253" spans="1:5">
      <c r="A253" s="136"/>
      <c r="B253" s="51"/>
      <c r="C253" s="136"/>
      <c r="D253" s="136"/>
      <c r="E253" s="51"/>
    </row>
    <row r="254" spans="1:5">
      <c r="A254" s="136"/>
      <c r="B254" s="51"/>
      <c r="C254" s="136"/>
      <c r="D254" s="136"/>
      <c r="E254" s="51"/>
    </row>
    <row r="255" spans="1:5">
      <c r="A255" s="136"/>
      <c r="B255" s="51"/>
      <c r="C255" s="136"/>
      <c r="D255" s="136"/>
      <c r="E255" s="51"/>
    </row>
    <row r="256" spans="1:5">
      <c r="A256" s="136"/>
      <c r="B256" s="51"/>
      <c r="C256" s="136"/>
      <c r="D256" s="136"/>
      <c r="E256" s="51"/>
    </row>
    <row r="257" spans="1:5">
      <c r="A257" s="136"/>
      <c r="B257" s="51"/>
      <c r="C257" s="136"/>
      <c r="D257" s="136"/>
      <c r="E257" s="51"/>
    </row>
    <row r="258" spans="1:5">
      <c r="A258" s="136"/>
      <c r="B258" s="51"/>
      <c r="C258" s="136"/>
      <c r="D258" s="136"/>
      <c r="E258" s="51"/>
    </row>
    <row r="259" spans="1:5">
      <c r="A259" s="136"/>
      <c r="B259" s="51"/>
      <c r="C259" s="136"/>
      <c r="D259" s="136"/>
      <c r="E259" s="51"/>
    </row>
    <row r="260" spans="1:5">
      <c r="A260" s="136"/>
      <c r="B260" s="51"/>
      <c r="C260" s="136"/>
      <c r="D260" s="136"/>
      <c r="E260" s="51"/>
    </row>
    <row r="261" spans="1:5">
      <c r="A261" s="136"/>
      <c r="B261" s="51"/>
      <c r="C261" s="136"/>
      <c r="D261" s="136"/>
      <c r="E261" s="51"/>
    </row>
    <row r="262" spans="1:5">
      <c r="A262" s="136"/>
      <c r="B262" s="51"/>
      <c r="C262" s="136"/>
      <c r="D262" s="136"/>
      <c r="E262" s="51"/>
    </row>
    <row r="263" spans="1:5">
      <c r="A263" s="136"/>
      <c r="B263" s="51"/>
      <c r="C263" s="136"/>
      <c r="D263" s="136"/>
      <c r="E263" s="51"/>
    </row>
    <row r="264" spans="1:5">
      <c r="A264" s="136"/>
      <c r="B264" s="51"/>
      <c r="C264" s="136"/>
      <c r="D264" s="136"/>
      <c r="E264" s="51"/>
    </row>
    <row r="265" spans="1:5">
      <c r="A265" s="136"/>
      <c r="B265" s="51"/>
      <c r="C265" s="136"/>
      <c r="D265" s="136"/>
      <c r="E265" s="51"/>
    </row>
    <row r="266" spans="1:5">
      <c r="A266" s="136"/>
      <c r="B266" s="51"/>
      <c r="C266" s="136"/>
      <c r="D266" s="136"/>
      <c r="E266" s="51"/>
    </row>
    <row r="267" spans="1:5">
      <c r="A267" s="136"/>
      <c r="B267" s="51"/>
      <c r="C267" s="136"/>
      <c r="D267" s="136"/>
      <c r="E267" s="51"/>
    </row>
    <row r="268" spans="1:5">
      <c r="A268" s="136"/>
      <c r="B268" s="51"/>
      <c r="C268" s="136"/>
      <c r="D268" s="136"/>
      <c r="E268" s="51"/>
    </row>
    <row r="269" spans="1:5">
      <c r="A269" s="136"/>
      <c r="B269" s="51"/>
      <c r="C269" s="136"/>
      <c r="D269" s="136"/>
      <c r="E269" s="51"/>
    </row>
    <row r="270" spans="1:5">
      <c r="A270" s="136"/>
      <c r="B270" s="51"/>
      <c r="C270" s="136"/>
      <c r="D270" s="136"/>
      <c r="E270" s="51"/>
    </row>
    <row r="271" spans="1:5">
      <c r="A271" s="136"/>
      <c r="B271" s="51"/>
      <c r="C271" s="136"/>
      <c r="D271" s="136"/>
      <c r="E271" s="51"/>
    </row>
    <row r="272" spans="1:5">
      <c r="A272" s="136"/>
      <c r="B272" s="51"/>
      <c r="C272" s="136"/>
      <c r="D272" s="136"/>
      <c r="E272" s="51"/>
    </row>
    <row r="273" spans="1:5">
      <c r="A273" s="136"/>
      <c r="B273" s="51"/>
      <c r="C273" s="136"/>
      <c r="D273" s="136"/>
      <c r="E273" s="51"/>
    </row>
    <row r="274" spans="1:5">
      <c r="A274" s="136"/>
      <c r="B274" s="51"/>
      <c r="C274" s="136"/>
      <c r="D274" s="136"/>
      <c r="E274" s="51"/>
    </row>
    <row r="275" spans="1:5">
      <c r="A275" s="136"/>
      <c r="B275" s="51"/>
      <c r="C275" s="136"/>
      <c r="D275" s="136"/>
      <c r="E275" s="51"/>
    </row>
    <row r="276" spans="1:5">
      <c r="A276" s="136"/>
      <c r="B276" s="51"/>
      <c r="C276" s="136"/>
      <c r="D276" s="136"/>
      <c r="E276" s="51"/>
    </row>
    <row r="277" spans="1:5">
      <c r="A277" s="136"/>
      <c r="B277" s="51"/>
      <c r="C277" s="136"/>
      <c r="D277" s="136"/>
      <c r="E277" s="51"/>
    </row>
    <row r="278" spans="1:5">
      <c r="A278" s="136"/>
      <c r="B278" s="51"/>
      <c r="C278" s="136"/>
      <c r="D278" s="136"/>
      <c r="E278" s="51"/>
    </row>
    <row r="279" spans="1:5">
      <c r="A279" s="136"/>
      <c r="B279" s="51"/>
      <c r="C279" s="136"/>
      <c r="D279" s="136"/>
      <c r="E279" s="51"/>
    </row>
    <row r="280" spans="1:5">
      <c r="A280" s="136"/>
      <c r="B280" s="51"/>
      <c r="C280" s="136"/>
      <c r="D280" s="136"/>
      <c r="E280" s="51"/>
    </row>
    <row r="281" spans="1:5">
      <c r="A281" s="136"/>
      <c r="B281" s="51"/>
      <c r="C281" s="136"/>
      <c r="D281" s="136"/>
      <c r="E281" s="51"/>
    </row>
    <row r="282" spans="1:5">
      <c r="A282" s="136"/>
      <c r="B282" s="51"/>
      <c r="C282" s="136"/>
      <c r="D282" s="136"/>
      <c r="E282" s="51"/>
    </row>
    <row r="283" spans="1:5">
      <c r="A283" s="136"/>
      <c r="B283" s="51"/>
      <c r="C283" s="136"/>
      <c r="D283" s="136"/>
      <c r="E283" s="51"/>
    </row>
    <row r="284" spans="1:5">
      <c r="A284" s="136"/>
      <c r="B284" s="51"/>
      <c r="C284" s="136"/>
      <c r="D284" s="136"/>
      <c r="E284" s="51"/>
    </row>
    <row r="285" spans="1:5">
      <c r="A285" s="136"/>
      <c r="B285" s="51"/>
      <c r="C285" s="136"/>
      <c r="D285" s="136"/>
      <c r="E285" s="51"/>
    </row>
    <row r="286" spans="1:5">
      <c r="A286" s="136"/>
      <c r="B286" s="51"/>
      <c r="C286" s="136"/>
      <c r="D286" s="136"/>
      <c r="E286" s="51"/>
    </row>
    <row r="287" spans="1:5">
      <c r="A287" s="136"/>
      <c r="B287" s="51"/>
      <c r="C287" s="136"/>
      <c r="D287" s="136"/>
      <c r="E287" s="51"/>
    </row>
    <row r="288" spans="1:5">
      <c r="A288" s="136"/>
      <c r="B288" s="51"/>
      <c r="C288" s="136"/>
      <c r="D288" s="136"/>
      <c r="E288" s="51"/>
    </row>
    <row r="289" spans="1:5">
      <c r="A289" s="136"/>
      <c r="B289" s="51"/>
      <c r="C289" s="136"/>
      <c r="D289" s="136"/>
      <c r="E289" s="51"/>
    </row>
    <row r="290" spans="1:5">
      <c r="A290" s="136"/>
      <c r="B290" s="51"/>
      <c r="C290" s="136"/>
      <c r="D290" s="136"/>
      <c r="E290" s="51"/>
    </row>
    <row r="291" spans="1:5">
      <c r="A291" s="136"/>
      <c r="B291" s="51"/>
      <c r="C291" s="136"/>
      <c r="D291" s="136"/>
      <c r="E291" s="51"/>
    </row>
    <row r="292" spans="1:5">
      <c r="A292" s="136"/>
      <c r="B292" s="51"/>
      <c r="C292" s="136"/>
      <c r="D292" s="136"/>
      <c r="E292" s="51"/>
    </row>
    <row r="293" spans="1:5">
      <c r="A293" s="136"/>
      <c r="B293" s="51"/>
      <c r="C293" s="136"/>
      <c r="D293" s="136"/>
      <c r="E293" s="51"/>
    </row>
    <row r="294" spans="1:5">
      <c r="A294" s="136"/>
      <c r="B294" s="51"/>
      <c r="C294" s="136"/>
      <c r="D294" s="136"/>
      <c r="E294" s="51"/>
    </row>
    <row r="295" spans="1:5">
      <c r="A295" s="136"/>
      <c r="B295" s="51"/>
      <c r="C295" s="136"/>
      <c r="D295" s="136"/>
      <c r="E295" s="51"/>
    </row>
    <row r="296" spans="1:5">
      <c r="A296" s="136"/>
      <c r="B296" s="51"/>
      <c r="C296" s="136"/>
      <c r="D296" s="136"/>
      <c r="E296" s="51"/>
    </row>
    <row r="297" spans="1:5">
      <c r="A297" s="136"/>
      <c r="B297" s="51"/>
      <c r="C297" s="136"/>
      <c r="D297" s="136"/>
      <c r="E297" s="51"/>
    </row>
    <row r="298" spans="1:5">
      <c r="A298" s="136"/>
      <c r="B298" s="51"/>
      <c r="C298" s="136"/>
      <c r="D298" s="136"/>
      <c r="E298" s="51"/>
    </row>
    <row r="299" spans="1:5">
      <c r="A299" s="136"/>
      <c r="B299" s="51"/>
      <c r="C299" s="136"/>
      <c r="D299" s="136"/>
      <c r="E299" s="51"/>
    </row>
    <row r="300" spans="1:5">
      <c r="A300" s="136"/>
      <c r="B300" s="51"/>
      <c r="C300" s="136"/>
      <c r="D300" s="136"/>
      <c r="E300" s="51"/>
    </row>
    <row r="301" spans="1:5">
      <c r="A301" s="136"/>
      <c r="B301" s="51"/>
      <c r="C301" s="136"/>
      <c r="D301" s="136"/>
      <c r="E301" s="51"/>
    </row>
    <row r="302" spans="1:5">
      <c r="A302" s="136"/>
      <c r="B302" s="51"/>
      <c r="C302" s="136"/>
      <c r="D302" s="136"/>
      <c r="E302" s="51"/>
    </row>
    <row r="303" spans="1:5">
      <c r="A303" s="136"/>
      <c r="B303" s="51"/>
      <c r="C303" s="136"/>
      <c r="D303" s="136"/>
      <c r="E303" s="51"/>
    </row>
    <row r="304" spans="1:5">
      <c r="A304" s="136"/>
      <c r="B304" s="51"/>
      <c r="C304" s="136"/>
      <c r="D304" s="136"/>
      <c r="E304" s="51"/>
    </row>
    <row r="305" spans="1:5">
      <c r="A305" s="136"/>
      <c r="B305" s="51"/>
      <c r="C305" s="136"/>
      <c r="D305" s="136"/>
      <c r="E305" s="51"/>
    </row>
    <row r="306" spans="1:5">
      <c r="A306" s="136"/>
      <c r="B306" s="51"/>
      <c r="C306" s="136"/>
      <c r="D306" s="136"/>
      <c r="E306" s="51"/>
    </row>
    <row r="307" spans="1:5">
      <c r="A307" s="136"/>
      <c r="B307" s="51"/>
      <c r="C307" s="136"/>
      <c r="D307" s="136"/>
      <c r="E307" s="51"/>
    </row>
    <row r="308" spans="1:5">
      <c r="A308" s="136"/>
      <c r="B308" s="51"/>
      <c r="C308" s="136"/>
      <c r="D308" s="136"/>
      <c r="E308" s="51"/>
    </row>
    <row r="309" spans="1:5">
      <c r="A309" s="136"/>
      <c r="B309" s="51"/>
      <c r="C309" s="136"/>
      <c r="D309" s="136"/>
      <c r="E309" s="51"/>
    </row>
    <row r="310" spans="1:5">
      <c r="A310" s="136"/>
      <c r="B310" s="51"/>
      <c r="C310" s="136"/>
      <c r="D310" s="136"/>
      <c r="E310" s="51"/>
    </row>
    <row r="311" spans="1:5">
      <c r="A311" s="136"/>
      <c r="B311" s="51"/>
      <c r="C311" s="136"/>
      <c r="D311" s="136"/>
      <c r="E311" s="51"/>
    </row>
    <row r="312" spans="1:5">
      <c r="A312" s="136"/>
      <c r="B312" s="51"/>
      <c r="C312" s="136"/>
      <c r="D312" s="136"/>
      <c r="E312" s="51"/>
    </row>
    <row r="313" spans="1:5">
      <c r="A313" s="136"/>
      <c r="B313" s="51"/>
      <c r="C313" s="136"/>
      <c r="D313" s="136"/>
      <c r="E313" s="51"/>
    </row>
    <row r="314" spans="1:5">
      <c r="A314" s="136"/>
      <c r="B314" s="51"/>
      <c r="C314" s="136"/>
      <c r="D314" s="136"/>
      <c r="E314" s="51"/>
    </row>
    <row r="315" spans="1:5">
      <c r="A315" s="136"/>
      <c r="B315" s="51"/>
      <c r="C315" s="136"/>
      <c r="D315" s="136"/>
      <c r="E315" s="51"/>
    </row>
    <row r="316" spans="1:5">
      <c r="A316" s="136"/>
      <c r="B316" s="51"/>
      <c r="C316" s="136"/>
      <c r="D316" s="136"/>
      <c r="E316" s="51"/>
    </row>
    <row r="317" spans="1:5">
      <c r="A317" s="136"/>
      <c r="B317" s="51"/>
      <c r="C317" s="136"/>
      <c r="D317" s="136"/>
      <c r="E317" s="51"/>
    </row>
    <row r="318" spans="1:5">
      <c r="A318" s="136"/>
      <c r="B318" s="51"/>
      <c r="C318" s="136"/>
      <c r="D318" s="136"/>
      <c r="E318" s="51"/>
    </row>
    <row r="319" spans="1:5">
      <c r="A319" s="136"/>
      <c r="B319" s="51"/>
      <c r="C319" s="136"/>
      <c r="D319" s="136"/>
      <c r="E319" s="51"/>
    </row>
    <row r="320" spans="1:5">
      <c r="A320" s="136"/>
      <c r="B320" s="51"/>
      <c r="C320" s="136"/>
      <c r="D320" s="136"/>
      <c r="E320" s="51"/>
    </row>
    <row r="321" spans="1:5">
      <c r="A321" s="136"/>
      <c r="B321" s="51"/>
      <c r="C321" s="136"/>
      <c r="D321" s="136"/>
      <c r="E321" s="51"/>
    </row>
    <row r="322" spans="1:5">
      <c r="A322" s="136"/>
      <c r="B322" s="51"/>
      <c r="C322" s="136"/>
      <c r="D322" s="136"/>
      <c r="E322" s="51"/>
    </row>
    <row r="323" spans="1:5">
      <c r="A323" s="136"/>
      <c r="B323" s="51"/>
      <c r="C323" s="136"/>
      <c r="D323" s="136"/>
      <c r="E323" s="51"/>
    </row>
    <row r="324" spans="1:5">
      <c r="A324" s="136"/>
      <c r="B324" s="51"/>
      <c r="C324" s="136"/>
      <c r="D324" s="136"/>
      <c r="E324" s="51"/>
    </row>
    <row r="325" spans="1:5">
      <c r="A325" s="136"/>
      <c r="B325" s="51"/>
      <c r="C325" s="136"/>
      <c r="D325" s="136"/>
      <c r="E325" s="51"/>
    </row>
    <row r="326" spans="1:5">
      <c r="A326" s="136"/>
      <c r="B326" s="51"/>
      <c r="C326" s="136"/>
      <c r="D326" s="136"/>
      <c r="E326" s="51"/>
    </row>
    <row r="327" spans="1:5">
      <c r="A327" s="136"/>
      <c r="B327" s="51"/>
      <c r="C327" s="136"/>
      <c r="D327" s="136"/>
      <c r="E327" s="51"/>
    </row>
    <row r="328" spans="1:5">
      <c r="A328" s="136"/>
      <c r="B328" s="51"/>
      <c r="C328" s="136"/>
      <c r="D328" s="136"/>
      <c r="E328" s="51"/>
    </row>
    <row r="329" spans="1:5">
      <c r="A329" s="136"/>
      <c r="B329" s="51"/>
      <c r="C329" s="136"/>
      <c r="D329" s="136"/>
      <c r="E329" s="51"/>
    </row>
    <row r="330" spans="1:5">
      <c r="A330" s="136"/>
      <c r="B330" s="51"/>
      <c r="C330" s="136"/>
      <c r="D330" s="136"/>
      <c r="E330" s="51"/>
    </row>
    <row r="331" spans="1:5">
      <c r="A331" s="136"/>
      <c r="B331" s="51"/>
      <c r="C331" s="136"/>
      <c r="D331" s="136"/>
      <c r="E331" s="51"/>
    </row>
    <row r="332" spans="1:5">
      <c r="A332" s="136"/>
      <c r="B332" s="51"/>
      <c r="C332" s="136"/>
      <c r="D332" s="136"/>
      <c r="E332" s="51"/>
    </row>
    <row r="333" spans="1:5">
      <c r="A333" s="136"/>
      <c r="B333" s="51"/>
      <c r="C333" s="136"/>
      <c r="D333" s="136"/>
      <c r="E333" s="51"/>
    </row>
    <row r="334" spans="1:5">
      <c r="A334" s="136"/>
      <c r="B334" s="51"/>
      <c r="C334" s="136"/>
      <c r="D334" s="136"/>
      <c r="E334" s="51"/>
    </row>
    <row r="335" spans="1:5">
      <c r="A335" s="136"/>
      <c r="B335" s="51"/>
      <c r="C335" s="136"/>
      <c r="D335" s="136"/>
      <c r="E335" s="51"/>
    </row>
    <row r="336" spans="1:5">
      <c r="A336" s="136"/>
      <c r="B336" s="51"/>
      <c r="C336" s="136"/>
      <c r="D336" s="136"/>
      <c r="E336" s="51"/>
    </row>
    <row r="337" spans="1:5">
      <c r="A337" s="136"/>
      <c r="B337" s="51"/>
      <c r="C337" s="136"/>
      <c r="D337" s="136"/>
      <c r="E337" s="51"/>
    </row>
    <row r="338" spans="1:5">
      <c r="A338" s="136"/>
      <c r="B338" s="51"/>
      <c r="C338" s="136"/>
      <c r="D338" s="136"/>
      <c r="E338" s="51"/>
    </row>
    <row r="339" spans="1:5">
      <c r="A339" s="136"/>
      <c r="B339" s="51"/>
      <c r="C339" s="136"/>
      <c r="D339" s="136"/>
      <c r="E339" s="51"/>
    </row>
    <row r="340" spans="1:5">
      <c r="A340" s="136"/>
      <c r="B340" s="51"/>
      <c r="C340" s="136"/>
      <c r="D340" s="136"/>
      <c r="E340" s="51"/>
    </row>
    <row r="341" spans="1:5">
      <c r="A341" s="136"/>
      <c r="B341" s="51"/>
      <c r="C341" s="136"/>
      <c r="D341" s="136"/>
      <c r="E341" s="51"/>
    </row>
    <row r="342" spans="1:5">
      <c r="A342" s="136"/>
      <c r="B342" s="51"/>
      <c r="C342" s="136"/>
      <c r="D342" s="136"/>
      <c r="E342" s="51"/>
    </row>
    <row r="343" spans="1:5">
      <c r="A343" s="136"/>
      <c r="B343" s="51"/>
      <c r="C343" s="136"/>
      <c r="D343" s="136"/>
      <c r="E343" s="51"/>
    </row>
    <row r="344" spans="1:5">
      <c r="A344" s="136"/>
      <c r="B344" s="51"/>
      <c r="C344" s="136"/>
      <c r="D344" s="136"/>
      <c r="E344" s="51"/>
    </row>
    <row r="345" spans="1:5">
      <c r="A345" s="136"/>
      <c r="B345" s="51"/>
      <c r="C345" s="136"/>
      <c r="D345" s="136"/>
      <c r="E345" s="51"/>
    </row>
    <row r="346" spans="1:5">
      <c r="A346" s="136"/>
      <c r="B346" s="51"/>
      <c r="C346" s="136"/>
      <c r="D346" s="136"/>
      <c r="E346" s="51"/>
    </row>
    <row r="347" spans="1:5">
      <c r="A347" s="136"/>
      <c r="B347" s="51"/>
      <c r="C347" s="136"/>
      <c r="D347" s="136"/>
      <c r="E347" s="51"/>
    </row>
    <row r="348" spans="1:5">
      <c r="A348" s="136"/>
      <c r="B348" s="51"/>
      <c r="C348" s="136"/>
      <c r="D348" s="136"/>
      <c r="E348" s="51"/>
    </row>
    <row r="349" spans="1:5">
      <c r="A349" s="136"/>
      <c r="B349" s="51"/>
      <c r="C349" s="136"/>
      <c r="D349" s="136"/>
      <c r="E349" s="51"/>
    </row>
    <row r="350" spans="1:5">
      <c r="A350" s="136"/>
      <c r="B350" s="51"/>
      <c r="C350" s="136"/>
      <c r="D350" s="136"/>
      <c r="E350" s="51"/>
    </row>
    <row r="351" spans="1:5">
      <c r="A351" s="136"/>
      <c r="B351" s="51"/>
      <c r="C351" s="136"/>
      <c r="D351" s="136"/>
      <c r="E351" s="51"/>
    </row>
    <row r="352" spans="1:5">
      <c r="A352" s="136"/>
      <c r="B352" s="51"/>
      <c r="C352" s="136"/>
      <c r="D352" s="136"/>
      <c r="E352" s="51"/>
    </row>
    <row r="353" spans="1:5">
      <c r="A353" s="136"/>
      <c r="B353" s="51"/>
      <c r="C353" s="136"/>
      <c r="D353" s="136"/>
      <c r="E353" s="51"/>
    </row>
    <row r="354" spans="1:5">
      <c r="A354" s="136"/>
      <c r="B354" s="51"/>
      <c r="C354" s="136"/>
      <c r="D354" s="136"/>
      <c r="E354" s="51"/>
    </row>
    <row r="355" spans="1:5">
      <c r="A355" s="136"/>
      <c r="B355" s="51"/>
      <c r="C355" s="136"/>
      <c r="D355" s="136"/>
      <c r="E355" s="51"/>
    </row>
    <row r="356" spans="1:5">
      <c r="A356" s="136"/>
      <c r="B356" s="51"/>
      <c r="C356" s="136"/>
      <c r="D356" s="136"/>
      <c r="E356" s="51"/>
    </row>
    <row r="357" spans="1:5">
      <c r="A357" s="136"/>
      <c r="B357" s="51"/>
      <c r="C357" s="136"/>
      <c r="D357" s="136"/>
      <c r="E357" s="51"/>
    </row>
    <row r="358" spans="1:5">
      <c r="A358" s="136"/>
      <c r="B358" s="51"/>
      <c r="C358" s="136"/>
      <c r="D358" s="136"/>
      <c r="E358" s="51"/>
    </row>
    <row r="359" spans="1:5">
      <c r="A359" s="136"/>
      <c r="B359" s="51"/>
      <c r="C359" s="136"/>
      <c r="D359" s="136"/>
      <c r="E359" s="51"/>
    </row>
    <row r="360" spans="1:5">
      <c r="A360" s="136"/>
      <c r="B360" s="51"/>
      <c r="C360" s="136"/>
      <c r="D360" s="136"/>
      <c r="E360" s="51"/>
    </row>
    <row r="361" spans="1:5">
      <c r="A361" s="136"/>
      <c r="B361" s="51"/>
      <c r="C361" s="136"/>
      <c r="D361" s="136"/>
      <c r="E361" s="51"/>
    </row>
    <row r="362" spans="1:5">
      <c r="A362" s="136"/>
      <c r="B362" s="51"/>
      <c r="C362" s="136"/>
      <c r="D362" s="136"/>
      <c r="E362" s="51"/>
    </row>
    <row r="363" spans="1:5">
      <c r="A363" s="136"/>
      <c r="B363" s="51"/>
      <c r="C363" s="136"/>
      <c r="D363" s="136"/>
      <c r="E363" s="51"/>
    </row>
    <row r="364" spans="1:5">
      <c r="A364" s="136"/>
      <c r="B364" s="51"/>
      <c r="C364" s="136"/>
      <c r="D364" s="136"/>
      <c r="E364" s="51"/>
    </row>
    <row r="365" spans="1:5">
      <c r="A365" s="136"/>
      <c r="B365" s="51"/>
      <c r="C365" s="136"/>
      <c r="D365" s="136"/>
      <c r="E365" s="51"/>
    </row>
    <row r="366" spans="1:5">
      <c r="A366" s="136"/>
      <c r="B366" s="51"/>
      <c r="C366" s="136"/>
      <c r="D366" s="136"/>
      <c r="E366" s="51"/>
    </row>
    <row r="367" spans="1:5">
      <c r="A367" s="136"/>
      <c r="B367" s="51"/>
      <c r="C367" s="136"/>
      <c r="D367" s="136"/>
      <c r="E367" s="51"/>
    </row>
    <row r="368" spans="1:5">
      <c r="A368" s="136"/>
      <c r="B368" s="51"/>
      <c r="C368" s="136"/>
      <c r="D368" s="136"/>
      <c r="E368" s="51"/>
    </row>
    <row r="369" spans="1:5">
      <c r="A369" s="136"/>
      <c r="B369" s="51"/>
      <c r="C369" s="136"/>
      <c r="D369" s="136"/>
      <c r="E369" s="51"/>
    </row>
    <row r="370" spans="1:5">
      <c r="A370" s="136"/>
      <c r="B370" s="51"/>
      <c r="C370" s="136"/>
      <c r="D370" s="136"/>
      <c r="E370" s="51"/>
    </row>
    <row r="371" spans="1:5">
      <c r="A371" s="136"/>
      <c r="B371" s="51"/>
      <c r="C371" s="136"/>
      <c r="D371" s="136"/>
      <c r="E371" s="51"/>
    </row>
    <row r="372" spans="1:5">
      <c r="A372" s="136"/>
      <c r="B372" s="51"/>
      <c r="C372" s="136"/>
      <c r="D372" s="136"/>
      <c r="E372" s="51"/>
    </row>
    <row r="373" spans="1:5">
      <c r="A373" s="136"/>
      <c r="B373" s="51"/>
      <c r="C373" s="136"/>
      <c r="D373" s="136"/>
      <c r="E373" s="51"/>
    </row>
    <row r="374" spans="1:5">
      <c r="A374" s="136"/>
      <c r="B374" s="51"/>
      <c r="C374" s="136"/>
      <c r="D374" s="136"/>
      <c r="E374" s="51"/>
    </row>
    <row r="375" spans="1:5">
      <c r="A375" s="136"/>
      <c r="B375" s="51"/>
      <c r="C375" s="136"/>
      <c r="D375" s="136"/>
      <c r="E375" s="51"/>
    </row>
    <row r="376" spans="1:5">
      <c r="A376" s="136"/>
      <c r="B376" s="51"/>
      <c r="C376" s="136"/>
      <c r="D376" s="136"/>
      <c r="E376" s="51"/>
    </row>
    <row r="377" spans="1:5">
      <c r="A377" s="136"/>
      <c r="B377" s="51"/>
      <c r="C377" s="136"/>
      <c r="D377" s="136"/>
      <c r="E377" s="51"/>
    </row>
    <row r="378" spans="1:5">
      <c r="A378" s="136"/>
      <c r="B378" s="51"/>
      <c r="C378" s="136"/>
      <c r="D378" s="136"/>
      <c r="E378" s="51"/>
    </row>
    <row r="379" spans="1:5">
      <c r="A379" s="136"/>
      <c r="B379" s="51"/>
      <c r="C379" s="136"/>
      <c r="D379" s="136"/>
      <c r="E379" s="51"/>
    </row>
    <row r="380" spans="1:5">
      <c r="A380" s="136"/>
      <c r="B380" s="51"/>
      <c r="C380" s="136"/>
      <c r="D380" s="136"/>
      <c r="E380" s="51"/>
    </row>
    <row r="381" spans="1:5">
      <c r="A381" s="136"/>
      <c r="B381" s="51"/>
      <c r="C381" s="136"/>
      <c r="D381" s="136"/>
      <c r="E381" s="51"/>
    </row>
    <row r="382" spans="1:5">
      <c r="A382" s="136"/>
      <c r="B382" s="51"/>
      <c r="C382" s="136"/>
      <c r="D382" s="136"/>
      <c r="E382" s="51"/>
    </row>
    <row r="383" spans="1:5">
      <c r="A383" s="136"/>
      <c r="B383" s="51"/>
      <c r="C383" s="136"/>
      <c r="D383" s="136"/>
      <c r="E383" s="51"/>
    </row>
    <row r="384" spans="1:5">
      <c r="A384" s="136"/>
      <c r="B384" s="51"/>
      <c r="C384" s="136"/>
      <c r="D384" s="136"/>
      <c r="E384" s="51"/>
    </row>
    <row r="385" spans="1:5">
      <c r="A385" s="136"/>
      <c r="B385" s="51"/>
      <c r="C385" s="136"/>
      <c r="D385" s="136"/>
      <c r="E385" s="51"/>
    </row>
    <row r="386" spans="1:5">
      <c r="A386" s="136"/>
      <c r="B386" s="51"/>
      <c r="C386" s="136"/>
      <c r="D386" s="136"/>
      <c r="E386" s="51"/>
    </row>
    <row r="387" spans="1:5">
      <c r="A387" s="136"/>
      <c r="B387" s="51"/>
      <c r="C387" s="136"/>
      <c r="D387" s="136"/>
      <c r="E387" s="51"/>
    </row>
    <row r="388" spans="1:5">
      <c r="A388" s="136"/>
      <c r="B388" s="51"/>
      <c r="C388" s="136"/>
      <c r="D388" s="136"/>
      <c r="E388" s="51"/>
    </row>
    <row r="389" spans="1:5">
      <c r="A389" s="136"/>
      <c r="B389" s="51"/>
      <c r="C389" s="136"/>
      <c r="D389" s="136"/>
      <c r="E389" s="51"/>
    </row>
    <row r="390" spans="1:5">
      <c r="A390" s="136"/>
      <c r="B390" s="51"/>
      <c r="C390" s="136"/>
      <c r="D390" s="136"/>
      <c r="E390" s="51"/>
    </row>
    <row r="391" spans="1:5">
      <c r="A391" s="136"/>
      <c r="B391" s="51"/>
      <c r="C391" s="136"/>
      <c r="D391" s="136"/>
      <c r="E391" s="51"/>
    </row>
    <row r="392" spans="1:5">
      <c r="A392" s="136"/>
      <c r="B392" s="51"/>
      <c r="C392" s="136"/>
      <c r="D392" s="136"/>
      <c r="E392" s="51"/>
    </row>
    <row r="393" spans="1:5">
      <c r="A393" s="136"/>
      <c r="B393" s="51"/>
      <c r="C393" s="136"/>
      <c r="D393" s="136"/>
      <c r="E393" s="51"/>
    </row>
    <row r="394" spans="1:5">
      <c r="A394" s="136"/>
      <c r="B394" s="51"/>
      <c r="C394" s="136"/>
      <c r="D394" s="136"/>
      <c r="E394" s="51"/>
    </row>
    <row r="395" spans="1:5">
      <c r="A395" s="136"/>
      <c r="B395" s="51"/>
      <c r="C395" s="136"/>
      <c r="D395" s="136"/>
      <c r="E395" s="51"/>
    </row>
    <row r="396" spans="1:5">
      <c r="A396" s="136"/>
      <c r="B396" s="51"/>
      <c r="C396" s="136"/>
      <c r="D396" s="136"/>
      <c r="E396" s="51"/>
    </row>
    <row r="397" spans="1:5">
      <c r="A397" s="136"/>
      <c r="B397" s="51"/>
      <c r="C397" s="136"/>
      <c r="D397" s="136"/>
      <c r="E397" s="51"/>
    </row>
    <row r="398" spans="1:5">
      <c r="A398" s="136"/>
      <c r="B398" s="51"/>
      <c r="C398" s="136"/>
      <c r="D398" s="136"/>
      <c r="E398" s="51"/>
    </row>
    <row r="399" spans="1:5">
      <c r="A399" s="136"/>
      <c r="B399" s="51"/>
      <c r="C399" s="136"/>
      <c r="D399" s="136"/>
      <c r="E399" s="51"/>
    </row>
    <row r="400" spans="1:5">
      <c r="A400" s="136"/>
      <c r="B400" s="51"/>
      <c r="C400" s="136"/>
      <c r="D400" s="136"/>
      <c r="E400" s="51"/>
    </row>
    <row r="401" spans="1:5">
      <c r="A401" s="136"/>
      <c r="B401" s="51"/>
      <c r="C401" s="136"/>
      <c r="D401" s="136"/>
      <c r="E401" s="51"/>
    </row>
    <row r="402" spans="1:5">
      <c r="A402" s="136"/>
      <c r="B402" s="51"/>
      <c r="C402" s="136"/>
      <c r="D402" s="136"/>
      <c r="E402" s="51"/>
    </row>
    <row r="403" spans="1:5">
      <c r="A403" s="136"/>
      <c r="B403" s="51"/>
      <c r="C403" s="136"/>
      <c r="D403" s="136"/>
      <c r="E403" s="51"/>
    </row>
    <row r="404" spans="1:5">
      <c r="A404" s="136"/>
      <c r="B404" s="51"/>
      <c r="C404" s="136"/>
      <c r="D404" s="136"/>
      <c r="E404" s="51"/>
    </row>
    <row r="405" spans="1:5">
      <c r="A405" s="136"/>
      <c r="B405" s="51"/>
      <c r="C405" s="136"/>
      <c r="D405" s="136"/>
      <c r="E405" s="51"/>
    </row>
    <row r="406" spans="1:5">
      <c r="A406" s="136"/>
      <c r="B406" s="51"/>
      <c r="C406" s="136"/>
      <c r="D406" s="136"/>
      <c r="E406" s="51"/>
    </row>
    <row r="407" spans="1:5">
      <c r="A407" s="136"/>
      <c r="B407" s="51"/>
      <c r="C407" s="136"/>
      <c r="D407" s="136"/>
      <c r="E407" s="51"/>
    </row>
    <row r="408" spans="1:5">
      <c r="A408" s="136"/>
      <c r="B408" s="51"/>
      <c r="C408" s="136"/>
      <c r="D408" s="136"/>
      <c r="E408" s="51"/>
    </row>
    <row r="409" spans="1:5">
      <c r="A409" s="136"/>
      <c r="B409" s="51"/>
      <c r="C409" s="136"/>
      <c r="D409" s="136"/>
      <c r="E409" s="51"/>
    </row>
    <row r="410" spans="1:5">
      <c r="A410" s="136"/>
      <c r="B410" s="51"/>
      <c r="C410" s="136"/>
      <c r="D410" s="136"/>
      <c r="E410" s="51"/>
    </row>
    <row r="411" spans="1:5">
      <c r="A411" s="136"/>
      <c r="B411" s="51"/>
      <c r="C411" s="136"/>
      <c r="D411" s="136"/>
      <c r="E411" s="51"/>
    </row>
    <row r="412" spans="1:5">
      <c r="A412" s="136"/>
      <c r="B412" s="51"/>
      <c r="C412" s="136"/>
      <c r="D412" s="136"/>
      <c r="E412" s="51"/>
    </row>
    <row r="413" spans="1:5">
      <c r="A413" s="136"/>
      <c r="B413" s="51"/>
      <c r="C413" s="136"/>
      <c r="D413" s="136"/>
      <c r="E413" s="51"/>
    </row>
    <row r="414" spans="1:5">
      <c r="A414" s="136"/>
      <c r="B414" s="51"/>
      <c r="C414" s="136"/>
      <c r="D414" s="136"/>
      <c r="E414" s="51"/>
    </row>
    <row r="415" spans="1:5">
      <c r="A415" s="136"/>
      <c r="B415" s="51"/>
      <c r="C415" s="136"/>
      <c r="D415" s="136"/>
      <c r="E415" s="51"/>
    </row>
    <row r="416" spans="1:5">
      <c r="A416" s="136"/>
      <c r="B416" s="51"/>
      <c r="C416" s="136"/>
      <c r="D416" s="136"/>
      <c r="E416" s="51"/>
    </row>
    <row r="417" spans="1:5">
      <c r="A417" s="136"/>
      <c r="B417" s="51"/>
      <c r="C417" s="136"/>
      <c r="D417" s="136"/>
      <c r="E417" s="51"/>
    </row>
    <row r="418" spans="1:5">
      <c r="A418" s="136"/>
      <c r="B418" s="51"/>
      <c r="C418" s="136"/>
      <c r="D418" s="136"/>
      <c r="E418" s="51"/>
    </row>
    <row r="419" spans="1:5">
      <c r="A419" s="136"/>
      <c r="B419" s="51"/>
      <c r="C419" s="136"/>
      <c r="D419" s="136"/>
      <c r="E419" s="51"/>
    </row>
    <row r="420" spans="1:5">
      <c r="A420" s="136"/>
      <c r="B420" s="51"/>
      <c r="C420" s="136"/>
      <c r="D420" s="136"/>
      <c r="E420" s="51"/>
    </row>
    <row r="421" spans="1:5">
      <c r="A421" s="136"/>
      <c r="B421" s="51"/>
      <c r="C421" s="136"/>
      <c r="D421" s="136"/>
      <c r="E421" s="51"/>
    </row>
    <row r="422" spans="1:5">
      <c r="A422" s="136"/>
      <c r="B422" s="51"/>
      <c r="C422" s="136"/>
      <c r="D422" s="136"/>
      <c r="E422" s="51"/>
    </row>
    <row r="423" spans="1:5">
      <c r="A423" s="136"/>
      <c r="B423" s="51"/>
      <c r="C423" s="136"/>
      <c r="D423" s="136"/>
      <c r="E423" s="51"/>
    </row>
    <row r="424" spans="1:5">
      <c r="A424" s="136"/>
      <c r="B424" s="51"/>
      <c r="C424" s="136"/>
      <c r="D424" s="136"/>
      <c r="E424" s="51"/>
    </row>
    <row r="425" spans="1:5">
      <c r="A425" s="136"/>
      <c r="B425" s="51"/>
      <c r="C425" s="136"/>
      <c r="D425" s="136"/>
      <c r="E425" s="51"/>
    </row>
    <row r="426" spans="1:5">
      <c r="A426" s="136"/>
      <c r="B426" s="51"/>
      <c r="C426" s="136"/>
      <c r="D426" s="136"/>
      <c r="E426" s="51"/>
    </row>
    <row r="427" spans="1:5">
      <c r="A427" s="136"/>
      <c r="B427" s="51"/>
      <c r="C427" s="136"/>
      <c r="D427" s="136"/>
      <c r="E427" s="51"/>
    </row>
    <row r="428" spans="1:5">
      <c r="A428" s="136"/>
      <c r="B428" s="51"/>
      <c r="C428" s="136"/>
      <c r="D428" s="136"/>
      <c r="E428" s="51"/>
    </row>
    <row r="429" spans="1:5">
      <c r="A429" s="136"/>
      <c r="B429" s="51"/>
      <c r="C429" s="136"/>
      <c r="D429" s="136"/>
      <c r="E429" s="51"/>
    </row>
    <row r="430" spans="1:5">
      <c r="A430" s="136"/>
      <c r="B430" s="51"/>
      <c r="C430" s="136"/>
      <c r="D430" s="136"/>
      <c r="E430" s="51"/>
    </row>
    <row r="431" spans="1:5">
      <c r="A431" s="136"/>
      <c r="B431" s="51"/>
      <c r="C431" s="136"/>
      <c r="D431" s="136"/>
      <c r="E431" s="51"/>
    </row>
    <row r="432" spans="1:5">
      <c r="A432" s="136"/>
      <c r="B432" s="51"/>
      <c r="C432" s="136"/>
      <c r="D432" s="136"/>
      <c r="E432" s="51"/>
    </row>
    <row r="433" spans="1:5">
      <c r="A433" s="136"/>
      <c r="B433" s="51"/>
      <c r="C433" s="136"/>
      <c r="D433" s="136"/>
      <c r="E433" s="51"/>
    </row>
    <row r="434" spans="1:5">
      <c r="A434" s="136"/>
      <c r="B434" s="51"/>
      <c r="C434" s="136"/>
      <c r="D434" s="136"/>
      <c r="E434" s="51"/>
    </row>
    <row r="435" spans="1:5">
      <c r="A435" s="136"/>
      <c r="B435" s="51"/>
      <c r="C435" s="136"/>
      <c r="D435" s="136"/>
      <c r="E435" s="51"/>
    </row>
    <row r="436" spans="1:5">
      <c r="A436" s="136"/>
      <c r="B436" s="51"/>
      <c r="C436" s="136"/>
      <c r="D436" s="136"/>
      <c r="E436" s="51"/>
    </row>
    <row r="437" spans="1:5">
      <c r="A437" s="136"/>
      <c r="B437" s="51"/>
      <c r="C437" s="136"/>
      <c r="D437" s="136"/>
      <c r="E437" s="51"/>
    </row>
    <row r="438" spans="1:5">
      <c r="A438" s="136"/>
      <c r="B438" s="51"/>
      <c r="C438" s="136"/>
      <c r="D438" s="136"/>
      <c r="E438" s="51"/>
    </row>
    <row r="439" spans="1:5">
      <c r="A439" s="136"/>
      <c r="B439" s="51"/>
      <c r="C439" s="136"/>
      <c r="D439" s="136"/>
      <c r="E439" s="51"/>
    </row>
    <row r="440" spans="1:5">
      <c r="A440" s="136"/>
      <c r="B440" s="51"/>
      <c r="C440" s="136"/>
      <c r="D440" s="136"/>
      <c r="E440" s="51"/>
    </row>
    <row r="441" spans="1:5">
      <c r="A441" s="136"/>
      <c r="B441" s="51"/>
      <c r="C441" s="136"/>
      <c r="D441" s="136"/>
      <c r="E441" s="51"/>
    </row>
    <row r="442" spans="1:5">
      <c r="A442" s="136"/>
      <c r="B442" s="51"/>
      <c r="C442" s="136"/>
      <c r="D442" s="136"/>
      <c r="E442" s="51"/>
    </row>
    <row r="443" spans="1:5">
      <c r="A443" s="136"/>
      <c r="B443" s="51"/>
      <c r="C443" s="136"/>
      <c r="D443" s="136"/>
      <c r="E443" s="51"/>
    </row>
    <row r="444" spans="1:5">
      <c r="A444" s="136"/>
      <c r="B444" s="51"/>
      <c r="C444" s="136"/>
      <c r="D444" s="136"/>
      <c r="E444" s="51"/>
    </row>
    <row r="445" spans="1:5">
      <c r="A445" s="136"/>
      <c r="B445" s="51"/>
      <c r="C445" s="136"/>
      <c r="D445" s="136"/>
      <c r="E445" s="51"/>
    </row>
    <row r="446" spans="1:5">
      <c r="A446" s="136"/>
      <c r="B446" s="51"/>
      <c r="C446" s="136"/>
      <c r="D446" s="136"/>
      <c r="E446" s="51"/>
    </row>
    <row r="447" spans="1:5">
      <c r="A447" s="136"/>
      <c r="B447" s="51"/>
      <c r="C447" s="136"/>
      <c r="D447" s="136"/>
      <c r="E447" s="51"/>
    </row>
    <row r="448" spans="1:5">
      <c r="A448" s="136"/>
      <c r="B448" s="51"/>
      <c r="C448" s="136"/>
      <c r="D448" s="136"/>
      <c r="E448" s="51"/>
    </row>
    <row r="449" spans="1:5">
      <c r="A449" s="136"/>
      <c r="B449" s="51"/>
      <c r="C449" s="136"/>
      <c r="D449" s="136"/>
      <c r="E449" s="51"/>
    </row>
    <row r="450" spans="1:5">
      <c r="A450" s="136"/>
      <c r="B450" s="51"/>
      <c r="C450" s="136"/>
      <c r="D450" s="136"/>
      <c r="E450" s="51"/>
    </row>
    <row r="451" spans="1:5">
      <c r="A451" s="136"/>
      <c r="B451" s="51"/>
      <c r="C451" s="136"/>
      <c r="D451" s="136"/>
      <c r="E451" s="51"/>
    </row>
    <row r="452" spans="1:5">
      <c r="A452" s="136"/>
      <c r="B452" s="51"/>
      <c r="C452" s="136"/>
      <c r="D452" s="136"/>
      <c r="E452" s="51"/>
    </row>
    <row r="453" spans="1:5">
      <c r="A453" s="136"/>
      <c r="B453" s="51"/>
      <c r="C453" s="136"/>
      <c r="D453" s="136"/>
      <c r="E453" s="51"/>
    </row>
    <row r="454" spans="1:5">
      <c r="A454" s="136"/>
      <c r="B454" s="51"/>
      <c r="C454" s="136"/>
      <c r="D454" s="136"/>
      <c r="E454" s="51"/>
    </row>
    <row r="455" spans="1:5">
      <c r="A455" s="136"/>
      <c r="B455" s="51"/>
      <c r="C455" s="136"/>
      <c r="D455" s="136"/>
      <c r="E455" s="51"/>
    </row>
    <row r="456" spans="1:5">
      <c r="A456" s="136"/>
      <c r="B456" s="51"/>
      <c r="C456" s="136"/>
      <c r="D456" s="136"/>
      <c r="E456" s="51"/>
    </row>
    <row r="457" spans="1:5">
      <c r="A457" s="136"/>
      <c r="B457" s="51"/>
      <c r="C457" s="136"/>
      <c r="D457" s="136"/>
      <c r="E457" s="51"/>
    </row>
    <row r="458" spans="1:5">
      <c r="A458" s="136"/>
      <c r="B458" s="51"/>
      <c r="C458" s="136"/>
      <c r="D458" s="136"/>
      <c r="E458" s="51"/>
    </row>
    <row r="459" spans="1:5">
      <c r="A459" s="136"/>
      <c r="B459" s="51"/>
      <c r="C459" s="136"/>
      <c r="D459" s="136"/>
      <c r="E459" s="51"/>
    </row>
    <row r="460" spans="1:5">
      <c r="A460" s="136"/>
      <c r="B460" s="51"/>
      <c r="C460" s="136"/>
      <c r="D460" s="136"/>
      <c r="E460" s="51"/>
    </row>
    <row r="461" spans="1:5">
      <c r="A461" s="136"/>
      <c r="B461" s="51"/>
      <c r="C461" s="136"/>
      <c r="D461" s="136"/>
      <c r="E461" s="51"/>
    </row>
    <row r="462" spans="1:5">
      <c r="A462" s="136"/>
      <c r="B462" s="51"/>
      <c r="C462" s="136"/>
      <c r="D462" s="136"/>
      <c r="E462" s="51"/>
    </row>
    <row r="463" spans="1:5">
      <c r="A463" s="136"/>
      <c r="B463" s="51"/>
      <c r="C463" s="136"/>
      <c r="D463" s="136"/>
      <c r="E463" s="51"/>
    </row>
    <row r="464" spans="1:5">
      <c r="A464" s="136"/>
      <c r="B464" s="51"/>
      <c r="C464" s="136"/>
      <c r="D464" s="136"/>
      <c r="E464" s="51"/>
    </row>
    <row r="465" spans="1:5">
      <c r="A465" s="136"/>
      <c r="B465" s="51"/>
      <c r="C465" s="136"/>
      <c r="D465" s="136"/>
      <c r="E465" s="51"/>
    </row>
    <row r="466" spans="1:5">
      <c r="A466" s="136"/>
      <c r="B466" s="51"/>
      <c r="C466" s="136"/>
      <c r="D466" s="136"/>
      <c r="E466" s="51"/>
    </row>
    <row r="467" spans="1:5">
      <c r="A467" s="136"/>
      <c r="B467" s="51"/>
      <c r="C467" s="136"/>
      <c r="D467" s="136"/>
      <c r="E467" s="51"/>
    </row>
    <row r="468" spans="1:5">
      <c r="A468" s="136"/>
      <c r="B468" s="51"/>
      <c r="C468" s="136"/>
      <c r="D468" s="136"/>
      <c r="E468" s="51"/>
    </row>
    <row r="469" spans="1:5">
      <c r="A469" s="136"/>
      <c r="B469" s="51"/>
      <c r="C469" s="136"/>
      <c r="D469" s="136"/>
      <c r="E469" s="51"/>
    </row>
    <row r="470" spans="1:5">
      <c r="A470" s="136"/>
      <c r="B470" s="51"/>
      <c r="C470" s="136"/>
      <c r="D470" s="136"/>
      <c r="E470" s="51"/>
    </row>
    <row r="471" spans="1:5">
      <c r="A471" s="136"/>
      <c r="B471" s="51"/>
      <c r="C471" s="136"/>
      <c r="D471" s="136"/>
      <c r="E471" s="51"/>
    </row>
    <row r="472" spans="1:5">
      <c r="A472" s="136"/>
      <c r="B472" s="51"/>
      <c r="C472" s="136"/>
      <c r="D472" s="136"/>
      <c r="E472" s="51"/>
    </row>
    <row r="473" spans="1:5">
      <c r="A473" s="136"/>
      <c r="B473" s="51"/>
      <c r="C473" s="136"/>
      <c r="D473" s="136"/>
      <c r="E473" s="51"/>
    </row>
    <row r="474" spans="1:5">
      <c r="A474" s="136"/>
      <c r="B474" s="51"/>
      <c r="C474" s="136"/>
      <c r="D474" s="136"/>
      <c r="E474" s="51"/>
    </row>
    <row r="475" spans="1:5">
      <c r="A475" s="136"/>
      <c r="B475" s="51"/>
      <c r="C475" s="136"/>
      <c r="D475" s="136"/>
      <c r="E475" s="51"/>
    </row>
    <row r="476" spans="1:5">
      <c r="A476" s="136"/>
      <c r="B476" s="51"/>
      <c r="C476" s="136"/>
      <c r="D476" s="136"/>
      <c r="E476" s="51"/>
    </row>
    <row r="477" spans="1:5">
      <c r="A477" s="136"/>
      <c r="B477" s="51"/>
      <c r="C477" s="136"/>
      <c r="D477" s="136"/>
      <c r="E477" s="51"/>
    </row>
    <row r="478" spans="1:5">
      <c r="A478" s="136"/>
      <c r="B478" s="51"/>
      <c r="C478" s="136"/>
      <c r="D478" s="136"/>
      <c r="E478" s="51"/>
    </row>
    <row r="479" spans="1:5">
      <c r="A479" s="136"/>
      <c r="B479" s="51"/>
      <c r="C479" s="136"/>
      <c r="D479" s="136"/>
      <c r="E479" s="51"/>
    </row>
    <row r="480" spans="1:5">
      <c r="A480" s="136"/>
      <c r="B480" s="51"/>
      <c r="C480" s="136"/>
      <c r="D480" s="136"/>
      <c r="E480" s="51"/>
    </row>
    <row r="481" spans="1:5">
      <c r="A481" s="136"/>
      <c r="B481" s="51"/>
      <c r="C481" s="136"/>
      <c r="D481" s="136"/>
      <c r="E481" s="51"/>
    </row>
    <row r="482" spans="1:5">
      <c r="A482" s="136"/>
      <c r="B482" s="51"/>
      <c r="C482" s="136"/>
      <c r="D482" s="136"/>
      <c r="E482" s="51"/>
    </row>
    <row r="483" spans="1:5">
      <c r="A483" s="136"/>
      <c r="B483" s="51"/>
      <c r="C483" s="136"/>
      <c r="D483" s="136"/>
      <c r="E483" s="51"/>
    </row>
    <row r="484" spans="1:5">
      <c r="A484" s="136"/>
      <c r="B484" s="51"/>
      <c r="C484" s="136"/>
      <c r="D484" s="136"/>
      <c r="E484" s="51"/>
    </row>
    <row r="485" spans="1:5">
      <c r="A485" s="136"/>
      <c r="B485" s="51"/>
      <c r="C485" s="136"/>
      <c r="D485" s="136"/>
      <c r="E485" s="51"/>
    </row>
    <row r="486" spans="1:5">
      <c r="A486" s="136"/>
      <c r="B486" s="51"/>
      <c r="C486" s="136"/>
      <c r="D486" s="136"/>
      <c r="E486" s="51"/>
    </row>
    <row r="487" spans="1:5">
      <c r="A487" s="136"/>
      <c r="B487" s="51"/>
      <c r="C487" s="136"/>
      <c r="D487" s="136"/>
      <c r="E487" s="51"/>
    </row>
    <row r="488" spans="1:5">
      <c r="A488" s="136"/>
      <c r="B488" s="51"/>
      <c r="C488" s="136"/>
      <c r="D488" s="136"/>
      <c r="E488" s="51"/>
    </row>
    <row r="489" spans="1:5">
      <c r="A489" s="136"/>
      <c r="B489" s="51"/>
      <c r="C489" s="136"/>
      <c r="D489" s="136"/>
      <c r="E489" s="51"/>
    </row>
    <row r="490" spans="1:5">
      <c r="A490" s="136"/>
      <c r="B490" s="51"/>
      <c r="C490" s="136"/>
      <c r="D490" s="136"/>
      <c r="E490" s="51"/>
    </row>
    <row r="491" spans="1:5">
      <c r="A491" s="136"/>
      <c r="B491" s="51"/>
      <c r="C491" s="136"/>
      <c r="D491" s="136"/>
      <c r="E491" s="51"/>
    </row>
    <row r="492" spans="1:5">
      <c r="A492" s="136"/>
      <c r="B492" s="51"/>
      <c r="C492" s="136"/>
      <c r="D492" s="136"/>
      <c r="E492" s="51"/>
    </row>
    <row r="493" spans="1:5">
      <c r="A493" s="136"/>
      <c r="B493" s="51"/>
      <c r="C493" s="136"/>
      <c r="D493" s="136"/>
      <c r="E493" s="51"/>
    </row>
    <row r="494" spans="1:5">
      <c r="A494" s="136"/>
      <c r="B494" s="51"/>
      <c r="C494" s="136"/>
      <c r="D494" s="136"/>
      <c r="E494" s="51"/>
    </row>
    <row r="495" spans="1:5">
      <c r="A495" s="136"/>
      <c r="B495" s="51"/>
      <c r="C495" s="136"/>
      <c r="D495" s="136"/>
      <c r="E495" s="51"/>
    </row>
    <row r="496" spans="1:5">
      <c r="A496" s="136"/>
      <c r="B496" s="51"/>
      <c r="C496" s="136"/>
      <c r="D496" s="136"/>
      <c r="E496" s="51"/>
    </row>
    <row r="497" spans="1:5">
      <c r="A497" s="136"/>
      <c r="B497" s="51"/>
      <c r="C497" s="136"/>
      <c r="D497" s="136"/>
      <c r="E497" s="51"/>
    </row>
    <row r="498" spans="1:5">
      <c r="A498" s="136"/>
      <c r="B498" s="51"/>
      <c r="C498" s="136"/>
      <c r="D498" s="136"/>
      <c r="E498" s="51"/>
    </row>
    <row r="499" spans="1:5">
      <c r="A499" s="136"/>
      <c r="B499" s="51"/>
      <c r="C499" s="136"/>
      <c r="D499" s="136"/>
      <c r="E499" s="51"/>
    </row>
    <row r="500" spans="1:5">
      <c r="A500" s="136"/>
      <c r="B500" s="51"/>
      <c r="C500" s="136"/>
      <c r="D500" s="136"/>
      <c r="E500" s="51"/>
    </row>
    <row r="501" spans="1:5">
      <c r="A501" s="136"/>
      <c r="B501" s="51"/>
      <c r="C501" s="136"/>
      <c r="D501" s="136"/>
      <c r="E501" s="51"/>
    </row>
    <row r="502" spans="1:5">
      <c r="A502" s="136"/>
      <c r="B502" s="51"/>
      <c r="C502" s="136"/>
      <c r="D502" s="136"/>
      <c r="E502" s="51"/>
    </row>
    <row r="503" spans="1:5">
      <c r="A503" s="136"/>
      <c r="B503" s="51"/>
      <c r="C503" s="136"/>
      <c r="D503" s="136"/>
      <c r="E503" s="51"/>
    </row>
    <row r="504" spans="1:5">
      <c r="A504" s="136"/>
      <c r="B504" s="51"/>
      <c r="C504" s="136"/>
      <c r="D504" s="136"/>
      <c r="E504" s="51"/>
    </row>
    <row r="505" spans="1:5">
      <c r="A505" s="136"/>
      <c r="B505" s="51"/>
      <c r="C505" s="136"/>
      <c r="D505" s="136"/>
      <c r="E505" s="51"/>
    </row>
    <row r="506" spans="1:5">
      <c r="A506" s="136"/>
      <c r="B506" s="51"/>
      <c r="C506" s="136"/>
      <c r="D506" s="136"/>
      <c r="E506" s="51"/>
    </row>
    <row r="507" spans="1:5">
      <c r="A507" s="136"/>
      <c r="B507" s="51"/>
      <c r="C507" s="136"/>
      <c r="D507" s="136"/>
      <c r="E507" s="51"/>
    </row>
    <row r="508" spans="1:5">
      <c r="A508" s="136"/>
      <c r="B508" s="51"/>
      <c r="C508" s="136"/>
      <c r="D508" s="136"/>
      <c r="E508" s="51"/>
    </row>
    <row r="509" spans="1:5">
      <c r="A509" s="136"/>
      <c r="B509" s="51"/>
      <c r="C509" s="136"/>
      <c r="D509" s="136"/>
      <c r="E509" s="51"/>
    </row>
    <row r="510" spans="1:5">
      <c r="A510" s="136"/>
      <c r="B510" s="51"/>
      <c r="C510" s="136"/>
      <c r="D510" s="136"/>
      <c r="E510" s="51"/>
    </row>
    <row r="511" spans="1:5">
      <c r="A511" s="136"/>
      <c r="B511" s="51"/>
      <c r="C511" s="136"/>
      <c r="D511" s="136"/>
      <c r="E511" s="51"/>
    </row>
    <row r="512" spans="1:5">
      <c r="A512" s="136"/>
      <c r="B512" s="51"/>
      <c r="C512" s="136"/>
      <c r="D512" s="136"/>
      <c r="E512" s="51"/>
    </row>
    <row r="513" spans="1:5">
      <c r="A513" s="136"/>
      <c r="B513" s="51"/>
      <c r="C513" s="136"/>
      <c r="D513" s="136"/>
      <c r="E513" s="51"/>
    </row>
    <row r="514" spans="1:5">
      <c r="A514" s="136"/>
      <c r="B514" s="51"/>
      <c r="C514" s="136"/>
      <c r="D514" s="136"/>
      <c r="E514" s="51"/>
    </row>
    <row r="515" spans="1:5">
      <c r="A515" s="136"/>
      <c r="B515" s="51"/>
      <c r="C515" s="136"/>
      <c r="D515" s="136"/>
      <c r="E515" s="51"/>
    </row>
    <row r="516" spans="1:5">
      <c r="A516" s="136"/>
      <c r="B516" s="51"/>
      <c r="C516" s="136"/>
      <c r="D516" s="136"/>
      <c r="E516" s="51"/>
    </row>
    <row r="517" spans="1:5">
      <c r="A517" s="136"/>
      <c r="B517" s="51"/>
      <c r="C517" s="136"/>
      <c r="D517" s="136"/>
      <c r="E517" s="51"/>
    </row>
    <row r="518" spans="1:5">
      <c r="A518" s="136"/>
      <c r="B518" s="51"/>
      <c r="C518" s="136"/>
      <c r="D518" s="136"/>
      <c r="E518" s="51"/>
    </row>
    <row r="519" spans="1:5">
      <c r="A519" s="136"/>
      <c r="B519" s="51"/>
      <c r="C519" s="136"/>
      <c r="D519" s="136"/>
      <c r="E519" s="51"/>
    </row>
    <row r="520" spans="1:5">
      <c r="A520" s="136"/>
      <c r="B520" s="51"/>
      <c r="C520" s="136"/>
      <c r="D520" s="136"/>
      <c r="E520" s="51"/>
    </row>
    <row r="521" spans="1:5">
      <c r="A521" s="136"/>
      <c r="B521" s="51"/>
      <c r="C521" s="136"/>
      <c r="D521" s="136"/>
      <c r="E521" s="51"/>
    </row>
    <row r="522" spans="1:5">
      <c r="A522" s="136"/>
      <c r="B522" s="51"/>
      <c r="C522" s="136"/>
      <c r="D522" s="136"/>
      <c r="E522" s="51"/>
    </row>
    <row r="523" spans="1:5">
      <c r="A523" s="136"/>
      <c r="B523" s="51"/>
      <c r="C523" s="136"/>
      <c r="D523" s="136"/>
      <c r="E523" s="51"/>
    </row>
    <row r="524" spans="1:5">
      <c r="A524" s="136"/>
      <c r="B524" s="51"/>
      <c r="C524" s="136"/>
      <c r="D524" s="136"/>
      <c r="E524" s="51"/>
    </row>
    <row r="525" spans="1:5">
      <c r="A525" s="136"/>
      <c r="B525" s="51"/>
      <c r="C525" s="136"/>
      <c r="D525" s="136"/>
      <c r="E525" s="51"/>
    </row>
    <row r="526" spans="1:5">
      <c r="A526" s="136"/>
      <c r="B526" s="51"/>
      <c r="C526" s="136"/>
      <c r="D526" s="136"/>
      <c r="E526" s="51"/>
    </row>
    <row r="527" spans="1:5">
      <c r="A527" s="136"/>
      <c r="B527" s="51"/>
      <c r="C527" s="136"/>
      <c r="D527" s="136"/>
      <c r="E527" s="51"/>
    </row>
    <row r="528" spans="1:5">
      <c r="A528" s="136"/>
      <c r="B528" s="51"/>
      <c r="C528" s="136"/>
      <c r="D528" s="136"/>
      <c r="E528" s="51"/>
    </row>
    <row r="529" spans="1:5">
      <c r="A529" s="136"/>
      <c r="B529" s="51"/>
      <c r="C529" s="136"/>
      <c r="D529" s="136"/>
      <c r="E529" s="51"/>
    </row>
    <row r="530" spans="1:5">
      <c r="A530" s="136"/>
      <c r="B530" s="51"/>
      <c r="C530" s="136"/>
      <c r="D530" s="136"/>
      <c r="E530" s="51"/>
    </row>
    <row r="531" spans="1:5">
      <c r="A531" s="136"/>
      <c r="B531" s="51"/>
      <c r="C531" s="136"/>
      <c r="D531" s="136"/>
      <c r="E531" s="51"/>
    </row>
    <row r="532" spans="1:5">
      <c r="A532" s="136"/>
      <c r="B532" s="51"/>
      <c r="C532" s="136"/>
      <c r="D532" s="136"/>
      <c r="E532" s="51"/>
    </row>
    <row r="533" spans="1:5">
      <c r="A533" s="136"/>
      <c r="B533" s="51"/>
      <c r="C533" s="136"/>
      <c r="D533" s="136"/>
      <c r="E533" s="51"/>
    </row>
    <row r="534" spans="1:5">
      <c r="A534" s="136"/>
      <c r="B534" s="51"/>
      <c r="C534" s="136"/>
      <c r="D534" s="136"/>
      <c r="E534" s="51"/>
    </row>
    <row r="535" spans="1:5">
      <c r="A535" s="136"/>
      <c r="B535" s="51"/>
      <c r="C535" s="136"/>
      <c r="D535" s="136"/>
      <c r="E535" s="51"/>
    </row>
    <row r="536" spans="1:5">
      <c r="A536" s="136"/>
      <c r="B536" s="51"/>
      <c r="C536" s="136"/>
      <c r="D536" s="136"/>
      <c r="E536" s="51"/>
    </row>
    <row r="537" spans="1:5">
      <c r="A537" s="136"/>
      <c r="B537" s="51"/>
      <c r="C537" s="136"/>
      <c r="D537" s="136"/>
      <c r="E537" s="51"/>
    </row>
    <row r="538" spans="1:5">
      <c r="A538" s="136"/>
      <c r="B538" s="51"/>
      <c r="C538" s="136"/>
      <c r="D538" s="136"/>
      <c r="E538" s="51"/>
    </row>
    <row r="539" spans="1:5">
      <c r="A539" s="136"/>
      <c r="B539" s="51"/>
      <c r="C539" s="136"/>
      <c r="D539" s="136"/>
      <c r="E539" s="51"/>
    </row>
    <row r="540" spans="1:5">
      <c r="A540" s="136"/>
      <c r="B540" s="51"/>
      <c r="C540" s="136"/>
      <c r="D540" s="136"/>
      <c r="E540" s="51"/>
    </row>
    <row r="541" spans="1:5">
      <c r="A541" s="136"/>
      <c r="B541" s="51"/>
      <c r="C541" s="136"/>
      <c r="D541" s="136"/>
      <c r="E541" s="51"/>
    </row>
    <row r="542" spans="1:5">
      <c r="A542" s="136"/>
      <c r="B542" s="51"/>
      <c r="C542" s="136"/>
      <c r="D542" s="136"/>
      <c r="E542" s="51"/>
    </row>
    <row r="543" spans="1:5">
      <c r="A543" s="136"/>
      <c r="B543" s="51"/>
      <c r="C543" s="136"/>
      <c r="D543" s="136"/>
      <c r="E543" s="51"/>
    </row>
    <row r="544" spans="1:5">
      <c r="A544" s="136"/>
      <c r="B544" s="51"/>
      <c r="C544" s="136"/>
      <c r="D544" s="136"/>
      <c r="E544" s="51"/>
    </row>
    <row r="545" spans="1:5">
      <c r="A545" s="136"/>
      <c r="B545" s="51"/>
      <c r="C545" s="136"/>
      <c r="D545" s="136"/>
      <c r="E545" s="51"/>
    </row>
    <row r="546" spans="1:5">
      <c r="A546" s="136"/>
      <c r="B546" s="51"/>
      <c r="C546" s="136"/>
      <c r="D546" s="136"/>
      <c r="E546" s="51"/>
    </row>
    <row r="547" spans="1:5">
      <c r="A547" s="136"/>
      <c r="B547" s="51"/>
      <c r="C547" s="136"/>
      <c r="D547" s="136"/>
      <c r="E547" s="51"/>
    </row>
    <row r="548" spans="1:5">
      <c r="A548" s="136"/>
      <c r="B548" s="51"/>
      <c r="C548" s="136"/>
      <c r="D548" s="136"/>
      <c r="E548" s="51"/>
    </row>
    <row r="549" spans="1:5">
      <c r="A549" s="136"/>
      <c r="B549" s="51"/>
      <c r="C549" s="136"/>
      <c r="D549" s="136"/>
      <c r="E549" s="51"/>
    </row>
    <row r="550" spans="1:5">
      <c r="A550" s="136"/>
      <c r="B550" s="51"/>
      <c r="C550" s="136"/>
      <c r="D550" s="136"/>
      <c r="E550" s="51"/>
    </row>
    <row r="551" spans="1:5">
      <c r="A551" s="136"/>
      <c r="B551" s="51"/>
      <c r="C551" s="136"/>
      <c r="D551" s="136"/>
      <c r="E551" s="51"/>
    </row>
    <row r="552" spans="1:5">
      <c r="A552" s="136"/>
      <c r="B552" s="51"/>
      <c r="C552" s="136"/>
      <c r="D552" s="136"/>
      <c r="E552" s="51"/>
    </row>
    <row r="553" spans="1:5">
      <c r="A553" s="136"/>
      <c r="B553" s="51"/>
      <c r="C553" s="136"/>
      <c r="D553" s="136"/>
      <c r="E553" s="51"/>
    </row>
    <row r="554" spans="1:5">
      <c r="A554" s="136"/>
      <c r="B554" s="51"/>
      <c r="C554" s="136"/>
      <c r="D554" s="136"/>
      <c r="E554" s="51"/>
    </row>
    <row r="555" spans="1:5">
      <c r="A555" s="136"/>
      <c r="B555" s="51"/>
      <c r="C555" s="136"/>
      <c r="D555" s="136"/>
      <c r="E555" s="51"/>
    </row>
    <row r="556" spans="1:5">
      <c r="A556" s="136"/>
      <c r="B556" s="51"/>
      <c r="C556" s="136"/>
      <c r="D556" s="136"/>
      <c r="E556" s="51"/>
    </row>
    <row r="557" spans="1:5">
      <c r="A557" s="136"/>
      <c r="B557" s="51"/>
      <c r="C557" s="136"/>
      <c r="D557" s="136"/>
      <c r="E557" s="51"/>
    </row>
    <row r="558" spans="1:5">
      <c r="A558" s="136"/>
      <c r="B558" s="51"/>
      <c r="C558" s="136"/>
      <c r="D558" s="136"/>
      <c r="E558" s="51"/>
    </row>
    <row r="559" spans="1:5">
      <c r="A559" s="136"/>
      <c r="B559" s="51"/>
      <c r="C559" s="136"/>
      <c r="D559" s="136"/>
      <c r="E559" s="51"/>
    </row>
    <row r="560" spans="1:5">
      <c r="A560" s="136"/>
      <c r="B560" s="51"/>
      <c r="C560" s="136"/>
      <c r="D560" s="136"/>
      <c r="E560" s="51"/>
    </row>
    <row r="561" spans="1:5">
      <c r="A561" s="136"/>
      <c r="B561" s="51"/>
      <c r="C561" s="136"/>
      <c r="D561" s="136"/>
      <c r="E561" s="51"/>
    </row>
    <row r="562" spans="1:5">
      <c r="A562" s="136"/>
      <c r="B562" s="51"/>
      <c r="C562" s="136"/>
      <c r="D562" s="136"/>
      <c r="E562" s="51"/>
    </row>
    <row r="563" spans="1:5">
      <c r="A563" s="136"/>
      <c r="B563" s="51"/>
      <c r="C563" s="136"/>
      <c r="D563" s="136"/>
      <c r="E563" s="51"/>
    </row>
    <row r="564" spans="1:5">
      <c r="A564" s="136"/>
      <c r="B564" s="51"/>
      <c r="C564" s="136"/>
      <c r="D564" s="136"/>
      <c r="E564" s="51"/>
    </row>
    <row r="565" spans="1:5">
      <c r="A565" s="136"/>
      <c r="B565" s="51"/>
      <c r="C565" s="136"/>
      <c r="D565" s="136"/>
      <c r="E565" s="51"/>
    </row>
    <row r="566" spans="1:5">
      <c r="A566" s="136"/>
      <c r="B566" s="51"/>
      <c r="C566" s="136"/>
      <c r="D566" s="136"/>
      <c r="E566" s="51"/>
    </row>
    <row r="567" spans="1:5">
      <c r="A567" s="136"/>
      <c r="B567" s="51"/>
      <c r="C567" s="136"/>
      <c r="D567" s="136"/>
      <c r="E567" s="51"/>
    </row>
    <row r="568" spans="1:5">
      <c r="A568" s="136"/>
      <c r="B568" s="51"/>
      <c r="C568" s="136"/>
      <c r="D568" s="136"/>
      <c r="E568" s="51"/>
    </row>
    <row r="569" spans="1:5">
      <c r="A569" s="136"/>
      <c r="B569" s="51"/>
      <c r="C569" s="136"/>
      <c r="D569" s="136"/>
      <c r="E569" s="51"/>
    </row>
    <row r="570" spans="1:5">
      <c r="A570" s="136"/>
      <c r="B570" s="51"/>
      <c r="C570" s="136"/>
      <c r="D570" s="136"/>
      <c r="E570" s="51"/>
    </row>
    <row r="571" spans="1:5">
      <c r="A571" s="136"/>
      <c r="B571" s="51"/>
      <c r="C571" s="136"/>
      <c r="D571" s="136"/>
      <c r="E571" s="51"/>
    </row>
    <row r="572" spans="1:5">
      <c r="A572" s="136"/>
      <c r="B572" s="51"/>
      <c r="C572" s="136"/>
      <c r="D572" s="136"/>
      <c r="E572" s="51"/>
    </row>
    <row r="573" spans="1:5">
      <c r="A573" s="136"/>
      <c r="B573" s="51"/>
      <c r="C573" s="136"/>
      <c r="D573" s="136"/>
      <c r="E573" s="51"/>
    </row>
    <row r="574" spans="1:5">
      <c r="A574" s="136"/>
      <c r="B574" s="51"/>
      <c r="C574" s="136"/>
      <c r="D574" s="136"/>
      <c r="E574" s="51"/>
    </row>
    <row r="575" spans="1:5">
      <c r="A575" s="136"/>
      <c r="B575" s="51"/>
      <c r="C575" s="136"/>
      <c r="D575" s="136"/>
      <c r="E575" s="51"/>
    </row>
    <row r="576" spans="1:5">
      <c r="A576" s="136"/>
      <c r="B576" s="51"/>
      <c r="C576" s="136"/>
      <c r="D576" s="136"/>
      <c r="E576" s="51"/>
    </row>
    <row r="577" spans="1:5">
      <c r="A577" s="136"/>
      <c r="B577" s="51"/>
      <c r="C577" s="136"/>
      <c r="D577" s="136"/>
      <c r="E577" s="51"/>
    </row>
    <row r="578" spans="1:5">
      <c r="A578" s="136"/>
      <c r="B578" s="51"/>
      <c r="C578" s="136"/>
      <c r="D578" s="136"/>
      <c r="E578" s="51"/>
    </row>
    <row r="579" spans="1:5">
      <c r="A579" s="136"/>
      <c r="B579" s="51"/>
      <c r="C579" s="136"/>
      <c r="D579" s="136"/>
      <c r="E579" s="51"/>
    </row>
    <row r="580" spans="1:5">
      <c r="A580" s="136"/>
      <c r="B580" s="51"/>
      <c r="C580" s="136"/>
      <c r="D580" s="136"/>
      <c r="E580" s="51"/>
    </row>
    <row r="581" spans="1:5">
      <c r="A581" s="136"/>
      <c r="B581" s="51"/>
      <c r="C581" s="136"/>
      <c r="D581" s="136"/>
      <c r="E581" s="51"/>
    </row>
    <row r="582" spans="1:5">
      <c r="A582" s="136"/>
      <c r="B582" s="51"/>
      <c r="C582" s="136"/>
      <c r="D582" s="136"/>
      <c r="E582" s="51"/>
    </row>
    <row r="583" spans="1:5">
      <c r="A583" s="136"/>
      <c r="B583" s="51"/>
      <c r="C583" s="136"/>
      <c r="D583" s="136"/>
      <c r="E583" s="51"/>
    </row>
    <row r="584" spans="1:5">
      <c r="A584" s="136"/>
      <c r="B584" s="51"/>
      <c r="C584" s="136"/>
      <c r="D584" s="136"/>
      <c r="E584" s="51"/>
    </row>
    <row r="585" spans="1:5">
      <c r="A585" s="136"/>
      <c r="B585" s="51"/>
      <c r="C585" s="136"/>
      <c r="D585" s="136"/>
      <c r="E585" s="51"/>
    </row>
    <row r="586" spans="1:5">
      <c r="A586" s="136"/>
      <c r="B586" s="51"/>
      <c r="C586" s="136"/>
      <c r="D586" s="136"/>
      <c r="E586" s="51"/>
    </row>
    <row r="587" spans="1:5">
      <c r="A587" s="136"/>
      <c r="B587" s="51"/>
      <c r="C587" s="136"/>
      <c r="D587" s="136"/>
      <c r="E587" s="51"/>
    </row>
    <row r="588" spans="1:5">
      <c r="A588" s="136"/>
      <c r="B588" s="51"/>
      <c r="C588" s="136"/>
      <c r="D588" s="136"/>
      <c r="E588" s="51"/>
    </row>
    <row r="589" spans="1:5">
      <c r="A589" s="136"/>
      <c r="B589" s="51"/>
      <c r="C589" s="136"/>
      <c r="D589" s="136"/>
      <c r="E589" s="51"/>
    </row>
    <row r="590" spans="1:5">
      <c r="A590" s="136"/>
      <c r="B590" s="51"/>
      <c r="C590" s="136"/>
      <c r="D590" s="136"/>
      <c r="E590" s="51"/>
    </row>
    <row r="591" spans="1:5">
      <c r="A591" s="136"/>
      <c r="B591" s="51"/>
      <c r="C591" s="136"/>
      <c r="D591" s="136"/>
      <c r="E591" s="51"/>
    </row>
    <row r="592" spans="1:5">
      <c r="A592" s="136"/>
      <c r="B592" s="51"/>
      <c r="C592" s="136"/>
      <c r="D592" s="136"/>
      <c r="E592" s="51"/>
    </row>
    <row r="593" spans="1:5">
      <c r="A593" s="136"/>
      <c r="B593" s="51"/>
      <c r="C593" s="136"/>
      <c r="D593" s="136"/>
      <c r="E593" s="51"/>
    </row>
    <row r="594" spans="1:5">
      <c r="A594" s="136"/>
      <c r="B594" s="51"/>
      <c r="C594" s="136"/>
      <c r="D594" s="136"/>
      <c r="E594" s="51"/>
    </row>
    <row r="595" spans="1:5">
      <c r="A595" s="136"/>
      <c r="B595" s="51"/>
      <c r="C595" s="136"/>
      <c r="D595" s="136"/>
      <c r="E595" s="51"/>
    </row>
    <row r="596" spans="1:5">
      <c r="A596" s="136"/>
      <c r="B596" s="51"/>
      <c r="C596" s="136"/>
      <c r="D596" s="136"/>
      <c r="E596" s="51"/>
    </row>
    <row r="597" spans="1:5">
      <c r="A597" s="136"/>
      <c r="B597" s="51"/>
      <c r="C597" s="136"/>
      <c r="D597" s="136"/>
      <c r="E597" s="51"/>
    </row>
    <row r="598" spans="1:5">
      <c r="A598" s="136"/>
      <c r="B598" s="51"/>
      <c r="C598" s="136"/>
      <c r="D598" s="136"/>
      <c r="E598" s="51"/>
    </row>
    <row r="599" spans="1:5">
      <c r="A599" s="136"/>
      <c r="B599" s="51"/>
      <c r="C599" s="136"/>
      <c r="D599" s="136"/>
      <c r="E599" s="51"/>
    </row>
    <row r="600" spans="1:5">
      <c r="A600" s="136"/>
      <c r="B600" s="51"/>
      <c r="C600" s="136"/>
      <c r="D600" s="136"/>
      <c r="E600" s="51"/>
    </row>
    <row r="601" spans="1:5">
      <c r="A601" s="136"/>
      <c r="B601" s="51"/>
      <c r="C601" s="136"/>
      <c r="D601" s="136"/>
      <c r="E601" s="51"/>
    </row>
    <row r="602" spans="1:5">
      <c r="A602" s="136"/>
      <c r="B602" s="51"/>
      <c r="C602" s="136"/>
      <c r="D602" s="136"/>
      <c r="E602" s="51"/>
    </row>
    <row r="603" spans="1:5">
      <c r="A603" s="136"/>
      <c r="B603" s="51"/>
      <c r="C603" s="136"/>
      <c r="D603" s="136"/>
      <c r="E603" s="51"/>
    </row>
    <row r="604" spans="1:5">
      <c r="A604" s="136"/>
      <c r="B604" s="51"/>
      <c r="C604" s="136"/>
      <c r="D604" s="136"/>
      <c r="E604" s="51"/>
    </row>
    <row r="605" spans="1:5">
      <c r="A605" s="136"/>
      <c r="B605" s="51"/>
      <c r="C605" s="136"/>
      <c r="D605" s="136"/>
      <c r="E605" s="51"/>
    </row>
    <row r="606" spans="1:5">
      <c r="A606" s="136"/>
      <c r="B606" s="51"/>
      <c r="C606" s="136"/>
      <c r="D606" s="136"/>
      <c r="E606" s="51"/>
    </row>
    <row r="607" spans="1:5">
      <c r="A607" s="136"/>
      <c r="B607" s="51"/>
      <c r="C607" s="136"/>
      <c r="D607" s="136"/>
      <c r="E607" s="51"/>
    </row>
    <row r="608" spans="1:5">
      <c r="A608" s="136"/>
      <c r="B608" s="51"/>
      <c r="C608" s="136"/>
      <c r="D608" s="136"/>
      <c r="E608" s="51"/>
    </row>
    <row r="609" spans="1:5">
      <c r="A609" s="136"/>
      <c r="B609" s="51"/>
      <c r="C609" s="136"/>
      <c r="D609" s="136"/>
      <c r="E609" s="51"/>
    </row>
    <row r="610" spans="1:5">
      <c r="A610" s="136"/>
      <c r="B610" s="51"/>
      <c r="C610" s="136"/>
      <c r="D610" s="136"/>
      <c r="E610" s="51"/>
    </row>
    <row r="611" spans="1:5">
      <c r="A611" s="136"/>
      <c r="B611" s="51"/>
      <c r="C611" s="136"/>
      <c r="D611" s="136"/>
      <c r="E611" s="51"/>
    </row>
    <row r="612" spans="1:5">
      <c r="A612" s="136"/>
      <c r="B612" s="51"/>
      <c r="C612" s="136"/>
      <c r="D612" s="136"/>
      <c r="E612" s="51"/>
    </row>
    <row r="613" spans="1:5">
      <c r="A613" s="136"/>
      <c r="B613" s="51"/>
      <c r="C613" s="136"/>
      <c r="D613" s="136"/>
      <c r="E613" s="51"/>
    </row>
    <row r="614" spans="1:5">
      <c r="A614" s="136"/>
      <c r="B614" s="51"/>
      <c r="C614" s="136"/>
      <c r="D614" s="136"/>
      <c r="E614" s="51"/>
    </row>
    <row r="615" spans="1:5">
      <c r="A615" s="136"/>
      <c r="B615" s="51"/>
      <c r="C615" s="136"/>
      <c r="D615" s="136"/>
      <c r="E615" s="51"/>
    </row>
    <row r="616" spans="1:5">
      <c r="A616" s="136"/>
      <c r="B616" s="51"/>
      <c r="C616" s="136"/>
      <c r="D616" s="136"/>
      <c r="E616" s="51"/>
    </row>
    <row r="617" spans="1:5">
      <c r="A617" s="136"/>
      <c r="B617" s="51"/>
      <c r="C617" s="136"/>
      <c r="D617" s="136"/>
      <c r="E617" s="51"/>
    </row>
    <row r="618" spans="1:5">
      <c r="A618" s="136"/>
      <c r="B618" s="51"/>
      <c r="C618" s="136"/>
      <c r="D618" s="136"/>
      <c r="E618" s="51"/>
    </row>
    <row r="619" spans="1:5">
      <c r="A619" s="136"/>
      <c r="B619" s="51"/>
      <c r="C619" s="136"/>
      <c r="D619" s="136"/>
      <c r="E619" s="51"/>
    </row>
    <row r="620" spans="1:5">
      <c r="A620" s="136"/>
      <c r="B620" s="51"/>
      <c r="C620" s="136"/>
      <c r="D620" s="136"/>
      <c r="E620" s="51"/>
    </row>
    <row r="621" spans="1:5">
      <c r="A621" s="136"/>
      <c r="B621" s="51"/>
      <c r="C621" s="136"/>
      <c r="D621" s="136"/>
      <c r="E621" s="51"/>
    </row>
    <row r="622" spans="1:5">
      <c r="A622" s="136"/>
      <c r="B622" s="51"/>
      <c r="C622" s="136"/>
      <c r="D622" s="136"/>
      <c r="E622" s="51"/>
    </row>
    <row r="623" spans="1:5">
      <c r="A623" s="136"/>
      <c r="B623" s="51"/>
      <c r="C623" s="136"/>
      <c r="D623" s="136"/>
      <c r="E623" s="51"/>
    </row>
    <row r="624" spans="1:5">
      <c r="A624" s="136"/>
      <c r="B624" s="51"/>
      <c r="C624" s="136"/>
      <c r="D624" s="136"/>
      <c r="E624" s="51"/>
    </row>
    <row r="625" spans="1:5">
      <c r="A625" s="136"/>
      <c r="B625" s="51"/>
      <c r="C625" s="136"/>
      <c r="D625" s="136"/>
      <c r="E625" s="51"/>
    </row>
    <row r="626" spans="1:5">
      <c r="A626" s="136"/>
      <c r="B626" s="51"/>
      <c r="C626" s="136"/>
      <c r="D626" s="136"/>
      <c r="E626" s="51"/>
    </row>
    <row r="627" spans="1:5">
      <c r="A627" s="136"/>
      <c r="B627" s="51"/>
      <c r="C627" s="136"/>
      <c r="D627" s="136"/>
      <c r="E627" s="51"/>
    </row>
    <row r="628" spans="1:5">
      <c r="A628" s="136"/>
      <c r="B628" s="51"/>
      <c r="C628" s="136"/>
      <c r="D628" s="136"/>
      <c r="E628" s="51"/>
    </row>
    <row r="629" spans="1:5">
      <c r="A629" s="136"/>
      <c r="B629" s="51"/>
      <c r="C629" s="136"/>
      <c r="D629" s="136"/>
      <c r="E629" s="51"/>
    </row>
    <row r="630" spans="1:5">
      <c r="A630" s="136"/>
      <c r="B630" s="51"/>
      <c r="C630" s="136"/>
      <c r="D630" s="136"/>
      <c r="E630" s="51"/>
    </row>
    <row r="631" spans="1:5">
      <c r="A631" s="136"/>
      <c r="B631" s="51"/>
      <c r="C631" s="136"/>
      <c r="D631" s="136"/>
      <c r="E631" s="51"/>
    </row>
    <row r="632" spans="1:5">
      <c r="A632" s="136"/>
      <c r="B632" s="51"/>
      <c r="C632" s="136"/>
      <c r="D632" s="136"/>
      <c r="E632" s="51"/>
    </row>
    <row r="633" spans="1:5">
      <c r="A633" s="136"/>
      <c r="B633" s="51"/>
      <c r="C633" s="136"/>
      <c r="D633" s="136"/>
      <c r="E633" s="51"/>
    </row>
    <row r="634" spans="1:5">
      <c r="A634" s="136"/>
      <c r="B634" s="51"/>
      <c r="C634" s="136"/>
      <c r="D634" s="136"/>
      <c r="E634" s="51"/>
    </row>
    <row r="635" spans="1:5">
      <c r="A635" s="136"/>
      <c r="B635" s="51"/>
      <c r="C635" s="136"/>
      <c r="D635" s="136"/>
      <c r="E635" s="51"/>
    </row>
    <row r="636" spans="1:5">
      <c r="A636" s="136"/>
      <c r="B636" s="51"/>
      <c r="C636" s="136"/>
      <c r="D636" s="136"/>
      <c r="E636" s="51"/>
    </row>
    <row r="637" spans="1:5">
      <c r="A637" s="136"/>
      <c r="B637" s="51"/>
      <c r="C637" s="136"/>
      <c r="D637" s="136"/>
      <c r="E637" s="51"/>
    </row>
    <row r="638" spans="1:5">
      <c r="A638" s="136"/>
      <c r="B638" s="51"/>
      <c r="C638" s="136"/>
      <c r="D638" s="136"/>
      <c r="E638" s="51"/>
    </row>
    <row r="639" spans="1:5">
      <c r="A639" s="136"/>
      <c r="B639" s="51"/>
      <c r="C639" s="136"/>
      <c r="D639" s="136"/>
      <c r="E639" s="51"/>
    </row>
    <row r="640" spans="1:5">
      <c r="A640" s="136"/>
      <c r="B640" s="51"/>
      <c r="C640" s="136"/>
      <c r="D640" s="136"/>
      <c r="E640" s="51"/>
    </row>
    <row r="641" spans="1:5">
      <c r="A641" s="136"/>
      <c r="B641" s="51"/>
      <c r="C641" s="136"/>
      <c r="D641" s="136"/>
      <c r="E641" s="51"/>
    </row>
    <row r="642" spans="1:5">
      <c r="A642" s="136"/>
      <c r="B642" s="51"/>
      <c r="C642" s="136"/>
      <c r="D642" s="136"/>
      <c r="E642" s="51"/>
    </row>
    <row r="643" spans="1:5">
      <c r="A643" s="136"/>
      <c r="B643" s="51"/>
      <c r="C643" s="136"/>
      <c r="D643" s="136"/>
      <c r="E643" s="51"/>
    </row>
    <row r="644" spans="1:5">
      <c r="A644" s="136"/>
      <c r="B644" s="51"/>
      <c r="C644" s="136"/>
      <c r="D644" s="136"/>
      <c r="E644" s="51"/>
    </row>
    <row r="645" spans="1:5">
      <c r="A645" s="136"/>
      <c r="B645" s="51"/>
      <c r="C645" s="136"/>
      <c r="D645" s="136"/>
      <c r="E645" s="51"/>
    </row>
    <row r="646" spans="1:5">
      <c r="A646" s="136"/>
      <c r="B646" s="51"/>
      <c r="C646" s="136"/>
      <c r="D646" s="136"/>
      <c r="E646" s="51"/>
    </row>
    <row r="647" spans="1:5">
      <c r="A647" s="136"/>
      <c r="B647" s="51"/>
      <c r="C647" s="136"/>
      <c r="D647" s="136"/>
      <c r="E647" s="51"/>
    </row>
    <row r="648" spans="1:5">
      <c r="A648" s="136"/>
      <c r="B648" s="51"/>
      <c r="C648" s="136"/>
      <c r="D648" s="136"/>
      <c r="E648" s="51"/>
    </row>
    <row r="649" spans="1:5">
      <c r="A649" s="136"/>
      <c r="B649" s="51"/>
      <c r="C649" s="136"/>
      <c r="D649" s="136"/>
      <c r="E649" s="51"/>
    </row>
    <row r="650" spans="1:5">
      <c r="A650" s="136"/>
      <c r="B650" s="51"/>
      <c r="C650" s="136"/>
      <c r="D650" s="136"/>
      <c r="E650" s="51"/>
    </row>
    <row r="651" spans="1:5">
      <c r="A651" s="136"/>
      <c r="B651" s="51"/>
      <c r="C651" s="136"/>
      <c r="D651" s="136"/>
      <c r="E651" s="51"/>
    </row>
    <row r="652" spans="1:5">
      <c r="A652" s="136"/>
      <c r="B652" s="51"/>
      <c r="C652" s="136"/>
      <c r="D652" s="136"/>
      <c r="E652" s="51"/>
    </row>
    <row r="653" spans="1:5">
      <c r="A653" s="136"/>
      <c r="B653" s="51"/>
      <c r="C653" s="136"/>
      <c r="D653" s="136"/>
      <c r="E653" s="51"/>
    </row>
    <row r="654" spans="1:5">
      <c r="A654" s="136"/>
      <c r="B654" s="51"/>
      <c r="C654" s="136"/>
      <c r="D654" s="136"/>
      <c r="E654" s="51"/>
    </row>
    <row r="655" spans="1:5">
      <c r="A655" s="136"/>
      <c r="B655" s="51"/>
      <c r="C655" s="136"/>
      <c r="D655" s="136"/>
      <c r="E655" s="51"/>
    </row>
    <row r="656" spans="1:5">
      <c r="A656" s="136"/>
      <c r="B656" s="51"/>
      <c r="C656" s="136"/>
      <c r="D656" s="136"/>
      <c r="E656" s="51"/>
    </row>
    <row r="657" spans="1:5">
      <c r="A657" s="136"/>
      <c r="B657" s="51"/>
      <c r="C657" s="136"/>
      <c r="D657" s="136"/>
      <c r="E657" s="51"/>
    </row>
    <row r="658" spans="1:5">
      <c r="A658" s="136"/>
      <c r="B658" s="51"/>
      <c r="C658" s="136"/>
      <c r="D658" s="136"/>
      <c r="E658" s="51"/>
    </row>
    <row r="659" spans="1:5">
      <c r="A659" s="136"/>
      <c r="B659" s="51"/>
      <c r="C659" s="136"/>
      <c r="D659" s="136"/>
      <c r="E659" s="51"/>
    </row>
    <row r="660" spans="1:5">
      <c r="A660" s="136"/>
      <c r="B660" s="51"/>
      <c r="C660" s="136"/>
      <c r="D660" s="136"/>
      <c r="E660" s="51"/>
    </row>
    <row r="661" spans="1:5">
      <c r="A661" s="136"/>
      <c r="B661" s="51"/>
      <c r="C661" s="136"/>
      <c r="D661" s="136"/>
      <c r="E661" s="51"/>
    </row>
    <row r="662" spans="1:5">
      <c r="A662" s="136"/>
      <c r="B662" s="51"/>
      <c r="C662" s="136"/>
      <c r="D662" s="136"/>
      <c r="E662" s="51"/>
    </row>
    <row r="663" spans="1:5">
      <c r="A663" s="136"/>
      <c r="B663" s="51"/>
      <c r="C663" s="136"/>
      <c r="D663" s="136"/>
      <c r="E663" s="51"/>
    </row>
    <row r="664" spans="1:5">
      <c r="A664" s="136"/>
      <c r="B664" s="51"/>
      <c r="C664" s="136"/>
      <c r="D664" s="136"/>
      <c r="E664" s="51"/>
    </row>
    <row r="665" spans="1:5">
      <c r="A665" s="136"/>
      <c r="B665" s="51"/>
      <c r="C665" s="136"/>
      <c r="D665" s="136"/>
      <c r="E665" s="51"/>
    </row>
    <row r="666" spans="1:5">
      <c r="A666" s="136"/>
      <c r="B666" s="51"/>
      <c r="C666" s="136"/>
      <c r="D666" s="136"/>
      <c r="E666" s="51"/>
    </row>
    <row r="667" spans="1:5">
      <c r="A667" s="136"/>
      <c r="B667" s="51"/>
      <c r="C667" s="136"/>
      <c r="D667" s="136"/>
      <c r="E667" s="51"/>
    </row>
    <row r="668" spans="1:5">
      <c r="A668" s="136"/>
      <c r="B668" s="51"/>
      <c r="C668" s="136"/>
      <c r="D668" s="136"/>
      <c r="E668" s="51"/>
    </row>
    <row r="669" spans="1:5">
      <c r="A669" s="136"/>
      <c r="B669" s="51"/>
      <c r="C669" s="136"/>
      <c r="D669" s="136"/>
      <c r="E669" s="51"/>
    </row>
    <row r="670" spans="1:5">
      <c r="A670" s="136"/>
      <c r="B670" s="51"/>
      <c r="C670" s="136"/>
      <c r="D670" s="136"/>
      <c r="E670" s="51"/>
    </row>
    <row r="671" spans="1:5">
      <c r="A671" s="136"/>
      <c r="B671" s="51"/>
      <c r="C671" s="136"/>
      <c r="D671" s="136"/>
      <c r="E671" s="51"/>
    </row>
    <row r="672" spans="1:5">
      <c r="A672" s="136"/>
      <c r="B672" s="51"/>
      <c r="C672" s="136"/>
      <c r="D672" s="136"/>
      <c r="E672" s="51"/>
    </row>
    <row r="673" spans="1:5">
      <c r="A673" s="136"/>
      <c r="B673" s="51"/>
      <c r="C673" s="136"/>
      <c r="D673" s="136"/>
      <c r="E673" s="51"/>
    </row>
    <row r="674" spans="1:5">
      <c r="A674" s="136"/>
      <c r="B674" s="51"/>
      <c r="C674" s="136"/>
      <c r="D674" s="136"/>
      <c r="E674" s="51"/>
    </row>
    <row r="675" spans="1:5">
      <c r="A675" s="136"/>
      <c r="B675" s="51"/>
      <c r="C675" s="136"/>
      <c r="D675" s="136"/>
      <c r="E675" s="51"/>
    </row>
    <row r="676" spans="1:5">
      <c r="A676" s="136"/>
      <c r="B676" s="51"/>
      <c r="C676" s="136"/>
      <c r="D676" s="136"/>
      <c r="E676" s="51"/>
    </row>
    <row r="677" spans="1:5">
      <c r="A677" s="136"/>
      <c r="B677" s="51"/>
      <c r="C677" s="136"/>
      <c r="D677" s="136"/>
      <c r="E677" s="51"/>
    </row>
    <row r="678" spans="1:5">
      <c r="A678" s="136"/>
      <c r="B678" s="51"/>
      <c r="C678" s="136"/>
      <c r="D678" s="136"/>
      <c r="E678" s="51"/>
    </row>
    <row r="679" spans="1:5">
      <c r="A679" s="136"/>
      <c r="B679" s="51"/>
      <c r="C679" s="136"/>
      <c r="D679" s="136"/>
      <c r="E679" s="51"/>
    </row>
    <row r="680" spans="1:5">
      <c r="A680" s="136"/>
      <c r="B680" s="51"/>
      <c r="C680" s="136"/>
      <c r="D680" s="136"/>
      <c r="E680" s="51"/>
    </row>
    <row r="681" spans="1:5">
      <c r="A681" s="136"/>
      <c r="B681" s="51"/>
      <c r="C681" s="136"/>
      <c r="D681" s="136"/>
      <c r="E681" s="51"/>
    </row>
    <row r="682" spans="1:5">
      <c r="A682" s="136"/>
      <c r="B682" s="51"/>
      <c r="C682" s="136"/>
      <c r="D682" s="136"/>
      <c r="E682" s="51"/>
    </row>
    <row r="683" spans="1:5">
      <c r="A683" s="136"/>
      <c r="B683" s="51"/>
      <c r="C683" s="136"/>
      <c r="D683" s="136"/>
      <c r="E683" s="51"/>
    </row>
    <row r="684" spans="1:5">
      <c r="A684" s="136"/>
      <c r="B684" s="51"/>
      <c r="C684" s="136"/>
      <c r="D684" s="136"/>
      <c r="E684" s="51"/>
    </row>
    <row r="685" spans="1:5">
      <c r="A685" s="136"/>
      <c r="B685" s="51"/>
      <c r="C685" s="136"/>
      <c r="D685" s="136"/>
      <c r="E685" s="51"/>
    </row>
    <row r="686" spans="1:5">
      <c r="A686" s="136"/>
      <c r="B686" s="51"/>
      <c r="C686" s="136"/>
      <c r="D686" s="136"/>
      <c r="E686" s="51"/>
    </row>
    <row r="687" spans="1:5">
      <c r="A687" s="136"/>
      <c r="B687" s="51"/>
      <c r="C687" s="136"/>
      <c r="D687" s="136"/>
      <c r="E687" s="51"/>
    </row>
    <row r="688" spans="1:5">
      <c r="A688" s="136"/>
      <c r="B688" s="51"/>
      <c r="C688" s="136"/>
      <c r="D688" s="136"/>
      <c r="E688" s="51"/>
    </row>
    <row r="689" spans="1:5">
      <c r="A689" s="136"/>
      <c r="B689" s="51"/>
      <c r="C689" s="136"/>
      <c r="D689" s="136"/>
      <c r="E689" s="51"/>
    </row>
    <row r="690" spans="1:5">
      <c r="A690" s="136"/>
      <c r="B690" s="51"/>
      <c r="C690" s="136"/>
      <c r="D690" s="136"/>
      <c r="E690" s="51"/>
    </row>
    <row r="691" spans="1:5">
      <c r="A691" s="136"/>
      <c r="B691" s="51"/>
      <c r="C691" s="136"/>
      <c r="D691" s="136"/>
      <c r="E691" s="51"/>
    </row>
    <row r="692" spans="1:5">
      <c r="A692" s="136"/>
      <c r="B692" s="51"/>
      <c r="C692" s="136"/>
      <c r="D692" s="136"/>
      <c r="E692" s="51"/>
    </row>
    <row r="693" spans="1:5">
      <c r="A693" s="136"/>
      <c r="B693" s="51"/>
      <c r="C693" s="136"/>
      <c r="D693" s="136"/>
      <c r="E693" s="51"/>
    </row>
    <row r="694" spans="1:5">
      <c r="A694" s="136"/>
      <c r="B694" s="51"/>
      <c r="C694" s="136"/>
      <c r="D694" s="136"/>
      <c r="E694" s="51"/>
    </row>
    <row r="695" spans="1:5">
      <c r="A695" s="136"/>
      <c r="B695" s="51"/>
      <c r="C695" s="136"/>
      <c r="D695" s="136"/>
      <c r="E695" s="51"/>
    </row>
    <row r="696" spans="1:5">
      <c r="A696" s="136"/>
      <c r="B696" s="51"/>
      <c r="C696" s="136"/>
      <c r="D696" s="136"/>
      <c r="E696" s="51"/>
    </row>
    <row r="697" spans="1:5">
      <c r="A697" s="136"/>
      <c r="B697" s="51"/>
      <c r="C697" s="136"/>
      <c r="D697" s="136"/>
      <c r="E697" s="51"/>
    </row>
    <row r="698" spans="1:5">
      <c r="A698" s="136"/>
      <c r="B698" s="51"/>
      <c r="C698" s="136"/>
      <c r="D698" s="136"/>
      <c r="E698" s="51"/>
    </row>
    <row r="699" spans="1:5">
      <c r="A699" s="136"/>
      <c r="B699" s="51"/>
      <c r="C699" s="136"/>
      <c r="D699" s="136"/>
      <c r="E699" s="51"/>
    </row>
    <row r="700" spans="1:5">
      <c r="A700" s="136"/>
      <c r="B700" s="51"/>
      <c r="C700" s="136"/>
      <c r="D700" s="136"/>
      <c r="E700" s="51"/>
    </row>
    <row r="701" spans="1:5">
      <c r="A701" s="136"/>
      <c r="B701" s="51"/>
      <c r="C701" s="136"/>
      <c r="D701" s="136"/>
      <c r="E701" s="51"/>
    </row>
    <row r="702" spans="1:5">
      <c r="A702" s="136"/>
      <c r="B702" s="51"/>
      <c r="C702" s="136"/>
      <c r="D702" s="136"/>
      <c r="E702" s="51"/>
    </row>
    <row r="703" spans="1:5">
      <c r="A703" s="136"/>
      <c r="B703" s="51"/>
      <c r="C703" s="136"/>
      <c r="D703" s="136"/>
      <c r="E703" s="51"/>
    </row>
    <row r="704" spans="1:5">
      <c r="A704" s="136"/>
      <c r="B704" s="51"/>
      <c r="C704" s="136"/>
      <c r="D704" s="136"/>
      <c r="E704" s="51"/>
    </row>
    <row r="705" spans="1:5">
      <c r="A705" s="136"/>
      <c r="B705" s="51"/>
      <c r="C705" s="136"/>
      <c r="D705" s="136"/>
      <c r="E705" s="51"/>
    </row>
    <row r="706" spans="1:5">
      <c r="A706" s="136"/>
      <c r="B706" s="51"/>
      <c r="C706" s="136"/>
      <c r="D706" s="136"/>
      <c r="E706" s="51"/>
    </row>
    <row r="707" spans="1:5">
      <c r="A707" s="136"/>
      <c r="B707" s="51"/>
      <c r="C707" s="136"/>
      <c r="D707" s="136"/>
      <c r="E707" s="51"/>
    </row>
    <row r="708" spans="1:5">
      <c r="A708" s="136"/>
      <c r="B708" s="51"/>
      <c r="C708" s="136"/>
      <c r="D708" s="136"/>
      <c r="E708" s="51"/>
    </row>
    <row r="709" spans="1:5">
      <c r="A709" s="136"/>
      <c r="B709" s="51"/>
      <c r="C709" s="136"/>
      <c r="D709" s="136"/>
      <c r="E709" s="51"/>
    </row>
    <row r="710" spans="1:5">
      <c r="A710" s="136"/>
      <c r="B710" s="51"/>
      <c r="C710" s="136"/>
      <c r="D710" s="136"/>
      <c r="E710" s="51"/>
    </row>
    <row r="711" spans="1:5">
      <c r="A711" s="136"/>
      <c r="B711" s="51"/>
      <c r="C711" s="136"/>
      <c r="D711" s="136"/>
      <c r="E711" s="51"/>
    </row>
    <row r="712" spans="1:5">
      <c r="A712" s="136"/>
      <c r="B712" s="51"/>
      <c r="C712" s="136"/>
      <c r="D712" s="136"/>
      <c r="E712" s="51"/>
    </row>
    <row r="713" spans="1:5">
      <c r="A713" s="136"/>
      <c r="B713" s="51"/>
      <c r="C713" s="136"/>
      <c r="D713" s="136"/>
      <c r="E713" s="51"/>
    </row>
    <row r="714" spans="1:5">
      <c r="A714" s="136"/>
      <c r="B714" s="51"/>
      <c r="C714" s="136"/>
      <c r="D714" s="136"/>
      <c r="E714" s="51"/>
    </row>
    <row r="715" spans="1:5">
      <c r="A715" s="136"/>
      <c r="B715" s="51"/>
      <c r="C715" s="136"/>
      <c r="D715" s="136"/>
      <c r="E715" s="51"/>
    </row>
    <row r="716" spans="1:5">
      <c r="A716" s="136"/>
      <c r="B716" s="51"/>
      <c r="C716" s="136"/>
      <c r="D716" s="136"/>
      <c r="E716" s="51"/>
    </row>
    <row r="717" spans="1:5">
      <c r="A717" s="136"/>
      <c r="B717" s="51"/>
      <c r="C717" s="136"/>
      <c r="D717" s="136"/>
      <c r="E717" s="51"/>
    </row>
    <row r="718" spans="1:5">
      <c r="A718" s="136"/>
      <c r="B718" s="51"/>
      <c r="C718" s="136"/>
      <c r="D718" s="136"/>
      <c r="E718" s="51"/>
    </row>
    <row r="719" spans="1:5">
      <c r="A719" s="136"/>
      <c r="B719" s="51"/>
      <c r="C719" s="136"/>
      <c r="D719" s="136"/>
      <c r="E719" s="51"/>
    </row>
    <row r="720" spans="1:5">
      <c r="A720" s="136"/>
      <c r="B720" s="51"/>
      <c r="C720" s="136"/>
      <c r="D720" s="136"/>
      <c r="E720" s="51"/>
    </row>
    <row r="721" spans="1:5">
      <c r="A721" s="136"/>
      <c r="B721" s="51"/>
      <c r="C721" s="136"/>
      <c r="D721" s="136"/>
      <c r="E721" s="51"/>
    </row>
    <row r="722" spans="1:5">
      <c r="A722" s="136"/>
      <c r="B722" s="51"/>
      <c r="C722" s="136"/>
      <c r="D722" s="136"/>
      <c r="E722" s="51"/>
    </row>
    <row r="723" spans="1:5">
      <c r="A723" s="136"/>
      <c r="B723" s="51"/>
      <c r="C723" s="136"/>
      <c r="D723" s="136"/>
      <c r="E723" s="51"/>
    </row>
    <row r="724" spans="1:5">
      <c r="A724" s="136"/>
      <c r="B724" s="51"/>
      <c r="C724" s="136"/>
      <c r="D724" s="136"/>
      <c r="E724" s="51"/>
    </row>
    <row r="725" spans="1:5">
      <c r="A725" s="136"/>
      <c r="B725" s="51"/>
      <c r="C725" s="136"/>
      <c r="D725" s="136"/>
      <c r="E725" s="51"/>
    </row>
    <row r="726" spans="1:5">
      <c r="A726" s="136"/>
      <c r="B726" s="51"/>
      <c r="C726" s="136"/>
      <c r="D726" s="136"/>
      <c r="E726" s="51"/>
    </row>
    <row r="727" spans="1:5">
      <c r="A727" s="136"/>
      <c r="B727" s="51"/>
      <c r="C727" s="136"/>
      <c r="D727" s="136"/>
      <c r="E727" s="51"/>
    </row>
    <row r="728" spans="1:5">
      <c r="A728" s="136"/>
      <c r="B728" s="51"/>
      <c r="C728" s="136"/>
      <c r="D728" s="136"/>
      <c r="E728" s="51"/>
    </row>
    <row r="729" spans="1:5">
      <c r="A729" s="136"/>
      <c r="B729" s="51"/>
      <c r="C729" s="136"/>
      <c r="D729" s="136"/>
      <c r="E729" s="51"/>
    </row>
    <row r="730" spans="1:5">
      <c r="A730" s="136"/>
      <c r="B730" s="51"/>
      <c r="C730" s="136"/>
      <c r="D730" s="136"/>
      <c r="E730" s="51"/>
    </row>
    <row r="731" spans="1:5">
      <c r="A731" s="136"/>
      <c r="B731" s="51"/>
      <c r="C731" s="136"/>
      <c r="D731" s="136"/>
      <c r="E731" s="51"/>
    </row>
    <row r="732" spans="1:5">
      <c r="A732" s="136"/>
      <c r="B732" s="51"/>
      <c r="C732" s="136"/>
      <c r="D732" s="136"/>
      <c r="E732" s="51"/>
    </row>
    <row r="733" spans="1:5">
      <c r="A733" s="136"/>
      <c r="B733" s="51"/>
      <c r="C733" s="136"/>
      <c r="D733" s="136"/>
      <c r="E733" s="51"/>
    </row>
    <row r="734" spans="1:5">
      <c r="A734" s="136"/>
      <c r="B734" s="51"/>
      <c r="C734" s="136"/>
      <c r="D734" s="136"/>
      <c r="E734" s="51"/>
    </row>
    <row r="735" spans="1:5">
      <c r="A735" s="136"/>
      <c r="B735" s="51"/>
      <c r="C735" s="136"/>
      <c r="D735" s="136"/>
      <c r="E735" s="51"/>
    </row>
    <row r="736" spans="1:5">
      <c r="A736" s="136"/>
      <c r="B736" s="51"/>
      <c r="C736" s="136"/>
      <c r="D736" s="136"/>
      <c r="E736" s="51"/>
    </row>
    <row r="737" spans="1:5">
      <c r="A737" s="136"/>
      <c r="B737" s="51"/>
      <c r="C737" s="136"/>
      <c r="D737" s="136"/>
      <c r="E737" s="51"/>
    </row>
    <row r="738" spans="1:5">
      <c r="A738" s="136"/>
      <c r="B738" s="51"/>
      <c r="C738" s="136"/>
      <c r="D738" s="136"/>
      <c r="E738" s="51"/>
    </row>
    <row r="739" spans="1:5">
      <c r="A739" s="136"/>
      <c r="B739" s="51"/>
      <c r="C739" s="136"/>
      <c r="D739" s="136"/>
      <c r="E739" s="51"/>
    </row>
    <row r="740" spans="1:5">
      <c r="A740" s="136"/>
      <c r="B740" s="51"/>
      <c r="C740" s="136"/>
      <c r="D740" s="136"/>
      <c r="E740" s="51"/>
    </row>
    <row r="741" spans="1:5">
      <c r="A741" s="136"/>
      <c r="B741" s="51"/>
      <c r="C741" s="136"/>
      <c r="D741" s="136"/>
      <c r="E741" s="51"/>
    </row>
    <row r="742" spans="1:5">
      <c r="A742" s="136"/>
      <c r="B742" s="51"/>
      <c r="C742" s="136"/>
      <c r="D742" s="136"/>
      <c r="E742" s="51"/>
    </row>
    <row r="743" spans="1:5">
      <c r="A743" s="136"/>
      <c r="B743" s="51"/>
      <c r="C743" s="136"/>
      <c r="D743" s="136"/>
      <c r="E743" s="51"/>
    </row>
    <row r="744" spans="1:5">
      <c r="A744" s="136"/>
      <c r="B744" s="51"/>
      <c r="C744" s="136"/>
      <c r="D744" s="136"/>
      <c r="E744" s="51"/>
    </row>
    <row r="745" spans="1:5">
      <c r="A745" s="136"/>
      <c r="B745" s="51"/>
      <c r="C745" s="136"/>
      <c r="D745" s="136"/>
      <c r="E745" s="51"/>
    </row>
    <row r="746" spans="1:5">
      <c r="A746" s="136"/>
      <c r="B746" s="51"/>
      <c r="C746" s="136"/>
      <c r="D746" s="136"/>
      <c r="E746" s="51"/>
    </row>
    <row r="747" spans="1:5">
      <c r="A747" s="136"/>
      <c r="B747" s="51"/>
      <c r="C747" s="136"/>
      <c r="D747" s="136"/>
      <c r="E747" s="51"/>
    </row>
    <row r="748" spans="1:5">
      <c r="A748" s="136"/>
      <c r="B748" s="51"/>
      <c r="C748" s="136"/>
      <c r="D748" s="136"/>
      <c r="E748" s="51"/>
    </row>
    <row r="749" spans="1:5">
      <c r="A749" s="136"/>
      <c r="B749" s="51"/>
      <c r="C749" s="136"/>
      <c r="D749" s="136"/>
      <c r="E749" s="51"/>
    </row>
    <row r="750" spans="1:5">
      <c r="A750" s="136"/>
      <c r="B750" s="51"/>
      <c r="C750" s="136"/>
      <c r="D750" s="136"/>
      <c r="E750" s="51"/>
    </row>
    <row r="751" spans="1:5">
      <c r="A751" s="136"/>
      <c r="B751" s="51"/>
      <c r="C751" s="136"/>
      <c r="D751" s="136"/>
      <c r="E751" s="51"/>
    </row>
    <row r="752" spans="1:5">
      <c r="A752" s="136"/>
      <c r="B752" s="51"/>
      <c r="C752" s="136"/>
      <c r="D752" s="136"/>
      <c r="E752" s="51"/>
    </row>
    <row r="753" spans="1:5">
      <c r="A753" s="136"/>
      <c r="B753" s="51"/>
      <c r="C753" s="136"/>
      <c r="D753" s="136"/>
      <c r="E753" s="51"/>
    </row>
    <row r="754" spans="1:5">
      <c r="A754" s="136"/>
      <c r="B754" s="51"/>
      <c r="C754" s="136"/>
      <c r="D754" s="136"/>
      <c r="E754" s="51"/>
    </row>
    <row r="755" spans="1:5">
      <c r="A755" s="136"/>
      <c r="B755" s="51"/>
      <c r="C755" s="136"/>
      <c r="D755" s="136"/>
      <c r="E755" s="51"/>
    </row>
    <row r="756" spans="1:5">
      <c r="A756" s="136"/>
      <c r="B756" s="51"/>
      <c r="C756" s="136"/>
      <c r="D756" s="136"/>
      <c r="E756" s="51"/>
    </row>
    <row r="757" spans="1:5">
      <c r="A757" s="136"/>
      <c r="B757" s="51"/>
      <c r="C757" s="136"/>
      <c r="D757" s="136"/>
      <c r="E757" s="51"/>
    </row>
    <row r="758" spans="1:5">
      <c r="A758" s="136"/>
      <c r="B758" s="51"/>
      <c r="C758" s="136"/>
      <c r="D758" s="136"/>
      <c r="E758" s="51"/>
    </row>
    <row r="759" spans="1:5">
      <c r="A759" s="136"/>
      <c r="B759" s="51"/>
      <c r="C759" s="136"/>
      <c r="D759" s="136"/>
      <c r="E759" s="51"/>
    </row>
    <row r="760" spans="1:5">
      <c r="A760" s="136"/>
      <c r="B760" s="51"/>
      <c r="C760" s="136"/>
      <c r="D760" s="136"/>
      <c r="E760" s="51"/>
    </row>
    <row r="761" spans="1:5">
      <c r="A761" s="136"/>
      <c r="B761" s="51"/>
      <c r="C761" s="136"/>
      <c r="D761" s="136"/>
      <c r="E761" s="51"/>
    </row>
    <row r="762" spans="1:5">
      <c r="A762" s="136"/>
      <c r="B762" s="51"/>
      <c r="C762" s="136"/>
      <c r="D762" s="136"/>
      <c r="E762" s="51"/>
    </row>
    <row r="763" spans="1:5">
      <c r="A763" s="136"/>
      <c r="B763" s="51"/>
      <c r="C763" s="136"/>
      <c r="D763" s="136"/>
      <c r="E763" s="51"/>
    </row>
    <row r="764" spans="1:5">
      <c r="A764" s="136"/>
      <c r="B764" s="51"/>
      <c r="C764" s="136"/>
      <c r="D764" s="136"/>
      <c r="E764" s="51"/>
    </row>
    <row r="765" spans="1:5">
      <c r="A765" s="136"/>
      <c r="B765" s="51"/>
      <c r="C765" s="136"/>
      <c r="D765" s="136"/>
      <c r="E765" s="51"/>
    </row>
    <row r="766" spans="1:5">
      <c r="A766" s="136"/>
      <c r="B766" s="51"/>
      <c r="C766" s="136"/>
      <c r="D766" s="136"/>
      <c r="E766" s="51"/>
    </row>
    <row r="767" spans="1:5">
      <c r="A767" s="136"/>
      <c r="B767" s="51"/>
      <c r="C767" s="136"/>
      <c r="D767" s="136"/>
      <c r="E767" s="51"/>
    </row>
    <row r="768" spans="1:5">
      <c r="A768" s="136"/>
      <c r="B768" s="51"/>
      <c r="C768" s="136"/>
      <c r="D768" s="136"/>
      <c r="E768" s="51"/>
    </row>
    <row r="769" spans="1:5">
      <c r="A769" s="136"/>
      <c r="B769" s="51"/>
      <c r="C769" s="136"/>
      <c r="D769" s="136"/>
      <c r="E769" s="51"/>
    </row>
    <row r="770" spans="1:5">
      <c r="A770" s="136"/>
      <c r="B770" s="51"/>
      <c r="C770" s="136"/>
      <c r="D770" s="136"/>
      <c r="E770" s="51"/>
    </row>
    <row r="771" spans="1:5">
      <c r="A771" s="136"/>
      <c r="B771" s="51"/>
      <c r="C771" s="136"/>
      <c r="D771" s="136"/>
      <c r="E771" s="51"/>
    </row>
    <row r="772" spans="1:5">
      <c r="A772" s="136"/>
      <c r="B772" s="51"/>
      <c r="C772" s="136"/>
      <c r="D772" s="136"/>
      <c r="E772" s="51"/>
    </row>
    <row r="773" spans="1:5">
      <c r="A773" s="136"/>
      <c r="B773" s="51"/>
      <c r="C773" s="136"/>
      <c r="D773" s="136"/>
      <c r="E773" s="51"/>
    </row>
    <row r="774" spans="1:5">
      <c r="A774" s="136"/>
      <c r="B774" s="51"/>
      <c r="C774" s="136"/>
      <c r="D774" s="136"/>
      <c r="E774" s="51"/>
    </row>
    <row r="775" spans="1:5">
      <c r="A775" s="136"/>
      <c r="B775" s="51"/>
      <c r="C775" s="136"/>
      <c r="D775" s="136"/>
      <c r="E775" s="51"/>
    </row>
    <row r="776" spans="1:5">
      <c r="A776" s="136"/>
      <c r="B776" s="51"/>
      <c r="C776" s="136"/>
      <c r="D776" s="136"/>
      <c r="E776" s="51"/>
    </row>
    <row r="777" spans="1:5">
      <c r="A777" s="136"/>
      <c r="B777" s="51"/>
      <c r="C777" s="136"/>
      <c r="D777" s="136"/>
      <c r="E777" s="51"/>
    </row>
    <row r="778" spans="1:5">
      <c r="A778" s="136"/>
      <c r="B778" s="51"/>
      <c r="C778" s="136"/>
      <c r="D778" s="136"/>
      <c r="E778" s="51"/>
    </row>
    <row r="779" spans="1:5">
      <c r="A779" s="136"/>
      <c r="B779" s="51"/>
      <c r="C779" s="136"/>
      <c r="D779" s="136"/>
      <c r="E779" s="51"/>
    </row>
    <row r="780" spans="1:5">
      <c r="A780" s="136"/>
      <c r="B780" s="51"/>
      <c r="C780" s="136"/>
      <c r="D780" s="136"/>
      <c r="E780" s="51"/>
    </row>
    <row r="781" spans="1:5">
      <c r="A781" s="136"/>
      <c r="B781" s="51"/>
      <c r="C781" s="136"/>
      <c r="D781" s="136"/>
      <c r="E781" s="51"/>
    </row>
    <row r="782" spans="1:5">
      <c r="A782" s="136"/>
      <c r="B782" s="51"/>
      <c r="C782" s="136"/>
      <c r="D782" s="136"/>
      <c r="E782" s="51"/>
    </row>
    <row r="783" spans="1:5">
      <c r="A783" s="136"/>
      <c r="B783" s="51"/>
      <c r="C783" s="136"/>
      <c r="D783" s="136"/>
      <c r="E783" s="51"/>
    </row>
    <row r="784" spans="1:5">
      <c r="A784" s="136"/>
      <c r="B784" s="51"/>
      <c r="C784" s="136"/>
      <c r="D784" s="136"/>
      <c r="E784" s="51"/>
    </row>
    <row r="785" spans="1:5">
      <c r="A785" s="136"/>
      <c r="B785" s="51"/>
      <c r="C785" s="136"/>
      <c r="D785" s="136"/>
      <c r="E785" s="51"/>
    </row>
    <row r="786" spans="1:5">
      <c r="A786" s="136"/>
      <c r="B786" s="51"/>
      <c r="C786" s="136"/>
      <c r="D786" s="136"/>
      <c r="E786" s="51"/>
    </row>
    <row r="787" spans="1:5">
      <c r="A787" s="136"/>
      <c r="B787" s="51"/>
      <c r="C787" s="136"/>
      <c r="D787" s="136"/>
      <c r="E787" s="51"/>
    </row>
    <row r="788" spans="1:5">
      <c r="A788" s="136"/>
      <c r="B788" s="51"/>
      <c r="C788" s="136"/>
      <c r="D788" s="136"/>
      <c r="E788" s="51"/>
    </row>
    <row r="789" spans="1:5">
      <c r="A789" s="136"/>
      <c r="B789" s="51"/>
      <c r="C789" s="136"/>
      <c r="D789" s="136"/>
      <c r="E789" s="51"/>
    </row>
    <row r="790" spans="1:5">
      <c r="A790" s="136"/>
      <c r="B790" s="51"/>
      <c r="C790" s="136"/>
      <c r="D790" s="136"/>
      <c r="E790" s="51"/>
    </row>
    <row r="791" spans="1:5">
      <c r="A791" s="136"/>
      <c r="B791" s="51"/>
      <c r="C791" s="136"/>
      <c r="D791" s="136"/>
      <c r="E791" s="51"/>
    </row>
    <row r="792" spans="1:5">
      <c r="A792" s="136"/>
      <c r="B792" s="51"/>
      <c r="C792" s="136"/>
      <c r="D792" s="136"/>
      <c r="E792" s="51"/>
    </row>
    <row r="793" spans="1:5">
      <c r="A793" s="136"/>
      <c r="B793" s="51"/>
      <c r="C793" s="136"/>
      <c r="D793" s="136"/>
      <c r="E793" s="51"/>
    </row>
    <row r="794" spans="1:5">
      <c r="A794" s="136"/>
      <c r="B794" s="51"/>
      <c r="C794" s="136"/>
      <c r="D794" s="136"/>
      <c r="E794" s="51"/>
    </row>
    <row r="795" spans="1:5">
      <c r="A795" s="136"/>
      <c r="B795" s="51"/>
      <c r="C795" s="136"/>
      <c r="D795" s="136"/>
      <c r="E795" s="51"/>
    </row>
    <row r="796" spans="1:5">
      <c r="A796" s="136"/>
      <c r="B796" s="51"/>
      <c r="C796" s="136"/>
      <c r="D796" s="136"/>
      <c r="E796" s="51"/>
    </row>
    <row r="797" spans="1:5">
      <c r="A797" s="136"/>
      <c r="B797" s="51"/>
      <c r="C797" s="136"/>
      <c r="D797" s="136"/>
      <c r="E797" s="51"/>
    </row>
    <row r="798" spans="1:5">
      <c r="A798" s="136"/>
      <c r="B798" s="51"/>
      <c r="C798" s="136"/>
      <c r="D798" s="136"/>
      <c r="E798" s="51"/>
    </row>
    <row r="799" spans="1:5">
      <c r="A799" s="136"/>
      <c r="B799" s="51"/>
      <c r="C799" s="136"/>
      <c r="D799" s="136"/>
      <c r="E799" s="51"/>
    </row>
    <row r="800" spans="1:5">
      <c r="A800" s="136"/>
      <c r="B800" s="51"/>
      <c r="C800" s="136"/>
      <c r="D800" s="136"/>
      <c r="E800" s="51"/>
    </row>
    <row r="801" spans="1:5">
      <c r="A801" s="136"/>
      <c r="B801" s="51"/>
      <c r="C801" s="136"/>
      <c r="D801" s="136"/>
      <c r="E801" s="51"/>
    </row>
    <row r="802" spans="1:5">
      <c r="A802" s="136"/>
      <c r="B802" s="51"/>
      <c r="C802" s="136"/>
      <c r="D802" s="136"/>
      <c r="E802" s="51"/>
    </row>
    <row r="803" spans="1:5">
      <c r="A803" s="136"/>
      <c r="B803" s="51"/>
      <c r="C803" s="136"/>
      <c r="D803" s="136"/>
      <c r="E803" s="51"/>
    </row>
    <row r="804" spans="1:5">
      <c r="A804" s="136"/>
      <c r="B804" s="51"/>
      <c r="C804" s="136"/>
      <c r="D804" s="136"/>
      <c r="E804" s="51"/>
    </row>
    <row r="805" spans="1:5">
      <c r="A805" s="136"/>
      <c r="B805" s="51"/>
      <c r="C805" s="136"/>
      <c r="D805" s="136"/>
      <c r="E805" s="51"/>
    </row>
    <row r="806" spans="1:5">
      <c r="A806" s="136"/>
      <c r="B806" s="51"/>
      <c r="C806" s="136"/>
      <c r="D806" s="136"/>
      <c r="E806" s="51"/>
    </row>
    <row r="807" spans="1:5">
      <c r="A807" s="136"/>
      <c r="B807" s="51"/>
      <c r="C807" s="136"/>
      <c r="D807" s="136"/>
      <c r="E807" s="51"/>
    </row>
    <row r="808" spans="1:5">
      <c r="A808" s="136"/>
      <c r="B808" s="51"/>
      <c r="C808" s="136"/>
      <c r="D808" s="136"/>
      <c r="E808" s="51"/>
    </row>
    <row r="809" spans="1:5">
      <c r="A809" s="136"/>
      <c r="B809" s="51"/>
      <c r="C809" s="136"/>
      <c r="D809" s="136"/>
      <c r="E809" s="51"/>
    </row>
    <row r="810" spans="1:5">
      <c r="A810" s="136"/>
      <c r="B810" s="51"/>
      <c r="C810" s="136"/>
      <c r="D810" s="136"/>
      <c r="E810" s="51"/>
    </row>
    <row r="811" spans="1:5">
      <c r="A811" s="136"/>
      <c r="B811" s="51"/>
      <c r="C811" s="136"/>
      <c r="D811" s="136"/>
      <c r="E811" s="51"/>
    </row>
    <row r="812" spans="1:5">
      <c r="A812" s="136"/>
      <c r="B812" s="51"/>
      <c r="C812" s="136"/>
      <c r="D812" s="136"/>
      <c r="E812" s="51"/>
    </row>
    <row r="813" spans="1:5">
      <c r="A813" s="136"/>
      <c r="B813" s="51"/>
      <c r="C813" s="136"/>
      <c r="D813" s="136"/>
      <c r="E813" s="51"/>
    </row>
    <row r="814" spans="1:5">
      <c r="A814" s="136"/>
      <c r="B814" s="51"/>
      <c r="C814" s="136"/>
      <c r="D814" s="136"/>
      <c r="E814" s="51"/>
    </row>
    <row r="815" spans="1:5">
      <c r="A815" s="136"/>
      <c r="B815" s="51"/>
      <c r="C815" s="136"/>
      <c r="D815" s="136"/>
      <c r="E815" s="51"/>
    </row>
    <row r="816" spans="1:5">
      <c r="A816" s="136"/>
      <c r="B816" s="51"/>
      <c r="C816" s="136"/>
      <c r="D816" s="136"/>
      <c r="E816" s="51"/>
    </row>
    <row r="817" spans="1:5">
      <c r="A817" s="136"/>
      <c r="B817" s="51"/>
      <c r="C817" s="136"/>
      <c r="D817" s="136"/>
      <c r="E817" s="51"/>
    </row>
    <row r="818" spans="1:5">
      <c r="A818" s="136"/>
      <c r="B818" s="51"/>
      <c r="C818" s="136"/>
      <c r="D818" s="136"/>
      <c r="E818" s="51"/>
    </row>
    <row r="819" spans="1:5">
      <c r="A819" s="136"/>
      <c r="B819" s="51"/>
      <c r="C819" s="136"/>
      <c r="D819" s="136"/>
      <c r="E819" s="51"/>
    </row>
    <row r="820" spans="1:5">
      <c r="A820" s="136"/>
      <c r="B820" s="51"/>
      <c r="C820" s="136"/>
      <c r="D820" s="136"/>
      <c r="E820" s="51"/>
    </row>
    <row r="821" spans="1:5">
      <c r="A821" s="136"/>
      <c r="B821" s="51"/>
      <c r="C821" s="136"/>
      <c r="D821" s="136"/>
      <c r="E821" s="51"/>
    </row>
    <row r="822" spans="1:5">
      <c r="A822" s="136"/>
      <c r="B822" s="51"/>
      <c r="C822" s="136"/>
      <c r="D822" s="136"/>
      <c r="E822" s="51"/>
    </row>
    <row r="823" spans="1:5">
      <c r="A823" s="136"/>
      <c r="B823" s="51"/>
      <c r="C823" s="136"/>
      <c r="D823" s="136"/>
      <c r="E823" s="51"/>
    </row>
    <row r="824" spans="1:5">
      <c r="A824" s="136"/>
      <c r="B824" s="51"/>
      <c r="C824" s="136"/>
      <c r="D824" s="136"/>
      <c r="E824" s="51"/>
    </row>
    <row r="825" spans="1:5">
      <c r="A825" s="136"/>
      <c r="B825" s="51"/>
      <c r="C825" s="136"/>
      <c r="D825" s="136"/>
      <c r="E825" s="51"/>
    </row>
    <row r="826" spans="1:5">
      <c r="A826" s="136"/>
      <c r="B826" s="51"/>
      <c r="C826" s="136"/>
      <c r="D826" s="136"/>
      <c r="E826" s="51"/>
    </row>
    <row r="827" spans="1:5">
      <c r="A827" s="136"/>
      <c r="B827" s="51"/>
      <c r="C827" s="136"/>
      <c r="D827" s="136"/>
      <c r="E827" s="51"/>
    </row>
    <row r="828" spans="1:5">
      <c r="A828" s="136"/>
      <c r="B828" s="51"/>
      <c r="C828" s="136"/>
      <c r="D828" s="136"/>
      <c r="E828" s="51"/>
    </row>
    <row r="829" spans="1:5">
      <c r="A829" s="136"/>
      <c r="B829" s="51"/>
      <c r="C829" s="136"/>
      <c r="D829" s="136"/>
      <c r="E829" s="51"/>
    </row>
    <row r="830" spans="1:5">
      <c r="A830" s="136"/>
      <c r="B830" s="51"/>
      <c r="C830" s="136"/>
      <c r="D830" s="136"/>
      <c r="E830" s="51"/>
    </row>
    <row r="831" spans="1:5">
      <c r="A831" s="136"/>
      <c r="B831" s="51"/>
      <c r="C831" s="136"/>
      <c r="D831" s="136"/>
      <c r="E831" s="51"/>
    </row>
    <row r="832" spans="1:5">
      <c r="A832" s="136"/>
      <c r="B832" s="51"/>
      <c r="C832" s="136"/>
      <c r="D832" s="136"/>
      <c r="E832" s="51"/>
    </row>
    <row r="833" spans="1:5">
      <c r="A833" s="136"/>
      <c r="B833" s="51"/>
      <c r="C833" s="136"/>
      <c r="D833" s="136"/>
      <c r="E833" s="51"/>
    </row>
    <row r="834" spans="1:5">
      <c r="A834" s="136"/>
      <c r="B834" s="51"/>
      <c r="C834" s="136"/>
      <c r="D834" s="136"/>
      <c r="E834" s="51"/>
    </row>
    <row r="835" spans="1:5">
      <c r="A835" s="136"/>
      <c r="B835" s="51"/>
      <c r="C835" s="136"/>
      <c r="D835" s="136"/>
      <c r="E835" s="51"/>
    </row>
    <row r="836" spans="1:5">
      <c r="A836" s="136"/>
      <c r="B836" s="51"/>
      <c r="C836" s="136"/>
      <c r="D836" s="136"/>
      <c r="E836" s="51"/>
    </row>
    <row r="837" spans="1:5">
      <c r="A837" s="136"/>
      <c r="B837" s="51"/>
      <c r="C837" s="136"/>
      <c r="D837" s="136"/>
      <c r="E837" s="51"/>
    </row>
    <row r="838" spans="1:5">
      <c r="A838" s="136"/>
      <c r="B838" s="51"/>
      <c r="C838" s="136"/>
      <c r="D838" s="136"/>
      <c r="E838" s="51"/>
    </row>
    <row r="839" spans="1:5">
      <c r="A839" s="136"/>
      <c r="B839" s="51"/>
      <c r="C839" s="136"/>
      <c r="D839" s="136"/>
      <c r="E839" s="51"/>
    </row>
    <row r="840" spans="1:5">
      <c r="A840" s="136"/>
      <c r="B840" s="51"/>
      <c r="C840" s="136"/>
      <c r="D840" s="136"/>
      <c r="E840" s="51"/>
    </row>
    <row r="841" spans="1:5">
      <c r="A841" s="136"/>
      <c r="B841" s="51"/>
      <c r="C841" s="136"/>
      <c r="D841" s="136"/>
      <c r="E841" s="51"/>
    </row>
    <row r="842" spans="1:5">
      <c r="A842" s="136"/>
      <c r="B842" s="51"/>
      <c r="C842" s="136"/>
      <c r="D842" s="136"/>
      <c r="E842" s="51"/>
    </row>
    <row r="843" spans="1:5">
      <c r="A843" s="136"/>
      <c r="B843" s="51"/>
      <c r="C843" s="136"/>
      <c r="D843" s="136"/>
      <c r="E843" s="51"/>
    </row>
    <row r="844" spans="1:5">
      <c r="A844" s="136"/>
      <c r="B844" s="51"/>
      <c r="C844" s="136"/>
      <c r="D844" s="136"/>
      <c r="E844" s="51"/>
    </row>
    <row r="845" spans="1:5">
      <c r="A845" s="136"/>
      <c r="B845" s="51"/>
      <c r="C845" s="136"/>
      <c r="D845" s="136"/>
      <c r="E845" s="51"/>
    </row>
    <row r="846" spans="1:5">
      <c r="A846" s="136"/>
      <c r="B846" s="51"/>
      <c r="C846" s="136"/>
      <c r="D846" s="136"/>
      <c r="E846" s="51"/>
    </row>
    <row r="847" spans="1:5">
      <c r="A847" s="136"/>
      <c r="B847" s="51"/>
      <c r="C847" s="136"/>
      <c r="D847" s="136"/>
      <c r="E847" s="51"/>
    </row>
    <row r="848" spans="1:5">
      <c r="A848" s="136"/>
      <c r="B848" s="51"/>
      <c r="C848" s="136"/>
      <c r="D848" s="136"/>
      <c r="E848" s="51"/>
    </row>
    <row r="849" spans="1:5">
      <c r="A849" s="136"/>
      <c r="B849" s="51"/>
      <c r="C849" s="136"/>
      <c r="D849" s="136"/>
      <c r="E849" s="51"/>
    </row>
    <row r="850" spans="1:5">
      <c r="A850" s="136"/>
      <c r="B850" s="51"/>
      <c r="C850" s="136"/>
      <c r="D850" s="136"/>
      <c r="E850" s="51"/>
    </row>
    <row r="851" spans="1:5">
      <c r="A851" s="136"/>
      <c r="B851" s="51"/>
      <c r="C851" s="136"/>
      <c r="D851" s="136"/>
      <c r="E851" s="51"/>
    </row>
    <row r="852" spans="1:5">
      <c r="A852" s="136"/>
      <c r="B852" s="51"/>
      <c r="C852" s="136"/>
      <c r="D852" s="136"/>
      <c r="E852" s="51"/>
    </row>
    <row r="853" spans="1:5">
      <c r="A853" s="136"/>
      <c r="B853" s="51"/>
      <c r="C853" s="136"/>
      <c r="D853" s="136"/>
      <c r="E853" s="51"/>
    </row>
    <row r="854" spans="1:5">
      <c r="A854" s="136"/>
      <c r="B854" s="51"/>
      <c r="C854" s="136"/>
      <c r="D854" s="136"/>
      <c r="E854" s="51"/>
    </row>
    <row r="855" spans="1:5">
      <c r="A855" s="136"/>
      <c r="B855" s="51"/>
      <c r="C855" s="136"/>
      <c r="D855" s="136"/>
      <c r="E855" s="51"/>
    </row>
    <row r="856" spans="1:5">
      <c r="A856" s="136"/>
      <c r="B856" s="51"/>
      <c r="C856" s="136"/>
      <c r="D856" s="136"/>
      <c r="E856" s="51"/>
    </row>
    <row r="857" spans="1:5">
      <c r="A857" s="136"/>
      <c r="B857" s="51"/>
      <c r="C857" s="136"/>
      <c r="D857" s="136"/>
      <c r="E857" s="51"/>
    </row>
    <row r="858" spans="1:5">
      <c r="A858" s="136"/>
      <c r="B858" s="51"/>
      <c r="C858" s="136"/>
      <c r="D858" s="136"/>
      <c r="E858" s="51"/>
    </row>
    <row r="859" spans="1:5">
      <c r="A859" s="136"/>
      <c r="B859" s="51"/>
      <c r="C859" s="136"/>
      <c r="D859" s="136"/>
      <c r="E859" s="51"/>
    </row>
    <row r="860" spans="1:5">
      <c r="A860" s="136"/>
      <c r="B860" s="51"/>
      <c r="C860" s="136"/>
      <c r="D860" s="136"/>
      <c r="E860" s="51"/>
    </row>
    <row r="861" spans="1:5">
      <c r="A861" s="136"/>
      <c r="B861" s="51"/>
      <c r="C861" s="136"/>
      <c r="D861" s="136"/>
      <c r="E861" s="51"/>
    </row>
    <row r="862" spans="1:5">
      <c r="A862" s="136"/>
      <c r="B862" s="51"/>
      <c r="C862" s="136"/>
      <c r="D862" s="136"/>
      <c r="E862" s="51"/>
    </row>
    <row r="863" spans="1:5">
      <c r="A863" s="136"/>
      <c r="B863" s="51"/>
      <c r="C863" s="136"/>
      <c r="D863" s="136"/>
      <c r="E863" s="51"/>
    </row>
    <row r="864" spans="1:5">
      <c r="A864" s="136"/>
      <c r="B864" s="51"/>
      <c r="C864" s="136"/>
      <c r="D864" s="136"/>
      <c r="E864" s="51"/>
    </row>
    <row r="865" spans="1:5">
      <c r="A865" s="136"/>
      <c r="B865" s="51"/>
      <c r="C865" s="136"/>
      <c r="D865" s="136"/>
      <c r="E865" s="51"/>
    </row>
    <row r="866" spans="1:5">
      <c r="A866" s="136"/>
      <c r="B866" s="51"/>
      <c r="C866" s="136"/>
      <c r="D866" s="136"/>
      <c r="E866" s="51"/>
    </row>
    <row r="867" spans="1:5">
      <c r="A867" s="136"/>
      <c r="B867" s="51"/>
      <c r="C867" s="136"/>
      <c r="D867" s="136"/>
      <c r="E867" s="51"/>
    </row>
    <row r="868" spans="1:5">
      <c r="A868" s="136"/>
      <c r="B868" s="51"/>
      <c r="C868" s="136"/>
      <c r="D868" s="136"/>
      <c r="E868" s="51"/>
    </row>
    <row r="869" spans="1:5">
      <c r="A869" s="136"/>
      <c r="B869" s="51"/>
      <c r="C869" s="136"/>
      <c r="D869" s="136"/>
      <c r="E869" s="51"/>
    </row>
    <row r="870" spans="1:5">
      <c r="A870" s="136"/>
      <c r="B870" s="51"/>
      <c r="C870" s="136"/>
      <c r="D870" s="136"/>
      <c r="E870" s="51"/>
    </row>
    <row r="871" spans="1:5">
      <c r="A871" s="136"/>
      <c r="B871" s="51"/>
      <c r="C871" s="136"/>
      <c r="D871" s="136"/>
      <c r="E871" s="51"/>
    </row>
    <row r="872" spans="1:5">
      <c r="A872" s="136"/>
      <c r="B872" s="51"/>
      <c r="C872" s="136"/>
      <c r="D872" s="136"/>
      <c r="E872" s="51"/>
    </row>
    <row r="873" spans="1:5">
      <c r="A873" s="136"/>
      <c r="B873" s="51"/>
      <c r="C873" s="136"/>
      <c r="D873" s="136"/>
      <c r="E873" s="51"/>
    </row>
    <row r="874" spans="1:5">
      <c r="A874" s="136"/>
      <c r="B874" s="51"/>
      <c r="C874" s="136"/>
      <c r="D874" s="136"/>
      <c r="E874" s="51"/>
    </row>
    <row r="875" spans="1:5">
      <c r="A875" s="136"/>
      <c r="B875" s="51"/>
      <c r="C875" s="136"/>
      <c r="D875" s="136"/>
      <c r="E875" s="51"/>
    </row>
    <row r="876" spans="1:5">
      <c r="A876" s="136"/>
      <c r="B876" s="51"/>
      <c r="C876" s="136"/>
      <c r="D876" s="136"/>
      <c r="E876" s="51"/>
    </row>
    <row r="877" spans="1:5">
      <c r="A877" s="136"/>
      <c r="B877" s="51"/>
      <c r="C877" s="136"/>
      <c r="D877" s="136"/>
      <c r="E877" s="51"/>
    </row>
    <row r="878" spans="1:5">
      <c r="A878" s="136"/>
      <c r="B878" s="51"/>
      <c r="C878" s="136"/>
      <c r="D878" s="136"/>
      <c r="E878" s="51"/>
    </row>
    <row r="879" spans="1:5">
      <c r="A879" s="136"/>
      <c r="B879" s="51"/>
      <c r="C879" s="136"/>
      <c r="D879" s="136"/>
      <c r="E879" s="51"/>
    </row>
    <row r="880" spans="1:5">
      <c r="A880" s="136"/>
      <c r="B880" s="51"/>
      <c r="C880" s="136"/>
      <c r="D880" s="136"/>
      <c r="E880" s="51"/>
    </row>
    <row r="881" spans="1:5">
      <c r="A881" s="136"/>
      <c r="B881" s="51"/>
      <c r="C881" s="136"/>
      <c r="D881" s="136"/>
      <c r="E881" s="51"/>
    </row>
    <row r="882" spans="1:5">
      <c r="A882" s="136"/>
      <c r="B882" s="51"/>
      <c r="C882" s="136"/>
      <c r="D882" s="136"/>
      <c r="E882" s="51"/>
    </row>
    <row r="883" spans="1:5">
      <c r="A883" s="136"/>
      <c r="B883" s="51"/>
      <c r="C883" s="136"/>
      <c r="D883" s="136"/>
      <c r="E883" s="51"/>
    </row>
    <row r="884" spans="1:5">
      <c r="A884" s="136"/>
      <c r="B884" s="51"/>
      <c r="D884" s="136"/>
      <c r="E884" s="51"/>
    </row>
  </sheetData>
  <mergeCells count="11">
    <mergeCell ref="A16:E16"/>
    <mergeCell ref="A2:E2"/>
    <mergeCell ref="A117:E117"/>
    <mergeCell ref="A127:E127"/>
    <mergeCell ref="A130:D130"/>
    <mergeCell ref="A30:E30"/>
    <mergeCell ref="A37:E37"/>
    <mergeCell ref="A54:E54"/>
    <mergeCell ref="A66:E66"/>
    <mergeCell ref="A75:E75"/>
    <mergeCell ref="A97:E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835"/>
  <sheetViews>
    <sheetView showGridLines="0" zoomScaleNormal="100" workbookViewId="0">
      <pane xSplit="1" ySplit="1" topLeftCell="B34" activePane="bottomRight" state="frozen"/>
      <selection activeCell="C30" sqref="C30"/>
      <selection pane="topRight" activeCell="C30" sqref="C30"/>
      <selection pane="bottomLeft" activeCell="C30" sqref="C30"/>
      <selection pane="bottomRight" sqref="A1:C1"/>
    </sheetView>
  </sheetViews>
  <sheetFormatPr baseColWidth="10" defaultColWidth="17.33203125" defaultRowHeight="12"/>
  <cols>
    <col min="1" max="1" width="36.5" style="18" customWidth="1"/>
    <col min="2" max="2" width="58.83203125" style="8" customWidth="1"/>
    <col min="3" max="3" width="31.6640625" style="18" customWidth="1"/>
    <col min="4" max="4" width="42" style="8" customWidth="1"/>
    <col min="5" max="14" width="9.1640625" style="8" customWidth="1"/>
    <col min="15" max="16384" width="17.33203125" style="8"/>
  </cols>
  <sheetData>
    <row r="1" spans="1:14" ht="17.25" customHeight="1" thickBot="1">
      <c r="A1" s="319" t="s">
        <v>1778</v>
      </c>
      <c r="B1" s="753" t="s">
        <v>43</v>
      </c>
      <c r="C1" s="753" t="s">
        <v>390</v>
      </c>
      <c r="D1" s="276" t="s">
        <v>2118</v>
      </c>
      <c r="E1" s="276" t="s">
        <v>2119</v>
      </c>
      <c r="F1" s="276" t="s">
        <v>2060</v>
      </c>
      <c r="G1" s="752" t="s">
        <v>2616</v>
      </c>
      <c r="H1" s="752" t="s">
        <v>2617</v>
      </c>
      <c r="I1" s="29"/>
      <c r="J1" s="29"/>
      <c r="K1" s="29"/>
      <c r="L1" s="29"/>
      <c r="M1" s="29"/>
      <c r="N1" s="29"/>
    </row>
    <row r="2" spans="1:14" ht="12.75" customHeight="1" thickBot="1">
      <c r="A2" s="801" t="s">
        <v>199</v>
      </c>
      <c r="B2" s="802"/>
      <c r="C2" s="802"/>
      <c r="D2" s="803"/>
      <c r="E2" s="29"/>
      <c r="F2" s="29"/>
      <c r="G2" s="29"/>
      <c r="H2" s="29"/>
      <c r="I2" s="29"/>
      <c r="J2" s="29"/>
      <c r="K2" s="29"/>
      <c r="L2" s="29"/>
      <c r="M2" s="29"/>
      <c r="N2" s="29"/>
    </row>
    <row r="3" spans="1:14" ht="12.75" customHeight="1">
      <c r="A3" s="139" t="s">
        <v>42</v>
      </c>
      <c r="B3" s="77" t="s">
        <v>41</v>
      </c>
      <c r="C3" s="77"/>
      <c r="D3" s="78"/>
      <c r="E3" s="63"/>
      <c r="F3" s="63"/>
      <c r="G3" s="63"/>
      <c r="H3" s="63"/>
      <c r="I3" s="63"/>
      <c r="J3" s="63"/>
      <c r="K3" s="63"/>
      <c r="L3" s="63"/>
      <c r="M3" s="63"/>
      <c r="N3" s="63"/>
    </row>
    <row r="4" spans="1:14" ht="12.75" customHeight="1">
      <c r="A4" s="140" t="s">
        <v>201</v>
      </c>
      <c r="B4" s="6" t="s">
        <v>392</v>
      </c>
      <c r="C4" s="6" t="s">
        <v>1</v>
      </c>
      <c r="D4" s="72"/>
      <c r="E4" s="29"/>
      <c r="F4" s="29"/>
      <c r="G4" s="29"/>
      <c r="H4" s="29"/>
      <c r="I4" s="29"/>
      <c r="J4" s="29"/>
      <c r="K4" s="29"/>
      <c r="L4" s="29"/>
      <c r="M4" s="29"/>
      <c r="N4" s="29"/>
    </row>
    <row r="5" spans="1:14" ht="12.75" customHeight="1">
      <c r="A5" s="133" t="s">
        <v>207</v>
      </c>
      <c r="B5" s="192" t="s">
        <v>208</v>
      </c>
      <c r="C5" s="192" t="s">
        <v>1</v>
      </c>
      <c r="D5" s="193"/>
      <c r="E5" s="182"/>
      <c r="F5" s="182"/>
      <c r="G5" s="182"/>
      <c r="H5" s="182"/>
      <c r="I5" s="182"/>
      <c r="J5" s="182"/>
      <c r="K5" s="182"/>
      <c r="L5" s="182"/>
      <c r="M5" s="182"/>
      <c r="N5" s="182"/>
    </row>
    <row r="6" spans="1:14" ht="32.25" customHeight="1" thickBot="1">
      <c r="A6" s="383" t="s">
        <v>28</v>
      </c>
      <c r="B6" s="384" t="s">
        <v>27</v>
      </c>
      <c r="C6" s="385" t="s">
        <v>1</v>
      </c>
      <c r="D6" s="386"/>
      <c r="E6" s="29"/>
      <c r="F6" s="29"/>
      <c r="G6" s="29">
        <v>1</v>
      </c>
      <c r="H6" s="29"/>
      <c r="I6" s="29"/>
      <c r="J6" s="29"/>
      <c r="K6" s="29"/>
      <c r="L6" s="29"/>
      <c r="M6" s="29"/>
      <c r="N6" s="29"/>
    </row>
    <row r="7" spans="1:14" ht="12.75" customHeight="1" thickBot="1">
      <c r="A7" s="809" t="s">
        <v>2069</v>
      </c>
      <c r="B7" s="810"/>
      <c r="C7" s="810"/>
      <c r="D7" s="811"/>
      <c r="E7" s="29"/>
      <c r="F7" s="29"/>
      <c r="G7" s="29"/>
      <c r="H7" s="29"/>
      <c r="I7" s="29"/>
      <c r="J7" s="29"/>
      <c r="K7" s="29"/>
      <c r="L7" s="29"/>
      <c r="M7" s="29"/>
      <c r="N7" s="29"/>
    </row>
    <row r="8" spans="1:14" ht="12.75" customHeight="1">
      <c r="A8" s="194" t="s">
        <v>393</v>
      </c>
      <c r="B8" s="195" t="s">
        <v>394</v>
      </c>
      <c r="C8" s="195" t="s">
        <v>1</v>
      </c>
      <c r="D8" s="196"/>
      <c r="E8" s="182"/>
      <c r="F8" s="182"/>
      <c r="G8" s="182"/>
      <c r="H8" s="182"/>
      <c r="I8" s="182"/>
      <c r="J8" s="182"/>
      <c r="K8" s="182"/>
      <c r="L8" s="182"/>
      <c r="M8" s="182"/>
      <c r="N8" s="182"/>
    </row>
    <row r="9" spans="1:14" ht="12.75" customHeight="1">
      <c r="A9" s="387" t="s">
        <v>1312</v>
      </c>
      <c r="B9" s="388" t="s">
        <v>1312</v>
      </c>
      <c r="C9" s="388"/>
      <c r="D9" s="389"/>
      <c r="E9" s="29"/>
      <c r="F9" s="29"/>
      <c r="G9" s="29">
        <v>1</v>
      </c>
      <c r="H9" s="29"/>
      <c r="I9" s="29"/>
      <c r="J9" s="29"/>
      <c r="K9" s="29"/>
      <c r="L9" s="29"/>
      <c r="M9" s="29"/>
      <c r="N9" s="29"/>
    </row>
    <row r="10" spans="1:14" ht="12.75" customHeight="1">
      <c r="A10" s="387" t="s">
        <v>1313</v>
      </c>
      <c r="B10" s="388" t="s">
        <v>1313</v>
      </c>
      <c r="C10" s="388"/>
      <c r="D10" s="389"/>
      <c r="E10" s="29"/>
      <c r="F10" s="29"/>
      <c r="G10" s="29">
        <v>1</v>
      </c>
      <c r="H10" s="29"/>
      <c r="I10" s="29"/>
      <c r="J10" s="29"/>
      <c r="K10" s="29"/>
      <c r="L10" s="29"/>
      <c r="M10" s="29"/>
      <c r="N10" s="29"/>
    </row>
    <row r="11" spans="1:14" ht="36.75" customHeight="1">
      <c r="A11" s="390" t="s">
        <v>395</v>
      </c>
      <c r="B11" s="391" t="s">
        <v>396</v>
      </c>
      <c r="C11" s="388" t="s">
        <v>1</v>
      </c>
      <c r="D11" s="389"/>
      <c r="E11" s="29"/>
      <c r="F11" s="29"/>
      <c r="G11" s="29">
        <v>1</v>
      </c>
      <c r="H11" s="29"/>
      <c r="I11" s="29"/>
      <c r="J11" s="29"/>
      <c r="K11" s="29"/>
      <c r="L11" s="29"/>
      <c r="M11" s="29"/>
      <c r="N11" s="29"/>
    </row>
    <row r="12" spans="1:14" ht="12.75" customHeight="1">
      <c r="A12" s="137" t="s">
        <v>397</v>
      </c>
      <c r="B12" s="6" t="s">
        <v>398</v>
      </c>
      <c r="C12" s="6" t="s">
        <v>1</v>
      </c>
      <c r="D12" s="72"/>
      <c r="E12" s="29"/>
      <c r="F12" s="29"/>
      <c r="G12" s="29"/>
      <c r="H12" s="29"/>
      <c r="I12" s="29"/>
      <c r="J12" s="29"/>
      <c r="K12" s="29"/>
      <c r="L12" s="29"/>
      <c r="M12" s="29"/>
      <c r="N12" s="29"/>
    </row>
    <row r="13" spans="1:14" ht="12.75" customHeight="1">
      <c r="A13" s="137" t="s">
        <v>399</v>
      </c>
      <c r="B13" s="6" t="s">
        <v>400</v>
      </c>
      <c r="C13" s="6" t="s">
        <v>1</v>
      </c>
      <c r="D13" s="72"/>
      <c r="E13" s="29"/>
      <c r="F13" s="29"/>
      <c r="G13" s="29"/>
      <c r="H13" s="29"/>
      <c r="I13" s="29"/>
      <c r="J13" s="29"/>
      <c r="K13" s="29"/>
      <c r="L13" s="29"/>
      <c r="M13" s="29"/>
      <c r="N13" s="29"/>
    </row>
    <row r="14" spans="1:14" ht="12.75" customHeight="1">
      <c r="A14" s="137" t="s">
        <v>401</v>
      </c>
      <c r="B14" s="6" t="s">
        <v>402</v>
      </c>
      <c r="C14" s="6" t="s">
        <v>1</v>
      </c>
      <c r="D14" s="72"/>
      <c r="E14" s="29"/>
      <c r="F14" s="29"/>
      <c r="G14" s="29"/>
      <c r="H14" s="29"/>
      <c r="I14" s="29"/>
      <c r="J14" s="29"/>
      <c r="K14" s="29"/>
      <c r="L14" s="29"/>
      <c r="M14" s="29"/>
      <c r="N14" s="29"/>
    </row>
    <row r="15" spans="1:14" ht="12.75" customHeight="1">
      <c r="A15" s="137" t="s">
        <v>403</v>
      </c>
      <c r="B15" s="6" t="s">
        <v>404</v>
      </c>
      <c r="C15" s="6" t="s">
        <v>1</v>
      </c>
      <c r="D15" s="72"/>
      <c r="E15" s="29"/>
      <c r="F15" s="29"/>
      <c r="G15" s="29"/>
      <c r="H15" s="29"/>
      <c r="I15" s="29"/>
      <c r="J15" s="29"/>
      <c r="K15" s="29"/>
      <c r="L15" s="29"/>
      <c r="M15" s="29"/>
      <c r="N15" s="29"/>
    </row>
    <row r="16" spans="1:14" ht="12.75" customHeight="1">
      <c r="A16" s="137" t="s">
        <v>405</v>
      </c>
      <c r="B16" s="6" t="s">
        <v>406</v>
      </c>
      <c r="C16" s="6" t="s">
        <v>1</v>
      </c>
      <c r="D16" s="72"/>
      <c r="E16" s="29"/>
      <c r="F16" s="29"/>
      <c r="G16" s="29"/>
      <c r="H16" s="29"/>
      <c r="I16" s="29"/>
      <c r="J16" s="29"/>
      <c r="K16" s="29"/>
      <c r="L16" s="29"/>
      <c r="M16" s="29"/>
      <c r="N16" s="29"/>
    </row>
    <row r="17" spans="1:14" ht="12.75" customHeight="1">
      <c r="A17" s="137" t="s">
        <v>407</v>
      </c>
      <c r="B17" s="6" t="s">
        <v>408</v>
      </c>
      <c r="C17" s="6" t="s">
        <v>1</v>
      </c>
      <c r="D17" s="72"/>
      <c r="E17" s="29"/>
      <c r="F17" s="29"/>
      <c r="G17" s="29"/>
      <c r="H17" s="29"/>
      <c r="I17" s="29"/>
      <c r="J17" s="29"/>
      <c r="K17" s="29"/>
      <c r="L17" s="29"/>
      <c r="M17" s="29"/>
      <c r="N17" s="29"/>
    </row>
    <row r="18" spans="1:14" ht="12.75" customHeight="1">
      <c r="A18" s="137" t="s">
        <v>409</v>
      </c>
      <c r="B18" s="6" t="s">
        <v>410</v>
      </c>
      <c r="C18" s="6" t="s">
        <v>1</v>
      </c>
      <c r="D18" s="72"/>
      <c r="E18" s="29"/>
      <c r="F18" s="29"/>
      <c r="G18" s="29"/>
      <c r="H18" s="29"/>
      <c r="I18" s="29"/>
      <c r="J18" s="29"/>
      <c r="K18" s="29"/>
      <c r="L18" s="29"/>
      <c r="M18" s="29"/>
      <c r="N18" s="29"/>
    </row>
    <row r="19" spans="1:14" ht="12.75" customHeight="1">
      <c r="A19" s="137" t="s">
        <v>411</v>
      </c>
      <c r="B19" s="6" t="s">
        <v>412</v>
      </c>
      <c r="C19" s="6" t="s">
        <v>1</v>
      </c>
      <c r="D19" s="72"/>
      <c r="E19" s="29"/>
      <c r="F19" s="29"/>
      <c r="G19" s="29"/>
      <c r="H19" s="29"/>
      <c r="I19" s="29"/>
      <c r="J19" s="29"/>
      <c r="K19" s="29"/>
      <c r="L19" s="29"/>
      <c r="M19" s="29"/>
      <c r="N19" s="29"/>
    </row>
    <row r="20" spans="1:14" ht="12.75" customHeight="1">
      <c r="A20" s="137" t="s">
        <v>413</v>
      </c>
      <c r="B20" s="6" t="s">
        <v>414</v>
      </c>
      <c r="C20" s="6" t="s">
        <v>1</v>
      </c>
      <c r="D20" s="72"/>
      <c r="E20" s="29"/>
      <c r="F20" s="29"/>
      <c r="G20" s="29"/>
      <c r="H20" s="29"/>
      <c r="I20" s="29"/>
      <c r="J20" s="29"/>
      <c r="K20" s="29"/>
      <c r="L20" s="29"/>
      <c r="M20" s="29"/>
      <c r="N20" s="29"/>
    </row>
    <row r="21" spans="1:14" ht="14.25" customHeight="1">
      <c r="A21" s="137" t="s">
        <v>415</v>
      </c>
      <c r="B21" s="6" t="s">
        <v>416</v>
      </c>
      <c r="C21" s="6" t="s">
        <v>1</v>
      </c>
      <c r="D21" s="72"/>
      <c r="E21" s="29"/>
      <c r="F21" s="29"/>
      <c r="G21" s="29"/>
      <c r="H21" s="29"/>
      <c r="I21" s="29"/>
      <c r="J21" s="29"/>
      <c r="K21" s="29"/>
      <c r="L21" s="29"/>
      <c r="M21" s="29"/>
      <c r="N21" s="29"/>
    </row>
    <row r="22" spans="1:14" ht="12.75" customHeight="1">
      <c r="A22" s="137" t="s">
        <v>417</v>
      </c>
      <c r="B22" s="6" t="s">
        <v>418</v>
      </c>
      <c r="C22" s="6" t="s">
        <v>1</v>
      </c>
      <c r="D22" s="72"/>
      <c r="E22" s="29"/>
      <c r="F22" s="29"/>
      <c r="G22" s="29"/>
      <c r="H22" s="29"/>
      <c r="I22" s="29"/>
      <c r="J22" s="29"/>
      <c r="K22" s="29"/>
      <c r="L22" s="29"/>
      <c r="M22" s="29"/>
      <c r="N22" s="29"/>
    </row>
    <row r="23" spans="1:14" ht="12.75" customHeight="1">
      <c r="A23" s="137" t="s">
        <v>419</v>
      </c>
      <c r="B23" s="6" t="s">
        <v>420</v>
      </c>
      <c r="C23" s="6" t="s">
        <v>1</v>
      </c>
      <c r="D23" s="72"/>
      <c r="E23" s="29"/>
      <c r="F23" s="29"/>
      <c r="G23" s="29"/>
      <c r="H23" s="29"/>
      <c r="I23" s="29"/>
      <c r="J23" s="29"/>
      <c r="K23" s="29"/>
      <c r="L23" s="29"/>
      <c r="M23" s="29"/>
      <c r="N23" s="29"/>
    </row>
    <row r="24" spans="1:14" ht="24.75" customHeight="1" thickBot="1">
      <c r="A24" s="188" t="s">
        <v>1429</v>
      </c>
      <c r="B24" s="183" t="s">
        <v>421</v>
      </c>
      <c r="C24" s="183" t="s">
        <v>1</v>
      </c>
      <c r="D24" s="184"/>
      <c r="E24" s="29"/>
      <c r="F24" s="29"/>
      <c r="G24" s="29"/>
      <c r="H24" s="29"/>
      <c r="I24" s="29"/>
      <c r="J24" s="29"/>
      <c r="K24" s="29"/>
      <c r="L24" s="29"/>
      <c r="M24" s="29"/>
      <c r="N24" s="29"/>
    </row>
    <row r="25" spans="1:14" ht="12.75" customHeight="1" thickBot="1">
      <c r="A25" s="809" t="s">
        <v>2064</v>
      </c>
      <c r="B25" s="810"/>
      <c r="C25" s="810"/>
      <c r="D25" s="811"/>
      <c r="E25" s="29"/>
      <c r="F25" s="29"/>
      <c r="G25" s="29"/>
      <c r="H25" s="29"/>
      <c r="I25" s="29"/>
      <c r="J25" s="29"/>
      <c r="K25" s="29"/>
      <c r="L25" s="29"/>
      <c r="M25" s="29"/>
      <c r="N25" s="29"/>
    </row>
    <row r="26" spans="1:14" ht="12.75" customHeight="1">
      <c r="A26" s="189" t="s">
        <v>265</v>
      </c>
      <c r="B26" s="185" t="s">
        <v>266</v>
      </c>
      <c r="C26" s="185" t="s">
        <v>1</v>
      </c>
      <c r="D26" s="186"/>
      <c r="E26" s="29"/>
      <c r="F26" s="29"/>
      <c r="G26" s="29"/>
      <c r="H26" s="29"/>
      <c r="I26" s="29"/>
      <c r="J26" s="29"/>
      <c r="K26" s="29"/>
      <c r="L26" s="29"/>
      <c r="M26" s="29"/>
      <c r="N26" s="29"/>
    </row>
    <row r="27" spans="1:14" ht="12.75" customHeight="1">
      <c r="A27" s="137" t="s">
        <v>422</v>
      </c>
      <c r="B27" s="6" t="s">
        <v>267</v>
      </c>
      <c r="C27" s="6" t="s">
        <v>1</v>
      </c>
      <c r="D27" s="72"/>
      <c r="E27" s="29"/>
      <c r="F27" s="29"/>
      <c r="G27" s="29"/>
      <c r="H27" s="29"/>
      <c r="I27" s="29"/>
      <c r="J27" s="29"/>
      <c r="K27" s="29"/>
      <c r="L27" s="29"/>
      <c r="M27" s="29"/>
      <c r="N27" s="29"/>
    </row>
    <row r="28" spans="1:14" ht="12.75" customHeight="1">
      <c r="A28" s="137" t="s">
        <v>423</v>
      </c>
      <c r="B28" s="6" t="s">
        <v>424</v>
      </c>
      <c r="C28" s="6" t="s">
        <v>1</v>
      </c>
      <c r="D28" s="72"/>
      <c r="E28" s="29"/>
      <c r="F28" s="29"/>
      <c r="G28" s="29"/>
      <c r="H28" s="29"/>
      <c r="I28" s="29"/>
      <c r="J28" s="29"/>
      <c r="K28" s="29"/>
      <c r="L28" s="29"/>
      <c r="M28" s="29"/>
      <c r="N28" s="29"/>
    </row>
    <row r="29" spans="1:14" ht="12.75" customHeight="1">
      <c r="A29" s="137" t="s">
        <v>425</v>
      </c>
      <c r="B29" s="6" t="s">
        <v>269</v>
      </c>
      <c r="C29" s="6" t="s">
        <v>1</v>
      </c>
      <c r="D29" s="72"/>
      <c r="E29" s="29"/>
      <c r="F29" s="29"/>
      <c r="G29" s="29"/>
      <c r="H29" s="29"/>
      <c r="I29" s="29"/>
      <c r="J29" s="29"/>
      <c r="K29" s="29"/>
      <c r="L29" s="29"/>
      <c r="M29" s="29"/>
      <c r="N29" s="29"/>
    </row>
    <row r="30" spans="1:14" ht="12.75" customHeight="1">
      <c r="A30" s="137" t="s">
        <v>426</v>
      </c>
      <c r="B30" s="6" t="s">
        <v>427</v>
      </c>
      <c r="C30" s="6" t="s">
        <v>1</v>
      </c>
      <c r="D30" s="72"/>
      <c r="E30" s="29"/>
      <c r="F30" s="29"/>
      <c r="G30" s="29"/>
      <c r="H30" s="29"/>
      <c r="I30" s="29"/>
      <c r="J30" s="29"/>
      <c r="K30" s="29"/>
      <c r="L30" s="29"/>
      <c r="M30" s="29"/>
      <c r="N30" s="29"/>
    </row>
    <row r="31" spans="1:14" ht="12.75" customHeight="1">
      <c r="A31" s="137" t="s">
        <v>428</v>
      </c>
      <c r="B31" s="6" t="s">
        <v>429</v>
      </c>
      <c r="C31" s="6" t="s">
        <v>1</v>
      </c>
      <c r="D31" s="72"/>
      <c r="E31" s="29"/>
      <c r="F31" s="29"/>
      <c r="G31" s="29"/>
      <c r="H31" s="29"/>
      <c r="I31" s="29"/>
      <c r="J31" s="29"/>
      <c r="K31" s="29"/>
      <c r="L31" s="29"/>
      <c r="M31" s="29"/>
      <c r="N31" s="29"/>
    </row>
    <row r="32" spans="1:14" ht="12.75" customHeight="1">
      <c r="A32" s="137" t="s">
        <v>430</v>
      </c>
      <c r="B32" s="6" t="s">
        <v>275</v>
      </c>
      <c r="C32" s="6" t="s">
        <v>1</v>
      </c>
      <c r="D32" s="72"/>
      <c r="E32" s="29"/>
      <c r="F32" s="29"/>
      <c r="G32" s="29"/>
      <c r="H32" s="29"/>
      <c r="I32" s="29"/>
      <c r="J32" s="29"/>
      <c r="K32" s="29"/>
      <c r="L32" s="29"/>
      <c r="M32" s="29"/>
      <c r="N32" s="29"/>
    </row>
    <row r="33" spans="1:14" ht="12.75" customHeight="1">
      <c r="A33" s="137" t="s">
        <v>431</v>
      </c>
      <c r="B33" s="6" t="s">
        <v>279</v>
      </c>
      <c r="C33" s="6" t="s">
        <v>1</v>
      </c>
      <c r="D33" s="72"/>
      <c r="E33" s="29"/>
      <c r="F33" s="29"/>
      <c r="G33" s="29"/>
      <c r="H33" s="29"/>
      <c r="I33" s="29"/>
      <c r="J33" s="29"/>
      <c r="K33" s="29"/>
      <c r="L33" s="29"/>
      <c r="M33" s="29"/>
      <c r="N33" s="29"/>
    </row>
    <row r="34" spans="1:14" ht="12.75" customHeight="1" thickBot="1">
      <c r="A34" s="188" t="s">
        <v>432</v>
      </c>
      <c r="B34" s="183" t="s">
        <v>281</v>
      </c>
      <c r="C34" s="183" t="s">
        <v>1</v>
      </c>
      <c r="D34" s="184"/>
      <c r="E34" s="29"/>
      <c r="F34" s="29"/>
      <c r="G34" s="29"/>
      <c r="H34" s="29"/>
      <c r="I34" s="29"/>
      <c r="J34" s="29"/>
      <c r="K34" s="29"/>
      <c r="L34" s="29"/>
      <c r="M34" s="29"/>
      <c r="N34" s="29"/>
    </row>
    <row r="35" spans="1:14" ht="11.25" customHeight="1" thickBot="1">
      <c r="A35" s="809" t="s">
        <v>2065</v>
      </c>
      <c r="B35" s="810"/>
      <c r="C35" s="810"/>
      <c r="D35" s="811"/>
      <c r="E35" s="29"/>
      <c r="F35" s="29"/>
      <c r="G35" s="29"/>
      <c r="H35" s="29"/>
      <c r="I35" s="29"/>
      <c r="J35" s="29"/>
      <c r="K35" s="29"/>
      <c r="L35" s="29"/>
      <c r="M35" s="29"/>
      <c r="N35" s="29"/>
    </row>
    <row r="36" spans="1:14" ht="12.75" customHeight="1">
      <c r="A36" s="189" t="s">
        <v>433</v>
      </c>
      <c r="B36" s="185" t="s">
        <v>288</v>
      </c>
      <c r="C36" s="185" t="s">
        <v>1</v>
      </c>
      <c r="D36" s="186"/>
      <c r="E36" s="29"/>
      <c r="F36" s="29"/>
      <c r="G36" s="29"/>
      <c r="H36" s="29"/>
      <c r="I36" s="29"/>
      <c r="J36" s="29"/>
      <c r="K36" s="29"/>
      <c r="L36" s="29"/>
      <c r="M36" s="29"/>
      <c r="N36" s="29"/>
    </row>
    <row r="37" spans="1:14" ht="12.75" customHeight="1">
      <c r="A37" s="137" t="s">
        <v>434</v>
      </c>
      <c r="B37" s="6" t="s">
        <v>290</v>
      </c>
      <c r="C37" s="6" t="s">
        <v>1</v>
      </c>
      <c r="D37" s="72"/>
      <c r="E37" s="29"/>
      <c r="F37" s="29"/>
      <c r="G37" s="29"/>
      <c r="H37" s="29"/>
      <c r="I37" s="29"/>
      <c r="J37" s="29"/>
      <c r="K37" s="29"/>
      <c r="L37" s="29"/>
      <c r="M37" s="29"/>
      <c r="N37" s="29"/>
    </row>
    <row r="38" spans="1:14" ht="12.75" customHeight="1">
      <c r="A38" s="137" t="s">
        <v>294</v>
      </c>
      <c r="B38" s="6" t="s">
        <v>295</v>
      </c>
      <c r="C38" s="6" t="s">
        <v>1</v>
      </c>
      <c r="D38" s="72"/>
      <c r="E38" s="29"/>
      <c r="F38" s="29"/>
      <c r="G38" s="29"/>
      <c r="H38" s="29"/>
      <c r="I38" s="29"/>
      <c r="J38" s="29"/>
      <c r="K38" s="29"/>
      <c r="L38" s="29"/>
      <c r="M38" s="29"/>
      <c r="N38" s="29"/>
    </row>
    <row r="39" spans="1:14" ht="12.75" customHeight="1" thickBot="1">
      <c r="A39" s="188" t="s">
        <v>296</v>
      </c>
      <c r="B39" s="183" t="s">
        <v>297</v>
      </c>
      <c r="C39" s="183" t="s">
        <v>1</v>
      </c>
      <c r="D39" s="184" t="s">
        <v>435</v>
      </c>
      <c r="E39" s="29"/>
      <c r="F39" s="29"/>
      <c r="G39" s="29"/>
      <c r="H39" s="29"/>
      <c r="I39" s="29"/>
      <c r="J39" s="29"/>
      <c r="K39" s="29"/>
      <c r="L39" s="29"/>
      <c r="M39" s="29"/>
      <c r="N39" s="29"/>
    </row>
    <row r="40" spans="1:14" ht="12" customHeight="1" thickBot="1">
      <c r="A40" s="809" t="s">
        <v>2070</v>
      </c>
      <c r="B40" s="810"/>
      <c r="C40" s="810"/>
      <c r="D40" s="811"/>
      <c r="E40" s="29"/>
      <c r="F40" s="29"/>
      <c r="G40" s="29"/>
      <c r="H40" s="29"/>
      <c r="I40" s="29"/>
      <c r="J40" s="29"/>
      <c r="K40" s="29"/>
      <c r="L40" s="29"/>
      <c r="M40" s="29"/>
      <c r="N40" s="29"/>
    </row>
    <row r="41" spans="1:14" ht="12" customHeight="1">
      <c r="A41" s="244" t="s">
        <v>300</v>
      </c>
      <c r="B41" s="195" t="s">
        <v>301</v>
      </c>
      <c r="C41" s="245"/>
      <c r="D41" s="245"/>
      <c r="E41" s="182"/>
      <c r="F41" s="182"/>
      <c r="G41" s="182"/>
      <c r="H41" s="182"/>
      <c r="I41" s="182"/>
      <c r="J41" s="182"/>
      <c r="K41" s="182"/>
      <c r="L41" s="182"/>
      <c r="M41" s="182"/>
      <c r="N41" s="182"/>
    </row>
    <row r="42" spans="1:14" ht="12.75" customHeight="1">
      <c r="A42" s="392" t="s">
        <v>436</v>
      </c>
      <c r="B42" s="393" t="s">
        <v>2071</v>
      </c>
      <c r="C42" s="388" t="s">
        <v>1</v>
      </c>
      <c r="D42" s="388"/>
      <c r="E42" s="29"/>
      <c r="F42" s="29"/>
      <c r="G42" s="29">
        <v>1</v>
      </c>
      <c r="H42" s="29"/>
      <c r="I42" s="29"/>
      <c r="J42" s="29"/>
      <c r="K42" s="29"/>
      <c r="L42" s="29"/>
      <c r="M42" s="29"/>
      <c r="N42" s="29"/>
    </row>
    <row r="43" spans="1:14" ht="12.75" customHeight="1">
      <c r="A43" s="47" t="s">
        <v>437</v>
      </c>
      <c r="B43" s="192" t="s">
        <v>326</v>
      </c>
      <c r="C43" s="192" t="s">
        <v>1</v>
      </c>
      <c r="D43" s="192"/>
      <c r="E43" s="182"/>
      <c r="F43" s="182"/>
      <c r="G43" s="182"/>
      <c r="H43" s="182"/>
      <c r="I43" s="182"/>
      <c r="J43" s="182"/>
      <c r="K43" s="182"/>
      <c r="L43" s="182"/>
      <c r="M43" s="182"/>
      <c r="N43" s="182"/>
    </row>
    <row r="44" spans="1:14" ht="12.75" customHeight="1">
      <c r="A44" s="392" t="s">
        <v>1382</v>
      </c>
      <c r="B44" s="388" t="s">
        <v>1381</v>
      </c>
      <c r="C44" s="388"/>
      <c r="D44" s="388"/>
      <c r="E44" s="29"/>
      <c r="F44" s="29"/>
      <c r="G44" s="29">
        <v>1</v>
      </c>
      <c r="H44" s="29"/>
      <c r="I44" s="29"/>
      <c r="J44" s="29"/>
      <c r="K44" s="29"/>
      <c r="L44" s="29"/>
      <c r="M44" s="29"/>
      <c r="N44" s="29"/>
    </row>
    <row r="45" spans="1:14" ht="12.75" customHeight="1" thickBot="1">
      <c r="A45" s="243" t="s">
        <v>330</v>
      </c>
      <c r="B45" s="183" t="s">
        <v>331</v>
      </c>
      <c r="C45" s="183" t="s">
        <v>1</v>
      </c>
      <c r="D45" s="187"/>
      <c r="E45" s="29"/>
      <c r="F45" s="29"/>
      <c r="G45" s="29"/>
      <c r="H45" s="29"/>
      <c r="I45" s="29"/>
      <c r="J45" s="29"/>
      <c r="K45" s="29"/>
      <c r="L45" s="29"/>
      <c r="M45" s="29"/>
      <c r="N45" s="29"/>
    </row>
    <row r="46" spans="1:14" ht="12" customHeight="1" thickBot="1">
      <c r="A46" s="812" t="s">
        <v>2067</v>
      </c>
      <c r="B46" s="813"/>
      <c r="C46" s="813"/>
      <c r="D46" s="814"/>
      <c r="E46" s="29"/>
      <c r="F46" s="29"/>
      <c r="G46" s="29"/>
      <c r="H46" s="29"/>
      <c r="I46" s="29"/>
      <c r="J46" s="29"/>
      <c r="K46" s="29"/>
      <c r="L46" s="29"/>
      <c r="M46" s="29"/>
      <c r="N46" s="29"/>
    </row>
    <row r="47" spans="1:14" ht="12.75" customHeight="1">
      <c r="A47" s="190" t="s">
        <v>438</v>
      </c>
      <c r="B47" s="185" t="s">
        <v>439</v>
      </c>
      <c r="C47" s="185" t="s">
        <v>1</v>
      </c>
      <c r="D47" s="186"/>
      <c r="E47" s="29"/>
      <c r="F47" s="29"/>
      <c r="G47" s="29"/>
      <c r="H47" s="29"/>
      <c r="I47" s="29"/>
      <c r="J47" s="29"/>
      <c r="K47" s="29"/>
      <c r="L47" s="29"/>
      <c r="M47" s="29"/>
      <c r="N47" s="29"/>
    </row>
    <row r="48" spans="1:14" ht="12.75" customHeight="1">
      <c r="A48" s="137" t="s">
        <v>440</v>
      </c>
      <c r="B48" s="6" t="s">
        <v>340</v>
      </c>
      <c r="C48" s="6" t="s">
        <v>1</v>
      </c>
      <c r="D48" s="72"/>
      <c r="E48" s="29"/>
      <c r="F48" s="29"/>
      <c r="G48" s="29"/>
      <c r="H48" s="29"/>
      <c r="I48" s="29"/>
      <c r="J48" s="29"/>
      <c r="K48" s="29"/>
      <c r="L48" s="29"/>
      <c r="M48" s="29"/>
      <c r="N48" s="29"/>
    </row>
    <row r="49" spans="1:14" ht="13.5" customHeight="1">
      <c r="A49" s="137" t="s">
        <v>341</v>
      </c>
      <c r="B49" s="6" t="s">
        <v>342</v>
      </c>
      <c r="C49" s="6" t="s">
        <v>1</v>
      </c>
      <c r="D49" s="72"/>
      <c r="E49" s="29"/>
      <c r="F49" s="29"/>
      <c r="G49" s="29"/>
      <c r="H49" s="29"/>
      <c r="I49" s="29"/>
      <c r="J49" s="29"/>
      <c r="K49" s="29"/>
      <c r="L49" s="29"/>
      <c r="M49" s="29"/>
      <c r="N49" s="29"/>
    </row>
    <row r="50" spans="1:14" ht="12.75" customHeight="1">
      <c r="A50" s="137" t="s">
        <v>349</v>
      </c>
      <c r="B50" s="6" t="s">
        <v>350</v>
      </c>
      <c r="C50" s="6" t="s">
        <v>1</v>
      </c>
      <c r="D50" s="72"/>
      <c r="E50" s="29"/>
      <c r="F50" s="29"/>
      <c r="G50" s="29"/>
      <c r="H50" s="29"/>
      <c r="I50" s="29"/>
      <c r="J50" s="29"/>
      <c r="K50" s="29"/>
      <c r="L50" s="29"/>
      <c r="M50" s="29"/>
      <c r="N50" s="29"/>
    </row>
    <row r="51" spans="1:14" ht="12.75" customHeight="1">
      <c r="A51" s="137" t="s">
        <v>351</v>
      </c>
      <c r="B51" s="6" t="s">
        <v>352</v>
      </c>
      <c r="C51" s="6" t="s">
        <v>1</v>
      </c>
      <c r="D51" s="72"/>
      <c r="E51" s="29"/>
      <c r="F51" s="29"/>
      <c r="G51" s="29"/>
      <c r="H51" s="29"/>
      <c r="I51" s="29"/>
      <c r="J51" s="29"/>
      <c r="K51" s="29"/>
      <c r="L51" s="29"/>
      <c r="M51" s="29"/>
      <c r="N51" s="29"/>
    </row>
    <row r="52" spans="1:14" ht="12.75" customHeight="1">
      <c r="A52" s="137" t="s">
        <v>441</v>
      </c>
      <c r="B52" s="6" t="s">
        <v>348</v>
      </c>
      <c r="C52" s="6" t="s">
        <v>1</v>
      </c>
      <c r="D52" s="72"/>
      <c r="E52" s="29"/>
      <c r="F52" s="29"/>
      <c r="G52" s="29"/>
      <c r="H52" s="29"/>
      <c r="I52" s="29"/>
      <c r="J52" s="29"/>
      <c r="K52" s="29"/>
      <c r="L52" s="29"/>
      <c r="M52" s="29"/>
      <c r="N52" s="29"/>
    </row>
    <row r="53" spans="1:14" ht="12.75" customHeight="1">
      <c r="A53" s="137" t="s">
        <v>442</v>
      </c>
      <c r="B53" s="6" t="s">
        <v>363</v>
      </c>
      <c r="C53" s="6" t="s">
        <v>1</v>
      </c>
      <c r="D53" s="72"/>
      <c r="E53" s="29"/>
      <c r="F53" s="29"/>
      <c r="G53" s="29"/>
      <c r="H53" s="29"/>
      <c r="I53" s="29"/>
      <c r="J53" s="29"/>
      <c r="K53" s="29"/>
      <c r="L53" s="29"/>
      <c r="M53" s="29"/>
      <c r="N53" s="29"/>
    </row>
    <row r="54" spans="1:14" ht="12.75" customHeight="1">
      <c r="A54" s="137" t="s">
        <v>443</v>
      </c>
      <c r="B54" s="5" t="s">
        <v>360</v>
      </c>
      <c r="C54" s="6" t="s">
        <v>1</v>
      </c>
      <c r="D54" s="79"/>
      <c r="E54" s="29"/>
      <c r="F54" s="29"/>
      <c r="G54" s="29"/>
      <c r="H54" s="29"/>
      <c r="I54" s="29"/>
      <c r="J54" s="29"/>
      <c r="K54" s="29"/>
      <c r="L54" s="29"/>
      <c r="M54" s="29"/>
      <c r="N54" s="29"/>
    </row>
    <row r="55" spans="1:14" ht="12.75" customHeight="1">
      <c r="A55" s="142" t="s">
        <v>444</v>
      </c>
      <c r="B55" s="6" t="s">
        <v>367</v>
      </c>
      <c r="C55" s="6" t="s">
        <v>1</v>
      </c>
      <c r="D55" s="72"/>
      <c r="E55" s="29"/>
      <c r="F55" s="29"/>
      <c r="G55" s="29"/>
      <c r="H55" s="29"/>
      <c r="I55" s="29"/>
      <c r="J55" s="29"/>
      <c r="K55" s="29"/>
      <c r="L55" s="29"/>
      <c r="M55" s="29"/>
      <c r="N55" s="29"/>
    </row>
    <row r="56" spans="1:14" ht="12.75" customHeight="1" thickBot="1">
      <c r="A56" s="269" t="s">
        <v>445</v>
      </c>
      <c r="B56" s="183" t="s">
        <v>365</v>
      </c>
      <c r="C56" s="183" t="s">
        <v>1</v>
      </c>
      <c r="D56" s="184"/>
      <c r="E56" s="29"/>
      <c r="F56" s="29"/>
      <c r="G56" s="29"/>
      <c r="H56" s="29"/>
      <c r="I56" s="29"/>
      <c r="J56" s="29"/>
      <c r="K56" s="29"/>
      <c r="L56" s="29"/>
      <c r="M56" s="29"/>
      <c r="N56" s="29"/>
    </row>
    <row r="57" spans="1:14" ht="11.25" customHeight="1" thickBot="1">
      <c r="A57" s="809" t="s">
        <v>2068</v>
      </c>
      <c r="B57" s="810"/>
      <c r="C57" s="810"/>
      <c r="D57" s="811"/>
      <c r="E57" s="29"/>
      <c r="F57" s="29"/>
      <c r="G57" s="29"/>
      <c r="H57" s="29"/>
      <c r="I57" s="29"/>
      <c r="J57" s="29"/>
      <c r="K57" s="29"/>
      <c r="L57" s="29"/>
      <c r="M57" s="29"/>
      <c r="N57" s="29"/>
    </row>
    <row r="58" spans="1:14" ht="12.75" customHeight="1">
      <c r="A58" s="268" t="s">
        <v>376</v>
      </c>
      <c r="B58" s="195" t="s">
        <v>377</v>
      </c>
      <c r="C58" s="195" t="s">
        <v>1</v>
      </c>
      <c r="D58" s="196"/>
      <c r="E58" s="182"/>
      <c r="F58" s="182"/>
      <c r="G58" s="182"/>
      <c r="H58" s="182"/>
      <c r="I58" s="182"/>
      <c r="J58" s="182"/>
      <c r="K58" s="182"/>
      <c r="L58" s="182"/>
      <c r="M58" s="182"/>
      <c r="N58" s="182"/>
    </row>
    <row r="59" spans="1:14" ht="12.75" customHeight="1">
      <c r="A59" s="394" t="s">
        <v>2073</v>
      </c>
      <c r="B59" s="388" t="s">
        <v>1347</v>
      </c>
      <c r="C59" s="388"/>
      <c r="D59" s="389"/>
      <c r="E59" s="29"/>
      <c r="F59" s="29"/>
      <c r="G59" s="29">
        <v>1</v>
      </c>
      <c r="H59" s="29"/>
      <c r="I59" s="29"/>
      <c r="J59" s="29"/>
      <c r="K59" s="29"/>
      <c r="L59" s="29"/>
      <c r="M59" s="29"/>
      <c r="N59" s="29"/>
    </row>
    <row r="60" spans="1:14" ht="12.75" customHeight="1">
      <c r="A60" s="135" t="s">
        <v>446</v>
      </c>
      <c r="B60" s="192" t="s">
        <v>379</v>
      </c>
      <c r="C60" s="192" t="s">
        <v>1</v>
      </c>
      <c r="D60" s="193"/>
      <c r="E60" s="182"/>
      <c r="F60" s="182"/>
      <c r="G60" s="182"/>
      <c r="H60" s="182"/>
      <c r="I60" s="182"/>
      <c r="J60" s="182"/>
      <c r="K60" s="182"/>
      <c r="L60" s="182"/>
      <c r="M60" s="182"/>
      <c r="N60" s="182"/>
    </row>
    <row r="61" spans="1:14" ht="12.75" customHeight="1">
      <c r="A61" s="395" t="s">
        <v>2072</v>
      </c>
      <c r="B61" s="388" t="s">
        <v>2047</v>
      </c>
      <c r="C61" s="388" t="s">
        <v>1</v>
      </c>
      <c r="D61" s="389"/>
      <c r="E61" s="29"/>
      <c r="F61" s="29"/>
      <c r="G61" s="29">
        <v>1</v>
      </c>
      <c r="H61" s="29"/>
      <c r="I61" s="29"/>
      <c r="J61" s="29"/>
      <c r="K61" s="29"/>
      <c r="L61" s="29"/>
      <c r="M61" s="29"/>
      <c r="N61" s="29"/>
    </row>
    <row r="62" spans="1:14" ht="23.25" customHeight="1">
      <c r="A62" s="241" t="s">
        <v>381</v>
      </c>
      <c r="B62" s="242" t="s">
        <v>382</v>
      </c>
      <c r="C62" s="192" t="s">
        <v>1</v>
      </c>
      <c r="D62" s="193"/>
      <c r="E62" s="182"/>
      <c r="F62" s="182"/>
      <c r="G62" s="182"/>
      <c r="H62" s="182"/>
      <c r="I62" s="182"/>
      <c r="J62" s="182"/>
      <c r="K62" s="182"/>
      <c r="L62" s="182"/>
      <c r="M62" s="182"/>
      <c r="N62" s="182"/>
    </row>
    <row r="63" spans="1:14" ht="22.5" customHeight="1">
      <c r="A63" s="396" t="s">
        <v>1385</v>
      </c>
      <c r="B63" s="397" t="s">
        <v>2046</v>
      </c>
      <c r="C63" s="388"/>
      <c r="D63" s="389"/>
      <c r="E63" s="29"/>
      <c r="F63" s="29"/>
      <c r="G63" s="29">
        <v>1</v>
      </c>
      <c r="H63" s="29"/>
      <c r="I63" s="29"/>
      <c r="J63" s="29"/>
      <c r="K63" s="29"/>
      <c r="L63" s="29"/>
      <c r="M63" s="29"/>
      <c r="N63" s="29"/>
    </row>
    <row r="64" spans="1:14" ht="12.75" customHeight="1">
      <c r="A64" s="141" t="s">
        <v>447</v>
      </c>
      <c r="B64" s="6" t="s">
        <v>383</v>
      </c>
      <c r="C64" s="6" t="s">
        <v>1</v>
      </c>
      <c r="D64" s="72"/>
      <c r="E64" s="29"/>
      <c r="F64" s="29"/>
      <c r="G64" s="29"/>
      <c r="H64" s="29"/>
      <c r="I64" s="29"/>
      <c r="J64" s="29"/>
      <c r="K64" s="29"/>
      <c r="L64" s="29"/>
      <c r="M64" s="29"/>
      <c r="N64" s="29"/>
    </row>
    <row r="65" spans="1:14" ht="12.75" customHeight="1">
      <c r="A65" s="135" t="s">
        <v>384</v>
      </c>
      <c r="B65" s="192" t="s">
        <v>385</v>
      </c>
      <c r="C65" s="192" t="s">
        <v>1</v>
      </c>
      <c r="D65" s="193"/>
      <c r="E65" s="182"/>
      <c r="F65" s="182"/>
      <c r="G65" s="182"/>
      <c r="H65" s="182"/>
      <c r="I65" s="182"/>
      <c r="J65" s="182"/>
      <c r="K65" s="182"/>
      <c r="L65" s="182"/>
      <c r="M65" s="182"/>
      <c r="N65" s="182"/>
    </row>
    <row r="66" spans="1:14" ht="12.75" customHeight="1" thickBot="1">
      <c r="A66" s="266" t="s">
        <v>1383</v>
      </c>
      <c r="B66" s="267" t="s">
        <v>1384</v>
      </c>
      <c r="C66" s="267"/>
      <c r="D66" s="191"/>
      <c r="E66" s="29"/>
      <c r="F66" s="29"/>
      <c r="G66" s="29"/>
      <c r="H66" s="29"/>
      <c r="I66" s="29"/>
      <c r="J66" s="29"/>
      <c r="K66" s="29"/>
      <c r="L66" s="29"/>
      <c r="M66" s="29"/>
      <c r="N66" s="29"/>
    </row>
    <row r="67" spans="1:14" ht="12" customHeight="1" thickBot="1">
      <c r="A67" s="804" t="s">
        <v>2075</v>
      </c>
      <c r="B67" s="805"/>
      <c r="C67" s="805"/>
      <c r="D67" s="806"/>
      <c r="E67" s="29"/>
      <c r="F67" s="29"/>
      <c r="G67" s="29"/>
      <c r="H67" s="29"/>
      <c r="I67" s="29"/>
      <c r="J67" s="29"/>
      <c r="K67" s="29"/>
      <c r="L67" s="29"/>
      <c r="M67" s="29"/>
      <c r="N67" s="29"/>
    </row>
    <row r="68" spans="1:14" ht="12.75" customHeight="1">
      <c r="A68" s="268" t="s">
        <v>386</v>
      </c>
      <c r="B68" s="195" t="s">
        <v>448</v>
      </c>
      <c r="C68" s="195"/>
      <c r="D68" s="196"/>
      <c r="E68" s="182"/>
      <c r="F68" s="182"/>
      <c r="G68" s="182"/>
      <c r="H68" s="182"/>
      <c r="I68" s="182"/>
      <c r="J68" s="182"/>
      <c r="K68" s="182"/>
      <c r="L68" s="182"/>
      <c r="M68" s="182"/>
      <c r="N68" s="182"/>
    </row>
    <row r="69" spans="1:14" ht="12.75" customHeight="1" thickBot="1">
      <c r="A69" s="138" t="s">
        <v>388</v>
      </c>
      <c r="B69" s="75" t="s">
        <v>389</v>
      </c>
      <c r="C69" s="75"/>
      <c r="D69" s="76"/>
      <c r="E69" s="29"/>
      <c r="F69" s="29"/>
      <c r="G69" s="29"/>
      <c r="H69" s="29"/>
      <c r="I69" s="29"/>
      <c r="J69" s="29"/>
      <c r="K69" s="29"/>
      <c r="L69" s="29"/>
      <c r="M69" s="29"/>
      <c r="N69" s="29"/>
    </row>
    <row r="70" spans="1:14" ht="12.75" customHeight="1">
      <c r="A70" s="807" t="s">
        <v>0</v>
      </c>
      <c r="B70" s="808"/>
      <c r="C70" s="808"/>
      <c r="D70" s="29"/>
      <c r="E70" s="29"/>
      <c r="F70" s="29"/>
      <c r="G70" s="29"/>
      <c r="H70" s="29"/>
      <c r="I70" s="29"/>
      <c r="J70" s="29"/>
      <c r="K70" s="29"/>
      <c r="L70" s="29"/>
      <c r="M70" s="29"/>
      <c r="N70" s="29"/>
    </row>
    <row r="71" spans="1:14" ht="12.75" customHeight="1">
      <c r="A71" s="19"/>
      <c r="B71" s="29"/>
      <c r="C71" s="19"/>
      <c r="D71" s="29"/>
      <c r="E71" s="29"/>
      <c r="F71" s="29"/>
      <c r="G71" s="29"/>
      <c r="H71" s="29"/>
      <c r="I71" s="29"/>
      <c r="J71" s="29"/>
      <c r="K71" s="29"/>
      <c r="L71" s="29"/>
      <c r="M71" s="29"/>
      <c r="N71" s="29"/>
    </row>
    <row r="72" spans="1:14" ht="12.75" customHeight="1">
      <c r="A72" s="19"/>
      <c r="B72" s="29"/>
      <c r="C72" s="19"/>
      <c r="D72" s="29"/>
      <c r="E72" s="29"/>
      <c r="F72" s="29"/>
      <c r="G72" s="29"/>
      <c r="H72" s="29"/>
      <c r="I72" s="29"/>
      <c r="J72" s="29"/>
      <c r="K72" s="29"/>
      <c r="L72" s="29"/>
      <c r="M72" s="29"/>
      <c r="N72" s="29"/>
    </row>
    <row r="73" spans="1:14" ht="12.75" customHeight="1">
      <c r="A73" s="19"/>
      <c r="B73" s="29"/>
      <c r="C73" s="19"/>
      <c r="D73" s="29"/>
      <c r="E73" s="29"/>
      <c r="F73" s="29"/>
      <c r="G73" s="29"/>
      <c r="H73" s="29"/>
      <c r="I73" s="29"/>
      <c r="J73" s="29"/>
      <c r="K73" s="29"/>
      <c r="L73" s="29"/>
      <c r="M73" s="29"/>
      <c r="N73" s="29"/>
    </row>
    <row r="74" spans="1:14" ht="12.75" customHeight="1">
      <c r="A74" s="19"/>
      <c r="B74" s="29"/>
      <c r="C74" s="19"/>
      <c r="D74" s="29"/>
      <c r="E74" s="29"/>
      <c r="F74" s="29"/>
      <c r="G74" s="29"/>
      <c r="H74" s="29"/>
      <c r="I74" s="29"/>
      <c r="J74" s="29"/>
      <c r="K74" s="29"/>
      <c r="L74" s="29"/>
      <c r="M74" s="29"/>
      <c r="N74" s="29"/>
    </row>
    <row r="75" spans="1:14" ht="12.75" customHeight="1">
      <c r="A75" s="19"/>
      <c r="B75" s="29"/>
      <c r="C75" s="19"/>
      <c r="D75" s="29"/>
      <c r="E75" s="29"/>
      <c r="F75" s="29"/>
      <c r="G75" s="29"/>
      <c r="H75" s="29"/>
      <c r="I75" s="29"/>
      <c r="J75" s="29"/>
      <c r="K75" s="29"/>
      <c r="L75" s="29"/>
      <c r="M75" s="29"/>
      <c r="N75" s="29"/>
    </row>
    <row r="76" spans="1:14" ht="12.75" customHeight="1">
      <c r="A76" s="19"/>
      <c r="B76" s="29"/>
      <c r="C76" s="19"/>
      <c r="D76" s="29"/>
      <c r="E76" s="29"/>
      <c r="F76" s="29"/>
      <c r="G76" s="29"/>
      <c r="H76" s="29"/>
      <c r="I76" s="29"/>
      <c r="J76" s="29"/>
      <c r="K76" s="29"/>
      <c r="L76" s="29"/>
      <c r="M76" s="29"/>
      <c r="N76" s="29"/>
    </row>
    <row r="77" spans="1:14" ht="12.75" customHeight="1">
      <c r="A77" s="19"/>
      <c r="B77" s="29"/>
      <c r="C77" s="19"/>
      <c r="D77" s="29"/>
      <c r="E77" s="29"/>
      <c r="F77" s="29"/>
      <c r="G77" s="29"/>
      <c r="H77" s="29"/>
      <c r="I77" s="29"/>
      <c r="J77" s="29"/>
      <c r="K77" s="29"/>
      <c r="L77" s="29"/>
      <c r="M77" s="29"/>
      <c r="N77" s="29"/>
    </row>
    <row r="78" spans="1:14" ht="12.75" customHeight="1">
      <c r="A78" s="19"/>
      <c r="B78" s="29"/>
      <c r="C78" s="19"/>
      <c r="D78" s="29"/>
      <c r="E78" s="29"/>
      <c r="F78" s="29"/>
      <c r="G78" s="29"/>
      <c r="H78" s="29"/>
      <c r="I78" s="29"/>
      <c r="J78" s="29"/>
      <c r="K78" s="29"/>
      <c r="L78" s="29"/>
      <c r="M78" s="29"/>
      <c r="N78" s="29"/>
    </row>
    <row r="79" spans="1:14" ht="12.75" customHeight="1">
      <c r="A79" s="19"/>
      <c r="B79" s="29"/>
      <c r="C79" s="19"/>
      <c r="D79" s="29"/>
      <c r="E79" s="29"/>
      <c r="F79" s="29"/>
      <c r="G79" s="29"/>
      <c r="H79" s="29"/>
      <c r="I79" s="29"/>
      <c r="J79" s="29"/>
      <c r="K79" s="29"/>
      <c r="L79" s="29"/>
      <c r="M79" s="29"/>
      <c r="N79" s="29"/>
    </row>
    <row r="80" spans="1:14" ht="12.75" customHeight="1">
      <c r="A80" s="19"/>
      <c r="B80" s="29"/>
      <c r="C80" s="19"/>
      <c r="D80" s="29"/>
      <c r="E80" s="29"/>
      <c r="F80" s="29"/>
      <c r="G80" s="29"/>
      <c r="H80" s="29"/>
      <c r="I80" s="29"/>
      <c r="J80" s="29"/>
      <c r="K80" s="29"/>
      <c r="L80" s="29"/>
      <c r="M80" s="29"/>
      <c r="N80" s="29"/>
    </row>
    <row r="81" spans="1:14" ht="12.75" customHeight="1">
      <c r="A81" s="19"/>
      <c r="B81" s="29"/>
      <c r="C81" s="19"/>
      <c r="D81" s="29"/>
      <c r="E81" s="29"/>
      <c r="F81" s="29"/>
      <c r="G81" s="29"/>
      <c r="H81" s="29"/>
      <c r="I81" s="29"/>
      <c r="J81" s="29"/>
      <c r="K81" s="29"/>
      <c r="L81" s="29"/>
      <c r="M81" s="29"/>
      <c r="N81" s="29"/>
    </row>
    <row r="82" spans="1:14" ht="12.75" customHeight="1">
      <c r="A82" s="19"/>
      <c r="B82" s="29"/>
      <c r="C82" s="19"/>
      <c r="D82" s="29"/>
      <c r="E82" s="29"/>
      <c r="F82" s="29"/>
      <c r="G82" s="29"/>
      <c r="H82" s="29"/>
      <c r="I82" s="29"/>
      <c r="J82" s="29"/>
      <c r="K82" s="29"/>
      <c r="L82" s="29"/>
      <c r="M82" s="29"/>
      <c r="N82" s="29"/>
    </row>
    <row r="83" spans="1:14" ht="12.75" customHeight="1">
      <c r="A83" s="19"/>
      <c r="B83" s="29"/>
      <c r="C83" s="19"/>
      <c r="D83" s="29"/>
      <c r="E83" s="29"/>
      <c r="F83" s="29"/>
      <c r="G83" s="29"/>
      <c r="H83" s="29"/>
      <c r="I83" s="29"/>
      <c r="J83" s="29"/>
      <c r="K83" s="29"/>
      <c r="L83" s="29"/>
      <c r="M83" s="29"/>
      <c r="N83" s="29"/>
    </row>
    <row r="84" spans="1:14" ht="12.75" customHeight="1">
      <c r="A84" s="19"/>
      <c r="B84" s="29"/>
      <c r="C84" s="19"/>
      <c r="D84" s="29"/>
      <c r="E84" s="29"/>
      <c r="F84" s="29"/>
      <c r="G84" s="29"/>
      <c r="H84" s="29"/>
      <c r="I84" s="29"/>
      <c r="J84" s="29"/>
      <c r="K84" s="29"/>
      <c r="L84" s="29"/>
      <c r="M84" s="29"/>
      <c r="N84" s="29"/>
    </row>
    <row r="85" spans="1:14" ht="12.75" customHeight="1">
      <c r="A85" s="19"/>
      <c r="B85" s="29"/>
      <c r="C85" s="19"/>
      <c r="D85" s="29"/>
      <c r="E85" s="29"/>
      <c r="F85" s="29"/>
      <c r="G85" s="29"/>
      <c r="H85" s="29"/>
      <c r="I85" s="29"/>
      <c r="J85" s="29"/>
      <c r="K85" s="29"/>
      <c r="L85" s="29"/>
      <c r="M85" s="29"/>
      <c r="N85" s="29"/>
    </row>
    <row r="86" spans="1:14" ht="12.75" customHeight="1">
      <c r="A86" s="19"/>
      <c r="B86" s="29"/>
      <c r="C86" s="19"/>
      <c r="D86" s="29"/>
      <c r="E86" s="29"/>
      <c r="F86" s="29"/>
      <c r="G86" s="29"/>
      <c r="H86" s="29"/>
      <c r="I86" s="29"/>
      <c r="J86" s="29"/>
      <c r="K86" s="29"/>
      <c r="L86" s="29"/>
      <c r="M86" s="29"/>
      <c r="N86" s="29"/>
    </row>
    <row r="87" spans="1:14" ht="12.75" customHeight="1">
      <c r="A87" s="19"/>
      <c r="B87" s="29"/>
      <c r="C87" s="19"/>
      <c r="D87" s="29"/>
      <c r="E87" s="29"/>
      <c r="F87" s="29"/>
      <c r="G87" s="29"/>
      <c r="H87" s="29"/>
      <c r="I87" s="29"/>
      <c r="J87" s="29"/>
      <c r="K87" s="29"/>
      <c r="L87" s="29"/>
      <c r="M87" s="29"/>
      <c r="N87" s="29"/>
    </row>
    <row r="88" spans="1:14" ht="12.75" customHeight="1">
      <c r="A88" s="19"/>
      <c r="B88" s="29"/>
      <c r="C88" s="19"/>
      <c r="D88" s="29"/>
      <c r="E88" s="29"/>
      <c r="F88" s="29"/>
      <c r="G88" s="29"/>
      <c r="H88" s="29"/>
      <c r="I88" s="29"/>
      <c r="J88" s="29"/>
      <c r="K88" s="29"/>
      <c r="L88" s="29"/>
      <c r="M88" s="29"/>
      <c r="N88" s="29"/>
    </row>
    <row r="89" spans="1:14" ht="12.75" customHeight="1">
      <c r="A89" s="19"/>
      <c r="B89" s="29"/>
      <c r="C89" s="19"/>
      <c r="D89" s="29"/>
      <c r="E89" s="29"/>
      <c r="F89" s="29"/>
      <c r="G89" s="29"/>
      <c r="H89" s="29"/>
      <c r="I89" s="29"/>
      <c r="J89" s="29"/>
      <c r="K89" s="29"/>
      <c r="L89" s="29"/>
      <c r="M89" s="29"/>
      <c r="N89" s="29"/>
    </row>
    <row r="90" spans="1:14" ht="12.75" customHeight="1">
      <c r="A90" s="19"/>
      <c r="B90" s="29"/>
      <c r="C90" s="19"/>
      <c r="D90" s="29"/>
      <c r="E90" s="29"/>
      <c r="F90" s="29"/>
      <c r="G90" s="29"/>
      <c r="H90" s="29"/>
      <c r="I90" s="29"/>
      <c r="J90" s="29"/>
      <c r="K90" s="29"/>
      <c r="L90" s="29"/>
      <c r="M90" s="29"/>
      <c r="N90" s="29"/>
    </row>
    <row r="91" spans="1:14" ht="12.75" customHeight="1">
      <c r="A91" s="19"/>
      <c r="B91" s="29"/>
      <c r="C91" s="19"/>
      <c r="D91" s="29"/>
      <c r="E91" s="29"/>
      <c r="F91" s="29"/>
      <c r="G91" s="29"/>
      <c r="H91" s="29"/>
      <c r="I91" s="29"/>
      <c r="J91" s="29"/>
      <c r="K91" s="29"/>
      <c r="L91" s="29"/>
      <c r="M91" s="29"/>
      <c r="N91" s="29"/>
    </row>
    <row r="92" spans="1:14" ht="12.75" customHeight="1">
      <c r="A92" s="19"/>
      <c r="B92" s="29"/>
      <c r="C92" s="19"/>
      <c r="D92" s="29"/>
      <c r="E92" s="29"/>
      <c r="F92" s="29"/>
      <c r="G92" s="29"/>
      <c r="H92" s="29"/>
      <c r="I92" s="29"/>
      <c r="J92" s="29"/>
      <c r="K92" s="29"/>
      <c r="L92" s="29"/>
      <c r="M92" s="29"/>
      <c r="N92" s="29"/>
    </row>
    <row r="93" spans="1:14" ht="12.75" customHeight="1">
      <c r="A93" s="19"/>
      <c r="B93" s="29"/>
      <c r="C93" s="19"/>
      <c r="D93" s="29"/>
      <c r="E93" s="29"/>
      <c r="F93" s="29"/>
      <c r="G93" s="29"/>
      <c r="H93" s="29"/>
      <c r="I93" s="29"/>
      <c r="J93" s="29"/>
      <c r="K93" s="29"/>
      <c r="L93" s="29"/>
      <c r="M93" s="29"/>
      <c r="N93" s="29"/>
    </row>
    <row r="94" spans="1:14" ht="12.75" customHeight="1">
      <c r="A94" s="19"/>
      <c r="B94" s="29"/>
      <c r="C94" s="19"/>
      <c r="D94" s="29"/>
      <c r="E94" s="29"/>
      <c r="F94" s="29"/>
      <c r="G94" s="29"/>
      <c r="H94" s="29"/>
      <c r="I94" s="29"/>
      <c r="J94" s="29"/>
      <c r="K94" s="29"/>
      <c r="L94" s="29"/>
      <c r="M94" s="29"/>
      <c r="N94" s="29"/>
    </row>
    <row r="95" spans="1:14" ht="12.75" customHeight="1">
      <c r="A95" s="19"/>
      <c r="B95" s="29"/>
      <c r="C95" s="19"/>
      <c r="D95" s="29"/>
      <c r="E95" s="29"/>
      <c r="F95" s="29"/>
      <c r="G95" s="29"/>
      <c r="H95" s="29"/>
      <c r="I95" s="29"/>
      <c r="J95" s="29"/>
      <c r="K95" s="29"/>
      <c r="L95" s="29"/>
      <c r="M95" s="29"/>
      <c r="N95" s="29"/>
    </row>
    <row r="96" spans="1:14" ht="12.75" customHeight="1">
      <c r="A96" s="19"/>
      <c r="B96" s="29"/>
      <c r="C96" s="19"/>
      <c r="D96" s="29"/>
      <c r="E96" s="29"/>
      <c r="F96" s="29"/>
      <c r="G96" s="29"/>
      <c r="H96" s="29"/>
      <c r="I96" s="29"/>
      <c r="J96" s="29"/>
      <c r="K96" s="29"/>
      <c r="L96" s="29"/>
      <c r="M96" s="29"/>
      <c r="N96" s="29"/>
    </row>
    <row r="97" spans="1:14" ht="12.75" customHeight="1">
      <c r="A97" s="19"/>
      <c r="B97" s="29"/>
      <c r="C97" s="19"/>
      <c r="D97" s="29"/>
      <c r="E97" s="29"/>
      <c r="F97" s="29"/>
      <c r="G97" s="29"/>
      <c r="H97" s="29"/>
      <c r="I97" s="29"/>
      <c r="J97" s="29"/>
      <c r="K97" s="29"/>
      <c r="L97" s="29"/>
      <c r="M97" s="29"/>
      <c r="N97" s="29"/>
    </row>
    <row r="98" spans="1:14" ht="12.75" customHeight="1">
      <c r="A98" s="19"/>
      <c r="B98" s="29"/>
      <c r="C98" s="19"/>
      <c r="D98" s="29"/>
      <c r="E98" s="29"/>
      <c r="F98" s="29"/>
      <c r="G98" s="29"/>
      <c r="H98" s="29"/>
      <c r="I98" s="29"/>
      <c r="J98" s="29"/>
      <c r="K98" s="29"/>
      <c r="L98" s="29"/>
      <c r="M98" s="29"/>
      <c r="N98" s="29"/>
    </row>
    <row r="99" spans="1:14" ht="12.75" customHeight="1">
      <c r="A99" s="19"/>
      <c r="B99" s="29"/>
      <c r="C99" s="19"/>
      <c r="D99" s="29"/>
      <c r="E99" s="29"/>
      <c r="F99" s="29"/>
      <c r="G99" s="29"/>
      <c r="H99" s="29"/>
      <c r="I99" s="29"/>
      <c r="J99" s="29"/>
      <c r="K99" s="29"/>
      <c r="L99" s="29"/>
      <c r="M99" s="29"/>
      <c r="N99" s="29"/>
    </row>
    <row r="100" spans="1:14" ht="12.75" customHeight="1">
      <c r="A100" s="19"/>
      <c r="B100" s="29"/>
      <c r="C100" s="19"/>
      <c r="D100" s="29"/>
      <c r="E100" s="29"/>
      <c r="F100" s="29"/>
      <c r="G100" s="29"/>
      <c r="H100" s="29"/>
      <c r="I100" s="29"/>
      <c r="J100" s="29"/>
      <c r="K100" s="29"/>
      <c r="L100" s="29"/>
      <c r="M100" s="29"/>
      <c r="N100" s="29"/>
    </row>
    <row r="101" spans="1:14" ht="12.75" customHeight="1">
      <c r="A101" s="19"/>
      <c r="B101" s="29"/>
      <c r="C101" s="19"/>
      <c r="D101" s="29"/>
      <c r="E101" s="29"/>
      <c r="F101" s="29"/>
      <c r="G101" s="29"/>
      <c r="H101" s="29"/>
      <c r="I101" s="29"/>
      <c r="J101" s="29"/>
      <c r="K101" s="29"/>
      <c r="L101" s="29"/>
      <c r="M101" s="29"/>
      <c r="N101" s="29"/>
    </row>
    <row r="102" spans="1:14" ht="12.75" customHeight="1">
      <c r="A102" s="19"/>
      <c r="B102" s="29"/>
      <c r="C102" s="19"/>
      <c r="D102" s="29"/>
      <c r="E102" s="29"/>
      <c r="F102" s="29"/>
      <c r="G102" s="29"/>
      <c r="H102" s="29"/>
      <c r="I102" s="29"/>
      <c r="J102" s="29"/>
      <c r="K102" s="29"/>
      <c r="L102" s="29"/>
      <c r="M102" s="29"/>
      <c r="N102" s="29"/>
    </row>
    <row r="103" spans="1:14" ht="12.75" customHeight="1">
      <c r="A103" s="19"/>
      <c r="B103" s="29"/>
      <c r="C103" s="19"/>
      <c r="D103" s="29"/>
      <c r="E103" s="29"/>
      <c r="F103" s="29"/>
      <c r="G103" s="29"/>
      <c r="H103" s="29"/>
      <c r="I103" s="29"/>
      <c r="J103" s="29"/>
      <c r="K103" s="29"/>
      <c r="L103" s="29"/>
      <c r="M103" s="29"/>
      <c r="N103" s="29"/>
    </row>
    <row r="104" spans="1:14" ht="12.75" customHeight="1">
      <c r="A104" s="19"/>
      <c r="B104" s="29"/>
      <c r="C104" s="19"/>
      <c r="D104" s="29"/>
      <c r="E104" s="29"/>
      <c r="F104" s="29"/>
      <c r="G104" s="29"/>
      <c r="H104" s="29"/>
      <c r="I104" s="29"/>
      <c r="J104" s="29"/>
      <c r="K104" s="29"/>
      <c r="L104" s="29"/>
      <c r="M104" s="29"/>
      <c r="N104" s="29"/>
    </row>
    <row r="105" spans="1:14" ht="12.75" customHeight="1">
      <c r="A105" s="19"/>
      <c r="B105" s="29"/>
      <c r="C105" s="19"/>
      <c r="D105" s="29"/>
      <c r="E105" s="29"/>
      <c r="F105" s="29"/>
      <c r="G105" s="29"/>
      <c r="H105" s="29"/>
      <c r="I105" s="29"/>
      <c r="J105" s="29"/>
      <c r="K105" s="29"/>
      <c r="L105" s="29"/>
      <c r="M105" s="29"/>
      <c r="N105" s="29"/>
    </row>
    <row r="106" spans="1:14" ht="12.75" customHeight="1">
      <c r="A106" s="19"/>
      <c r="B106" s="29"/>
      <c r="C106" s="19"/>
      <c r="D106" s="29"/>
      <c r="E106" s="29"/>
      <c r="F106" s="29"/>
      <c r="G106" s="29"/>
      <c r="H106" s="29"/>
      <c r="I106" s="29"/>
      <c r="J106" s="29"/>
      <c r="K106" s="29"/>
      <c r="L106" s="29"/>
      <c r="M106" s="29"/>
      <c r="N106" s="29"/>
    </row>
    <row r="107" spans="1:14" ht="12.75" customHeight="1">
      <c r="A107" s="19"/>
      <c r="B107" s="29"/>
      <c r="C107" s="19"/>
      <c r="D107" s="29"/>
      <c r="E107" s="29"/>
      <c r="F107" s="29"/>
      <c r="G107" s="29"/>
      <c r="H107" s="29"/>
      <c r="I107" s="29"/>
      <c r="J107" s="29"/>
      <c r="K107" s="29"/>
      <c r="L107" s="29"/>
      <c r="M107" s="29"/>
      <c r="N107" s="29"/>
    </row>
    <row r="108" spans="1:14" ht="12.75" customHeight="1">
      <c r="A108" s="19"/>
      <c r="B108" s="29"/>
      <c r="C108" s="19"/>
      <c r="D108" s="29"/>
      <c r="E108" s="29"/>
      <c r="F108" s="29"/>
      <c r="G108" s="29"/>
      <c r="H108" s="29"/>
      <c r="I108" s="29"/>
      <c r="J108" s="29"/>
      <c r="K108" s="29"/>
      <c r="L108" s="29"/>
      <c r="M108" s="29"/>
      <c r="N108" s="29"/>
    </row>
    <row r="109" spans="1:14" ht="12.75" customHeight="1">
      <c r="A109" s="19"/>
      <c r="B109" s="29"/>
      <c r="C109" s="19"/>
      <c r="D109" s="29"/>
      <c r="E109" s="29"/>
      <c r="F109" s="29"/>
      <c r="G109" s="29"/>
      <c r="H109" s="29"/>
      <c r="I109" s="29"/>
      <c r="J109" s="29"/>
      <c r="K109" s="29"/>
      <c r="L109" s="29"/>
      <c r="M109" s="29"/>
      <c r="N109" s="29"/>
    </row>
    <row r="110" spans="1:14" ht="12.75" customHeight="1">
      <c r="A110" s="19"/>
      <c r="B110" s="29"/>
      <c r="C110" s="19"/>
      <c r="D110" s="29"/>
      <c r="E110" s="29"/>
      <c r="F110" s="29"/>
      <c r="G110" s="29"/>
      <c r="H110" s="29"/>
      <c r="I110" s="29"/>
      <c r="J110" s="29"/>
      <c r="K110" s="29"/>
      <c r="L110" s="29"/>
      <c r="M110" s="29"/>
      <c r="N110" s="29"/>
    </row>
    <row r="111" spans="1:14" ht="12.75" customHeight="1">
      <c r="A111" s="19"/>
      <c r="B111" s="29"/>
      <c r="C111" s="19"/>
      <c r="D111" s="29"/>
      <c r="E111" s="29"/>
      <c r="F111" s="29"/>
      <c r="G111" s="29"/>
      <c r="H111" s="29"/>
      <c r="I111" s="29"/>
      <c r="J111" s="29"/>
      <c r="K111" s="29"/>
      <c r="L111" s="29"/>
      <c r="M111" s="29"/>
      <c r="N111" s="29"/>
    </row>
    <row r="112" spans="1:14" ht="12.75" customHeight="1">
      <c r="A112" s="19"/>
      <c r="B112" s="29"/>
      <c r="C112" s="19"/>
      <c r="D112" s="29"/>
      <c r="E112" s="29"/>
      <c r="F112" s="29"/>
      <c r="G112" s="29"/>
      <c r="H112" s="29"/>
      <c r="I112" s="29"/>
      <c r="J112" s="29"/>
      <c r="K112" s="29"/>
      <c r="L112" s="29"/>
      <c r="M112" s="29"/>
      <c r="N112" s="29"/>
    </row>
    <row r="113" spans="1:14" ht="12.75" customHeight="1">
      <c r="A113" s="19"/>
      <c r="B113" s="29"/>
      <c r="C113" s="19"/>
      <c r="D113" s="29"/>
      <c r="E113" s="29"/>
      <c r="F113" s="29"/>
      <c r="G113" s="29"/>
      <c r="H113" s="29"/>
      <c r="I113" s="29"/>
      <c r="J113" s="29"/>
      <c r="K113" s="29"/>
      <c r="L113" s="29"/>
      <c r="M113" s="29"/>
      <c r="N113" s="29"/>
    </row>
    <row r="114" spans="1:14" ht="12.75" customHeight="1">
      <c r="A114" s="19"/>
      <c r="B114" s="29"/>
      <c r="C114" s="19"/>
      <c r="D114" s="29"/>
      <c r="E114" s="29"/>
      <c r="F114" s="29"/>
      <c r="G114" s="29"/>
      <c r="H114" s="29"/>
      <c r="I114" s="29"/>
      <c r="J114" s="29"/>
      <c r="K114" s="29"/>
      <c r="L114" s="29"/>
      <c r="M114" s="29"/>
      <c r="N114" s="29"/>
    </row>
    <row r="115" spans="1:14" ht="12.75" customHeight="1">
      <c r="A115" s="19"/>
      <c r="B115" s="29"/>
      <c r="C115" s="19"/>
      <c r="D115" s="29"/>
      <c r="E115" s="29"/>
      <c r="F115" s="29"/>
      <c r="G115" s="29"/>
      <c r="H115" s="29"/>
      <c r="I115" s="29"/>
      <c r="J115" s="29"/>
      <c r="K115" s="29"/>
      <c r="L115" s="29"/>
      <c r="M115" s="29"/>
      <c r="N115" s="29"/>
    </row>
    <row r="116" spans="1:14" ht="12.75" customHeight="1">
      <c r="A116" s="19"/>
      <c r="B116" s="29"/>
      <c r="C116" s="19"/>
      <c r="D116" s="29"/>
      <c r="E116" s="29"/>
      <c r="F116" s="29"/>
      <c r="G116" s="29"/>
      <c r="H116" s="29"/>
      <c r="I116" s="29"/>
      <c r="J116" s="29"/>
      <c r="K116" s="29"/>
      <c r="L116" s="29"/>
      <c r="M116" s="29"/>
      <c r="N116" s="29"/>
    </row>
    <row r="117" spans="1:14" ht="12.75" customHeight="1">
      <c r="A117" s="19"/>
      <c r="B117" s="29"/>
      <c r="C117" s="19"/>
      <c r="D117" s="29"/>
      <c r="E117" s="29"/>
      <c r="F117" s="29"/>
      <c r="G117" s="29"/>
      <c r="H117" s="29"/>
      <c r="I117" s="29"/>
      <c r="J117" s="29"/>
      <c r="K117" s="29"/>
      <c r="L117" s="29"/>
      <c r="M117" s="29"/>
      <c r="N117" s="29"/>
    </row>
    <row r="118" spans="1:14" ht="12.75" customHeight="1">
      <c r="A118" s="19"/>
      <c r="B118" s="29"/>
      <c r="C118" s="19"/>
      <c r="D118" s="29"/>
      <c r="E118" s="29"/>
      <c r="F118" s="29"/>
      <c r="G118" s="29"/>
      <c r="H118" s="29"/>
      <c r="I118" s="29"/>
      <c r="J118" s="29"/>
      <c r="K118" s="29"/>
      <c r="L118" s="29"/>
      <c r="M118" s="29"/>
      <c r="N118" s="29"/>
    </row>
    <row r="119" spans="1:14" ht="12.75" customHeight="1">
      <c r="A119" s="19"/>
      <c r="B119" s="29"/>
      <c r="C119" s="19"/>
      <c r="D119" s="29"/>
      <c r="E119" s="29"/>
      <c r="F119" s="29"/>
      <c r="G119" s="29"/>
      <c r="H119" s="29"/>
      <c r="I119" s="29"/>
      <c r="J119" s="29"/>
      <c r="K119" s="29"/>
      <c r="L119" s="29"/>
      <c r="M119" s="29"/>
      <c r="N119" s="29"/>
    </row>
    <row r="120" spans="1:14" ht="12.75" customHeight="1">
      <c r="A120" s="19"/>
      <c r="B120" s="29"/>
      <c r="C120" s="19"/>
      <c r="D120" s="29"/>
      <c r="E120" s="29"/>
      <c r="F120" s="29"/>
      <c r="G120" s="29"/>
      <c r="H120" s="29"/>
      <c r="I120" s="29"/>
      <c r="J120" s="29"/>
      <c r="K120" s="29"/>
      <c r="L120" s="29"/>
      <c r="M120" s="29"/>
      <c r="N120" s="29"/>
    </row>
    <row r="121" spans="1:14" ht="12.75" customHeight="1">
      <c r="A121" s="19"/>
      <c r="B121" s="29"/>
      <c r="C121" s="19"/>
      <c r="D121" s="29"/>
      <c r="E121" s="29"/>
      <c r="F121" s="29"/>
      <c r="G121" s="29"/>
      <c r="H121" s="29"/>
      <c r="I121" s="29"/>
      <c r="J121" s="29"/>
      <c r="K121" s="29"/>
      <c r="L121" s="29"/>
      <c r="M121" s="29"/>
      <c r="N121" s="29"/>
    </row>
    <row r="122" spans="1:14" ht="12.75" customHeight="1">
      <c r="A122" s="19"/>
      <c r="B122" s="29"/>
      <c r="C122" s="19"/>
      <c r="D122" s="29"/>
      <c r="E122" s="29"/>
      <c r="F122" s="29"/>
      <c r="G122" s="29"/>
      <c r="H122" s="29"/>
      <c r="I122" s="29"/>
      <c r="J122" s="29"/>
      <c r="K122" s="29"/>
      <c r="L122" s="29"/>
      <c r="M122" s="29"/>
      <c r="N122" s="29"/>
    </row>
    <row r="123" spans="1:14" ht="12.75" customHeight="1">
      <c r="A123" s="19"/>
      <c r="B123" s="29"/>
      <c r="C123" s="19"/>
      <c r="D123" s="29"/>
      <c r="E123" s="29"/>
      <c r="F123" s="29"/>
      <c r="G123" s="29"/>
      <c r="H123" s="29"/>
      <c r="I123" s="29"/>
      <c r="J123" s="29"/>
      <c r="K123" s="29"/>
      <c r="L123" s="29"/>
      <c r="M123" s="29"/>
      <c r="N123" s="29"/>
    </row>
    <row r="124" spans="1:14" ht="12.75" customHeight="1">
      <c r="A124" s="19"/>
      <c r="B124" s="29"/>
      <c r="C124" s="19"/>
      <c r="D124" s="29"/>
      <c r="E124" s="29"/>
      <c r="F124" s="29"/>
      <c r="G124" s="29"/>
      <c r="H124" s="29"/>
      <c r="I124" s="29"/>
      <c r="J124" s="29"/>
      <c r="K124" s="29"/>
      <c r="L124" s="29"/>
      <c r="M124" s="29"/>
      <c r="N124" s="29"/>
    </row>
    <row r="125" spans="1:14" ht="12.75" customHeight="1">
      <c r="A125" s="19"/>
      <c r="B125" s="29"/>
      <c r="C125" s="19"/>
      <c r="D125" s="29"/>
      <c r="E125" s="29"/>
      <c r="F125" s="29"/>
      <c r="G125" s="29"/>
      <c r="H125" s="29"/>
      <c r="I125" s="29"/>
      <c r="J125" s="29"/>
      <c r="K125" s="29"/>
      <c r="L125" s="29"/>
      <c r="M125" s="29"/>
      <c r="N125" s="29"/>
    </row>
    <row r="126" spans="1:14" ht="12.75" customHeight="1">
      <c r="A126" s="19"/>
      <c r="B126" s="29"/>
      <c r="C126" s="19"/>
      <c r="D126" s="29"/>
      <c r="E126" s="29"/>
      <c r="F126" s="29"/>
      <c r="G126" s="29"/>
      <c r="H126" s="29"/>
      <c r="I126" s="29"/>
      <c r="J126" s="29"/>
      <c r="K126" s="29"/>
      <c r="L126" s="29"/>
      <c r="M126" s="29"/>
      <c r="N126" s="29"/>
    </row>
    <row r="127" spans="1:14" ht="12.75" customHeight="1">
      <c r="A127" s="19"/>
      <c r="B127" s="29"/>
      <c r="C127" s="19"/>
      <c r="D127" s="29"/>
      <c r="E127" s="29"/>
      <c r="F127" s="29"/>
      <c r="G127" s="29"/>
      <c r="H127" s="29"/>
      <c r="I127" s="29"/>
      <c r="J127" s="29"/>
      <c r="K127" s="29"/>
      <c r="L127" s="29"/>
      <c r="M127" s="29"/>
      <c r="N127" s="29"/>
    </row>
    <row r="128" spans="1:14" ht="12.75" customHeight="1">
      <c r="A128" s="19"/>
      <c r="B128" s="29"/>
      <c r="C128" s="19"/>
      <c r="D128" s="29"/>
      <c r="E128" s="29"/>
      <c r="F128" s="29"/>
      <c r="G128" s="29"/>
      <c r="H128" s="29"/>
      <c r="I128" s="29"/>
      <c r="J128" s="29"/>
      <c r="K128" s="29"/>
      <c r="L128" s="29"/>
      <c r="M128" s="29"/>
      <c r="N128" s="29"/>
    </row>
    <row r="129" spans="1:14" ht="12.75" customHeight="1">
      <c r="A129" s="19"/>
      <c r="B129" s="29"/>
      <c r="C129" s="19"/>
      <c r="D129" s="29"/>
      <c r="E129" s="29"/>
      <c r="F129" s="29"/>
      <c r="G129" s="29"/>
      <c r="H129" s="29"/>
      <c r="I129" s="29"/>
      <c r="J129" s="29"/>
      <c r="K129" s="29"/>
      <c r="L129" s="29"/>
      <c r="M129" s="29"/>
      <c r="N129" s="29"/>
    </row>
    <row r="130" spans="1:14" ht="12.75" customHeight="1">
      <c r="A130" s="19"/>
      <c r="B130" s="29"/>
      <c r="C130" s="19"/>
      <c r="D130" s="29"/>
      <c r="E130" s="29"/>
      <c r="F130" s="29"/>
      <c r="G130" s="29"/>
      <c r="H130" s="29"/>
      <c r="I130" s="29"/>
      <c r="J130" s="29"/>
      <c r="K130" s="29"/>
      <c r="L130" s="29"/>
      <c r="M130" s="29"/>
      <c r="N130" s="29"/>
    </row>
    <row r="131" spans="1:14" ht="12.75" customHeight="1">
      <c r="A131" s="19"/>
      <c r="B131" s="29"/>
      <c r="C131" s="19"/>
      <c r="D131" s="29"/>
      <c r="E131" s="29"/>
      <c r="F131" s="29"/>
      <c r="G131" s="29"/>
      <c r="H131" s="29"/>
      <c r="I131" s="29"/>
      <c r="J131" s="29"/>
      <c r="K131" s="29"/>
      <c r="L131" s="29"/>
      <c r="M131" s="29"/>
      <c r="N131" s="29"/>
    </row>
    <row r="132" spans="1:14" ht="12.75" customHeight="1">
      <c r="A132" s="19"/>
      <c r="B132" s="29"/>
      <c r="C132" s="19"/>
      <c r="D132" s="29"/>
      <c r="E132" s="29"/>
      <c r="F132" s="29"/>
      <c r="G132" s="29"/>
      <c r="H132" s="29"/>
      <c r="I132" s="29"/>
      <c r="J132" s="29"/>
      <c r="K132" s="29"/>
      <c r="L132" s="29"/>
      <c r="M132" s="29"/>
      <c r="N132" s="29"/>
    </row>
    <row r="133" spans="1:14" ht="12.75" customHeight="1">
      <c r="A133" s="19"/>
      <c r="B133" s="29"/>
      <c r="C133" s="19"/>
      <c r="D133" s="29"/>
      <c r="E133" s="29"/>
      <c r="F133" s="29"/>
      <c r="G133" s="29"/>
      <c r="H133" s="29"/>
      <c r="I133" s="29"/>
      <c r="J133" s="29"/>
      <c r="K133" s="29"/>
      <c r="L133" s="29"/>
      <c r="M133" s="29"/>
      <c r="N133" s="29"/>
    </row>
    <row r="134" spans="1:14" ht="12.75" customHeight="1">
      <c r="A134" s="19"/>
      <c r="B134" s="29"/>
      <c r="C134" s="19"/>
      <c r="D134" s="29"/>
      <c r="E134" s="29"/>
      <c r="F134" s="29"/>
      <c r="G134" s="29"/>
      <c r="H134" s="29"/>
      <c r="I134" s="29"/>
      <c r="J134" s="29"/>
      <c r="K134" s="29"/>
      <c r="L134" s="29"/>
      <c r="M134" s="29"/>
      <c r="N134" s="29"/>
    </row>
    <row r="135" spans="1:14" ht="12.75" customHeight="1">
      <c r="A135" s="19"/>
      <c r="B135" s="29"/>
      <c r="C135" s="19"/>
      <c r="D135" s="29"/>
      <c r="E135" s="29"/>
      <c r="F135" s="29"/>
      <c r="G135" s="29"/>
      <c r="H135" s="29"/>
      <c r="I135" s="29"/>
      <c r="J135" s="29"/>
      <c r="K135" s="29"/>
      <c r="L135" s="29"/>
      <c r="M135" s="29"/>
      <c r="N135" s="29"/>
    </row>
    <row r="136" spans="1:14" ht="12.75" customHeight="1">
      <c r="A136" s="19"/>
      <c r="B136" s="29"/>
      <c r="C136" s="19"/>
      <c r="D136" s="29"/>
      <c r="E136" s="29"/>
      <c r="F136" s="29"/>
      <c r="G136" s="29"/>
      <c r="H136" s="29"/>
      <c r="I136" s="29"/>
      <c r="J136" s="29"/>
      <c r="K136" s="29"/>
      <c r="L136" s="29"/>
      <c r="M136" s="29"/>
      <c r="N136" s="29"/>
    </row>
    <row r="137" spans="1:14" ht="12.75" customHeight="1">
      <c r="A137" s="19"/>
      <c r="B137" s="29"/>
      <c r="C137" s="19"/>
      <c r="D137" s="29"/>
      <c r="E137" s="29"/>
      <c r="F137" s="29"/>
      <c r="G137" s="29"/>
      <c r="H137" s="29"/>
      <c r="I137" s="29"/>
      <c r="J137" s="29"/>
      <c r="K137" s="29"/>
      <c r="L137" s="29"/>
      <c r="M137" s="29"/>
      <c r="N137" s="29"/>
    </row>
    <row r="138" spans="1:14" ht="12.75" customHeight="1">
      <c r="A138" s="19"/>
      <c r="B138" s="29"/>
      <c r="C138" s="19"/>
      <c r="D138" s="29"/>
      <c r="E138" s="29"/>
      <c r="F138" s="29"/>
      <c r="G138" s="29"/>
      <c r="H138" s="29"/>
      <c r="I138" s="29"/>
      <c r="J138" s="29"/>
      <c r="K138" s="29"/>
      <c r="L138" s="29"/>
      <c r="M138" s="29"/>
      <c r="N138" s="29"/>
    </row>
    <row r="139" spans="1:14" ht="12.75" customHeight="1">
      <c r="A139" s="19"/>
      <c r="B139" s="29"/>
      <c r="C139" s="19"/>
      <c r="D139" s="29"/>
      <c r="E139" s="29"/>
      <c r="F139" s="29"/>
      <c r="G139" s="29"/>
      <c r="H139" s="29"/>
      <c r="I139" s="29"/>
      <c r="J139" s="29"/>
      <c r="K139" s="29"/>
      <c r="L139" s="29"/>
      <c r="M139" s="29"/>
      <c r="N139" s="29"/>
    </row>
    <row r="140" spans="1:14" ht="12.75" customHeight="1">
      <c r="A140" s="19"/>
      <c r="B140" s="29"/>
      <c r="C140" s="19"/>
      <c r="D140" s="29"/>
      <c r="E140" s="29"/>
      <c r="F140" s="29"/>
      <c r="G140" s="29"/>
      <c r="H140" s="29"/>
      <c r="I140" s="29"/>
      <c r="J140" s="29"/>
      <c r="K140" s="29"/>
      <c r="L140" s="29"/>
      <c r="M140" s="29"/>
      <c r="N140" s="29"/>
    </row>
    <row r="141" spans="1:14" ht="12.75" customHeight="1">
      <c r="A141" s="19"/>
      <c r="B141" s="29"/>
      <c r="C141" s="19"/>
      <c r="D141" s="29"/>
      <c r="E141" s="29"/>
      <c r="F141" s="29"/>
      <c r="G141" s="29"/>
      <c r="H141" s="29"/>
      <c r="I141" s="29"/>
      <c r="J141" s="29"/>
      <c r="K141" s="29"/>
      <c r="L141" s="29"/>
      <c r="M141" s="29"/>
      <c r="N141" s="29"/>
    </row>
    <row r="142" spans="1:14" ht="12.75" customHeight="1">
      <c r="A142" s="19"/>
      <c r="B142" s="29"/>
      <c r="C142" s="19"/>
      <c r="D142" s="29"/>
      <c r="E142" s="29"/>
      <c r="F142" s="29"/>
      <c r="G142" s="29"/>
      <c r="H142" s="29"/>
      <c r="I142" s="29"/>
      <c r="J142" s="29"/>
      <c r="K142" s="29"/>
      <c r="L142" s="29"/>
      <c r="M142" s="29"/>
      <c r="N142" s="29"/>
    </row>
    <row r="143" spans="1:14" ht="12.75" customHeight="1">
      <c r="A143" s="19"/>
      <c r="B143" s="29"/>
      <c r="C143" s="19"/>
      <c r="D143" s="29"/>
      <c r="E143" s="29"/>
      <c r="F143" s="29"/>
      <c r="G143" s="29"/>
      <c r="H143" s="29"/>
      <c r="I143" s="29"/>
      <c r="J143" s="29"/>
      <c r="K143" s="29"/>
      <c r="L143" s="29"/>
      <c r="M143" s="29"/>
      <c r="N143" s="29"/>
    </row>
    <row r="144" spans="1:14" ht="12.75" customHeight="1">
      <c r="A144" s="19"/>
      <c r="B144" s="29"/>
      <c r="C144" s="19"/>
      <c r="D144" s="29"/>
      <c r="E144" s="29"/>
      <c r="F144" s="29"/>
      <c r="G144" s="29"/>
      <c r="H144" s="29"/>
      <c r="I144" s="29"/>
      <c r="J144" s="29"/>
      <c r="K144" s="29"/>
      <c r="L144" s="29"/>
      <c r="M144" s="29"/>
      <c r="N144" s="29"/>
    </row>
    <row r="145" spans="1:14" ht="12.75" customHeight="1">
      <c r="A145" s="19"/>
      <c r="B145" s="29"/>
      <c r="C145" s="19"/>
      <c r="D145" s="29"/>
      <c r="E145" s="29"/>
      <c r="F145" s="29"/>
      <c r="G145" s="29"/>
      <c r="H145" s="29"/>
      <c r="I145" s="29"/>
      <c r="J145" s="29"/>
      <c r="K145" s="29"/>
      <c r="L145" s="29"/>
      <c r="M145" s="29"/>
      <c r="N145" s="29"/>
    </row>
    <row r="146" spans="1:14" ht="12.75" customHeight="1">
      <c r="A146" s="19"/>
      <c r="B146" s="29"/>
      <c r="C146" s="19"/>
      <c r="D146" s="29"/>
      <c r="E146" s="29"/>
      <c r="F146" s="29"/>
      <c r="G146" s="29"/>
      <c r="H146" s="29"/>
      <c r="I146" s="29"/>
      <c r="J146" s="29"/>
      <c r="K146" s="29"/>
      <c r="L146" s="29"/>
      <c r="M146" s="29"/>
      <c r="N146" s="29"/>
    </row>
    <row r="147" spans="1:14" ht="12.75" customHeight="1">
      <c r="A147" s="19"/>
      <c r="B147" s="29"/>
      <c r="C147" s="19"/>
      <c r="D147" s="29"/>
      <c r="E147" s="29"/>
      <c r="F147" s="29"/>
      <c r="G147" s="29"/>
      <c r="H147" s="29"/>
      <c r="I147" s="29"/>
      <c r="J147" s="29"/>
      <c r="K147" s="29"/>
      <c r="L147" s="29"/>
      <c r="M147" s="29"/>
      <c r="N147" s="29"/>
    </row>
    <row r="148" spans="1:14" ht="12.75" customHeight="1">
      <c r="A148" s="19"/>
      <c r="B148" s="29"/>
      <c r="C148" s="19"/>
      <c r="D148" s="29"/>
      <c r="E148" s="29"/>
      <c r="F148" s="29"/>
      <c r="G148" s="29"/>
      <c r="H148" s="29"/>
      <c r="I148" s="29"/>
      <c r="J148" s="29"/>
      <c r="K148" s="29"/>
      <c r="L148" s="29"/>
      <c r="M148" s="29"/>
      <c r="N148" s="29"/>
    </row>
    <row r="149" spans="1:14" ht="12.75" customHeight="1">
      <c r="A149" s="19"/>
      <c r="B149" s="29"/>
      <c r="C149" s="19"/>
      <c r="D149" s="29"/>
      <c r="E149" s="29"/>
      <c r="F149" s="29"/>
      <c r="G149" s="29"/>
      <c r="H149" s="29"/>
      <c r="I149" s="29"/>
      <c r="J149" s="29"/>
      <c r="K149" s="29"/>
      <c r="L149" s="29"/>
      <c r="M149" s="29"/>
      <c r="N149" s="29"/>
    </row>
    <row r="150" spans="1:14" ht="12.75" customHeight="1">
      <c r="A150" s="19"/>
      <c r="B150" s="29"/>
      <c r="C150" s="19"/>
      <c r="D150" s="29"/>
      <c r="E150" s="29"/>
      <c r="F150" s="29"/>
      <c r="G150" s="29"/>
      <c r="H150" s="29"/>
      <c r="I150" s="29"/>
      <c r="J150" s="29"/>
      <c r="K150" s="29"/>
      <c r="L150" s="29"/>
      <c r="M150" s="29"/>
      <c r="N150" s="29"/>
    </row>
    <row r="151" spans="1:14" ht="12.75" customHeight="1">
      <c r="A151" s="19"/>
      <c r="B151" s="29"/>
      <c r="C151" s="19"/>
      <c r="D151" s="29"/>
      <c r="E151" s="29"/>
      <c r="F151" s="29"/>
      <c r="G151" s="29"/>
      <c r="H151" s="29"/>
      <c r="I151" s="29"/>
      <c r="J151" s="29"/>
      <c r="K151" s="29"/>
      <c r="L151" s="29"/>
      <c r="M151" s="29"/>
      <c r="N151" s="29"/>
    </row>
    <row r="152" spans="1:14" ht="12.75" customHeight="1">
      <c r="A152" s="19"/>
      <c r="B152" s="29"/>
      <c r="C152" s="19"/>
      <c r="D152" s="29"/>
      <c r="E152" s="29"/>
      <c r="F152" s="29"/>
      <c r="G152" s="29"/>
      <c r="H152" s="29"/>
      <c r="I152" s="29"/>
      <c r="J152" s="29"/>
      <c r="K152" s="29"/>
      <c r="L152" s="29"/>
      <c r="M152" s="29"/>
      <c r="N152" s="29"/>
    </row>
    <row r="153" spans="1:14" ht="12.75" customHeight="1">
      <c r="A153" s="19"/>
      <c r="B153" s="29"/>
      <c r="C153" s="19"/>
      <c r="D153" s="29"/>
      <c r="E153" s="29"/>
      <c r="F153" s="29"/>
      <c r="G153" s="29"/>
      <c r="H153" s="29"/>
      <c r="I153" s="29"/>
      <c r="J153" s="29"/>
      <c r="K153" s="29"/>
      <c r="L153" s="29"/>
      <c r="M153" s="29"/>
      <c r="N153" s="29"/>
    </row>
    <row r="154" spans="1:14" ht="12.75" customHeight="1">
      <c r="A154" s="19"/>
      <c r="B154" s="29"/>
      <c r="C154" s="19"/>
      <c r="D154" s="29"/>
      <c r="E154" s="29"/>
      <c r="F154" s="29"/>
      <c r="G154" s="29"/>
      <c r="H154" s="29"/>
      <c r="I154" s="29"/>
      <c r="J154" s="29"/>
      <c r="K154" s="29"/>
      <c r="L154" s="29"/>
      <c r="M154" s="29"/>
      <c r="N154" s="29"/>
    </row>
    <row r="155" spans="1:14" ht="12.75" customHeight="1">
      <c r="A155" s="19"/>
      <c r="B155" s="29"/>
      <c r="C155" s="19"/>
      <c r="D155" s="29"/>
      <c r="E155" s="29"/>
      <c r="F155" s="29"/>
      <c r="G155" s="29"/>
      <c r="H155" s="29"/>
      <c r="I155" s="29"/>
      <c r="J155" s="29"/>
      <c r="K155" s="29"/>
      <c r="L155" s="29"/>
      <c r="M155" s="29"/>
      <c r="N155" s="29"/>
    </row>
    <row r="156" spans="1:14" ht="12.75" customHeight="1">
      <c r="A156" s="19"/>
      <c r="B156" s="29"/>
      <c r="C156" s="19"/>
      <c r="D156" s="29"/>
      <c r="E156" s="29"/>
      <c r="F156" s="29"/>
      <c r="G156" s="29"/>
      <c r="H156" s="29"/>
      <c r="I156" s="29"/>
      <c r="J156" s="29"/>
      <c r="K156" s="29"/>
      <c r="L156" s="29"/>
      <c r="M156" s="29"/>
      <c r="N156" s="29"/>
    </row>
    <row r="157" spans="1:14" ht="12.75" customHeight="1">
      <c r="A157" s="19"/>
      <c r="B157" s="29"/>
      <c r="C157" s="19"/>
      <c r="D157" s="29"/>
      <c r="E157" s="29"/>
      <c r="F157" s="29"/>
      <c r="G157" s="29"/>
      <c r="H157" s="29"/>
      <c r="I157" s="29"/>
      <c r="J157" s="29"/>
      <c r="K157" s="29"/>
      <c r="L157" s="29"/>
      <c r="M157" s="29"/>
      <c r="N157" s="29"/>
    </row>
    <row r="158" spans="1:14" ht="12.75" customHeight="1">
      <c r="A158" s="19"/>
      <c r="B158" s="29"/>
      <c r="C158" s="19"/>
      <c r="D158" s="29"/>
      <c r="E158" s="29"/>
      <c r="F158" s="29"/>
      <c r="G158" s="29"/>
      <c r="H158" s="29"/>
      <c r="I158" s="29"/>
      <c r="J158" s="29"/>
      <c r="K158" s="29"/>
      <c r="L158" s="29"/>
      <c r="M158" s="29"/>
      <c r="N158" s="29"/>
    </row>
    <row r="159" spans="1:14" ht="12.75" customHeight="1">
      <c r="A159" s="19"/>
      <c r="B159" s="29"/>
      <c r="C159" s="19"/>
      <c r="D159" s="29"/>
      <c r="E159" s="29"/>
      <c r="F159" s="29"/>
      <c r="G159" s="29"/>
      <c r="H159" s="29"/>
      <c r="I159" s="29"/>
      <c r="J159" s="29"/>
      <c r="K159" s="29"/>
      <c r="L159" s="29"/>
      <c r="M159" s="29"/>
      <c r="N159" s="29"/>
    </row>
    <row r="160" spans="1:14" ht="12.75" customHeight="1">
      <c r="A160" s="19"/>
      <c r="B160" s="29"/>
      <c r="C160" s="19"/>
      <c r="D160" s="29"/>
      <c r="E160" s="29"/>
      <c r="F160" s="29"/>
      <c r="G160" s="29"/>
      <c r="H160" s="29"/>
      <c r="I160" s="29"/>
      <c r="J160" s="29"/>
      <c r="K160" s="29"/>
      <c r="L160" s="29"/>
      <c r="M160" s="29"/>
      <c r="N160" s="29"/>
    </row>
    <row r="161" spans="1:14" ht="12.75" customHeight="1">
      <c r="A161" s="19"/>
      <c r="B161" s="29"/>
      <c r="C161" s="19"/>
      <c r="D161" s="29"/>
      <c r="E161" s="29"/>
      <c r="F161" s="29"/>
      <c r="G161" s="29"/>
      <c r="H161" s="29"/>
      <c r="I161" s="29"/>
      <c r="J161" s="29"/>
      <c r="K161" s="29"/>
      <c r="L161" s="29"/>
      <c r="M161" s="29"/>
      <c r="N161" s="29"/>
    </row>
    <row r="162" spans="1:14" ht="12.75" customHeight="1">
      <c r="A162" s="19"/>
      <c r="B162" s="29"/>
      <c r="C162" s="19"/>
      <c r="D162" s="29"/>
      <c r="E162" s="29"/>
      <c r="F162" s="29"/>
      <c r="G162" s="29"/>
      <c r="H162" s="29"/>
      <c r="I162" s="29"/>
      <c r="J162" s="29"/>
      <c r="K162" s="29"/>
      <c r="L162" s="29"/>
      <c r="M162" s="29"/>
      <c r="N162" s="29"/>
    </row>
    <row r="163" spans="1:14" ht="12.75" customHeight="1">
      <c r="A163" s="19"/>
      <c r="B163" s="29"/>
      <c r="C163" s="19"/>
      <c r="D163" s="29"/>
      <c r="E163" s="29"/>
      <c r="F163" s="29"/>
      <c r="G163" s="29"/>
      <c r="H163" s="29"/>
      <c r="I163" s="29"/>
      <c r="J163" s="29"/>
      <c r="K163" s="29"/>
      <c r="L163" s="29"/>
      <c r="M163" s="29"/>
      <c r="N163" s="29"/>
    </row>
    <row r="164" spans="1:14" ht="12.75" customHeight="1">
      <c r="A164" s="19"/>
      <c r="B164" s="29"/>
      <c r="C164" s="19"/>
      <c r="D164" s="29"/>
      <c r="E164" s="29"/>
      <c r="F164" s="29"/>
      <c r="G164" s="29"/>
      <c r="H164" s="29"/>
      <c r="I164" s="29"/>
      <c r="J164" s="29"/>
      <c r="K164" s="29"/>
      <c r="L164" s="29"/>
      <c r="M164" s="29"/>
      <c r="N164" s="29"/>
    </row>
    <row r="165" spans="1:14" ht="12.75" customHeight="1">
      <c r="A165" s="19"/>
      <c r="B165" s="29"/>
      <c r="C165" s="19"/>
      <c r="D165" s="29"/>
      <c r="E165" s="29"/>
      <c r="F165" s="29"/>
      <c r="G165" s="29"/>
      <c r="H165" s="29"/>
      <c r="I165" s="29"/>
      <c r="J165" s="29"/>
      <c r="K165" s="29"/>
      <c r="L165" s="29"/>
      <c r="M165" s="29"/>
      <c r="N165" s="29"/>
    </row>
    <row r="166" spans="1:14" ht="12.75" customHeight="1">
      <c r="A166" s="19"/>
      <c r="B166" s="29"/>
      <c r="C166" s="19"/>
      <c r="D166" s="29"/>
      <c r="E166" s="29"/>
      <c r="F166" s="29"/>
      <c r="G166" s="29"/>
      <c r="H166" s="29"/>
      <c r="I166" s="29"/>
      <c r="J166" s="29"/>
      <c r="K166" s="29"/>
      <c r="L166" s="29"/>
      <c r="M166" s="29"/>
      <c r="N166" s="29"/>
    </row>
    <row r="167" spans="1:14" ht="12.75" customHeight="1">
      <c r="A167" s="19"/>
      <c r="B167" s="29"/>
      <c r="C167" s="19"/>
      <c r="D167" s="29"/>
      <c r="E167" s="29"/>
      <c r="F167" s="29"/>
      <c r="G167" s="29"/>
      <c r="H167" s="29"/>
      <c r="I167" s="29"/>
      <c r="J167" s="29"/>
      <c r="K167" s="29"/>
      <c r="L167" s="29"/>
      <c r="M167" s="29"/>
      <c r="N167" s="29"/>
    </row>
    <row r="168" spans="1:14" ht="12.75" customHeight="1">
      <c r="A168" s="19"/>
      <c r="B168" s="29"/>
      <c r="C168" s="19"/>
      <c r="D168" s="29"/>
      <c r="E168" s="29"/>
      <c r="F168" s="29"/>
      <c r="G168" s="29"/>
      <c r="H168" s="29"/>
      <c r="I168" s="29"/>
      <c r="J168" s="29"/>
      <c r="K168" s="29"/>
      <c r="L168" s="29"/>
      <c r="M168" s="29"/>
      <c r="N168" s="29"/>
    </row>
    <row r="169" spans="1:14" ht="12.75" customHeight="1">
      <c r="A169" s="19"/>
      <c r="B169" s="29"/>
      <c r="C169" s="19"/>
      <c r="D169" s="29"/>
      <c r="E169" s="29"/>
      <c r="F169" s="29"/>
      <c r="G169" s="29"/>
      <c r="H169" s="29"/>
      <c r="I169" s="29"/>
      <c r="J169" s="29"/>
      <c r="K169" s="29"/>
      <c r="L169" s="29"/>
      <c r="M169" s="29"/>
      <c r="N169" s="29"/>
    </row>
    <row r="170" spans="1:14" ht="12.75" customHeight="1">
      <c r="A170" s="19"/>
      <c r="B170" s="29"/>
      <c r="C170" s="19"/>
      <c r="D170" s="29"/>
      <c r="E170" s="29"/>
      <c r="F170" s="29"/>
      <c r="G170" s="29"/>
      <c r="H170" s="29"/>
      <c r="I170" s="29"/>
      <c r="J170" s="29"/>
      <c r="K170" s="29"/>
      <c r="L170" s="29"/>
      <c r="M170" s="29"/>
      <c r="N170" s="29"/>
    </row>
    <row r="171" spans="1:14" ht="12.75" customHeight="1">
      <c r="A171" s="19"/>
      <c r="B171" s="29"/>
      <c r="C171" s="19"/>
      <c r="D171" s="29"/>
      <c r="E171" s="29"/>
      <c r="F171" s="29"/>
      <c r="G171" s="29"/>
      <c r="H171" s="29"/>
      <c r="I171" s="29"/>
      <c r="J171" s="29"/>
      <c r="K171" s="29"/>
      <c r="L171" s="29"/>
      <c r="M171" s="29"/>
      <c r="N171" s="29"/>
    </row>
    <row r="172" spans="1:14" ht="12.75" customHeight="1">
      <c r="A172" s="19"/>
      <c r="B172" s="29"/>
      <c r="C172" s="19"/>
      <c r="D172" s="29"/>
      <c r="E172" s="29"/>
      <c r="F172" s="29"/>
      <c r="G172" s="29"/>
      <c r="H172" s="29"/>
      <c r="I172" s="29"/>
      <c r="J172" s="29"/>
      <c r="K172" s="29"/>
      <c r="L172" s="29"/>
      <c r="M172" s="29"/>
      <c r="N172" s="29"/>
    </row>
    <row r="173" spans="1:14" ht="12.75" customHeight="1">
      <c r="A173" s="19"/>
      <c r="B173" s="29"/>
      <c r="C173" s="19"/>
      <c r="D173" s="29"/>
      <c r="E173" s="29"/>
      <c r="F173" s="29"/>
      <c r="G173" s="29"/>
      <c r="H173" s="29"/>
      <c r="I173" s="29"/>
      <c r="J173" s="29"/>
      <c r="K173" s="29"/>
      <c r="L173" s="29"/>
      <c r="M173" s="29"/>
      <c r="N173" s="29"/>
    </row>
    <row r="174" spans="1:14" ht="12.75" customHeight="1">
      <c r="A174" s="19"/>
      <c r="B174" s="29"/>
      <c r="C174" s="19"/>
      <c r="D174" s="29"/>
      <c r="E174" s="29"/>
      <c r="F174" s="29"/>
      <c r="G174" s="29"/>
      <c r="H174" s="29"/>
      <c r="I174" s="29"/>
      <c r="J174" s="29"/>
      <c r="K174" s="29"/>
      <c r="L174" s="29"/>
      <c r="M174" s="29"/>
      <c r="N174" s="29"/>
    </row>
    <row r="175" spans="1:14" ht="12.75" customHeight="1">
      <c r="A175" s="19"/>
      <c r="B175" s="29"/>
      <c r="C175" s="19"/>
      <c r="D175" s="29"/>
      <c r="E175" s="29"/>
      <c r="F175" s="29"/>
      <c r="G175" s="29"/>
      <c r="H175" s="29"/>
      <c r="I175" s="29"/>
      <c r="J175" s="29"/>
      <c r="K175" s="29"/>
      <c r="L175" s="29"/>
      <c r="M175" s="29"/>
      <c r="N175" s="29"/>
    </row>
    <row r="176" spans="1:14" ht="12.75" customHeight="1">
      <c r="A176" s="19"/>
      <c r="B176" s="29"/>
      <c r="C176" s="19"/>
      <c r="D176" s="29"/>
      <c r="E176" s="29"/>
      <c r="F176" s="29"/>
      <c r="G176" s="29"/>
      <c r="H176" s="29"/>
      <c r="I176" s="29"/>
      <c r="J176" s="29"/>
      <c r="K176" s="29"/>
      <c r="L176" s="29"/>
      <c r="M176" s="29"/>
      <c r="N176" s="29"/>
    </row>
    <row r="177" spans="1:14" ht="12.75" customHeight="1">
      <c r="A177" s="19"/>
      <c r="B177" s="29"/>
      <c r="C177" s="19"/>
      <c r="D177" s="29"/>
      <c r="E177" s="29"/>
      <c r="F177" s="29"/>
      <c r="G177" s="29"/>
      <c r="H177" s="29"/>
      <c r="I177" s="29"/>
      <c r="J177" s="29"/>
      <c r="K177" s="29"/>
      <c r="L177" s="29"/>
      <c r="M177" s="29"/>
      <c r="N177" s="29"/>
    </row>
    <row r="178" spans="1:14" ht="12.75" customHeight="1">
      <c r="A178" s="19"/>
      <c r="B178" s="29"/>
      <c r="C178" s="19"/>
      <c r="D178" s="29"/>
      <c r="E178" s="29"/>
      <c r="F178" s="29"/>
      <c r="G178" s="29"/>
      <c r="H178" s="29"/>
      <c r="I178" s="29"/>
      <c r="J178" s="29"/>
      <c r="K178" s="29"/>
      <c r="L178" s="29"/>
      <c r="M178" s="29"/>
      <c r="N178" s="29"/>
    </row>
    <row r="179" spans="1:14" ht="12.75" customHeight="1">
      <c r="A179" s="19"/>
      <c r="B179" s="29"/>
      <c r="C179" s="19"/>
      <c r="D179" s="29"/>
      <c r="E179" s="29"/>
      <c r="F179" s="29"/>
      <c r="G179" s="29"/>
      <c r="H179" s="29"/>
      <c r="I179" s="29"/>
      <c r="J179" s="29"/>
      <c r="K179" s="29"/>
      <c r="L179" s="29"/>
      <c r="M179" s="29"/>
      <c r="N179" s="29"/>
    </row>
    <row r="180" spans="1:14" ht="12.75" customHeight="1">
      <c r="A180" s="19"/>
      <c r="B180" s="29"/>
      <c r="C180" s="19"/>
      <c r="D180" s="29"/>
      <c r="E180" s="29"/>
      <c r="F180" s="29"/>
      <c r="G180" s="29"/>
      <c r="H180" s="29"/>
      <c r="I180" s="29"/>
      <c r="J180" s="29"/>
      <c r="K180" s="29"/>
      <c r="L180" s="29"/>
      <c r="M180" s="29"/>
      <c r="N180" s="29"/>
    </row>
    <row r="181" spans="1:14" ht="12.75" customHeight="1">
      <c r="A181" s="19"/>
      <c r="B181" s="29"/>
      <c r="C181" s="19"/>
      <c r="D181" s="29"/>
      <c r="E181" s="29"/>
      <c r="F181" s="29"/>
      <c r="G181" s="29"/>
      <c r="H181" s="29"/>
      <c r="I181" s="29"/>
      <c r="J181" s="29"/>
      <c r="K181" s="29"/>
      <c r="L181" s="29"/>
      <c r="M181" s="29"/>
      <c r="N181" s="29"/>
    </row>
    <row r="182" spans="1:14" ht="12.75" customHeight="1">
      <c r="A182" s="19"/>
      <c r="B182" s="29"/>
      <c r="C182" s="19"/>
      <c r="D182" s="29"/>
      <c r="E182" s="29"/>
      <c r="F182" s="29"/>
      <c r="G182" s="29"/>
      <c r="H182" s="29"/>
      <c r="I182" s="29"/>
      <c r="J182" s="29"/>
      <c r="K182" s="29"/>
      <c r="L182" s="29"/>
      <c r="M182" s="29"/>
      <c r="N182" s="29"/>
    </row>
    <row r="183" spans="1:14" ht="12.75" customHeight="1">
      <c r="A183" s="19"/>
      <c r="B183" s="29"/>
      <c r="C183" s="19"/>
      <c r="D183" s="29"/>
      <c r="E183" s="29"/>
      <c r="F183" s="29"/>
      <c r="G183" s="29"/>
      <c r="H183" s="29"/>
      <c r="I183" s="29"/>
      <c r="J183" s="29"/>
      <c r="K183" s="29"/>
      <c r="L183" s="29"/>
      <c r="M183" s="29"/>
      <c r="N183" s="29"/>
    </row>
    <row r="184" spans="1:14" ht="12.75" customHeight="1">
      <c r="A184" s="19"/>
      <c r="B184" s="29"/>
      <c r="C184" s="19"/>
      <c r="D184" s="29"/>
      <c r="E184" s="29"/>
      <c r="F184" s="29"/>
      <c r="G184" s="29"/>
      <c r="H184" s="29"/>
      <c r="I184" s="29"/>
      <c r="J184" s="29"/>
      <c r="K184" s="29"/>
      <c r="L184" s="29"/>
      <c r="M184" s="29"/>
      <c r="N184" s="29"/>
    </row>
    <row r="185" spans="1:14" ht="12.75" customHeight="1">
      <c r="A185" s="19"/>
      <c r="B185" s="29"/>
      <c r="C185" s="19"/>
      <c r="D185" s="29"/>
      <c r="E185" s="29"/>
      <c r="F185" s="29"/>
      <c r="G185" s="29"/>
      <c r="H185" s="29"/>
      <c r="I185" s="29"/>
      <c r="J185" s="29"/>
      <c r="K185" s="29"/>
      <c r="L185" s="29"/>
      <c r="M185" s="29"/>
      <c r="N185" s="29"/>
    </row>
    <row r="186" spans="1:14" ht="12.75" customHeight="1">
      <c r="A186" s="19"/>
      <c r="B186" s="29"/>
      <c r="C186" s="19"/>
      <c r="D186" s="29"/>
      <c r="E186" s="29"/>
      <c r="F186" s="29"/>
      <c r="G186" s="29"/>
      <c r="H186" s="29"/>
      <c r="I186" s="29"/>
      <c r="J186" s="29"/>
      <c r="K186" s="29"/>
      <c r="L186" s="29"/>
      <c r="M186" s="29"/>
      <c r="N186" s="29"/>
    </row>
    <row r="187" spans="1:14" ht="12.75" customHeight="1">
      <c r="A187" s="19"/>
      <c r="B187" s="29"/>
      <c r="C187" s="19"/>
      <c r="D187" s="29"/>
      <c r="E187" s="29"/>
      <c r="F187" s="29"/>
      <c r="G187" s="29"/>
      <c r="H187" s="29"/>
      <c r="I187" s="29"/>
      <c r="J187" s="29"/>
      <c r="K187" s="29"/>
      <c r="L187" s="29"/>
      <c r="M187" s="29"/>
      <c r="N187" s="29"/>
    </row>
    <row r="188" spans="1:14" ht="12.75" customHeight="1">
      <c r="A188" s="19"/>
      <c r="B188" s="29"/>
      <c r="C188" s="19"/>
      <c r="D188" s="29"/>
      <c r="E188" s="29"/>
      <c r="F188" s="29"/>
      <c r="G188" s="29"/>
      <c r="H188" s="29"/>
      <c r="I188" s="29"/>
      <c r="J188" s="29"/>
      <c r="K188" s="29"/>
      <c r="L188" s="29"/>
      <c r="M188" s="29"/>
      <c r="N188" s="29"/>
    </row>
    <row r="189" spans="1:14" ht="12.75" customHeight="1">
      <c r="A189" s="19"/>
      <c r="B189" s="29"/>
      <c r="C189" s="19"/>
      <c r="D189" s="29"/>
      <c r="E189" s="29"/>
      <c r="F189" s="29"/>
      <c r="G189" s="29"/>
      <c r="H189" s="29"/>
      <c r="I189" s="29"/>
      <c r="J189" s="29"/>
      <c r="K189" s="29"/>
      <c r="L189" s="29"/>
      <c r="M189" s="29"/>
      <c r="N189" s="29"/>
    </row>
    <row r="190" spans="1:14" ht="12.75" customHeight="1">
      <c r="A190" s="19"/>
      <c r="B190" s="29"/>
      <c r="C190" s="19"/>
      <c r="D190" s="29"/>
      <c r="E190" s="29"/>
      <c r="F190" s="29"/>
      <c r="G190" s="29"/>
      <c r="H190" s="29"/>
      <c r="I190" s="29"/>
      <c r="J190" s="29"/>
      <c r="K190" s="29"/>
      <c r="L190" s="29"/>
      <c r="M190" s="29"/>
      <c r="N190" s="29"/>
    </row>
    <row r="191" spans="1:14" ht="12.75" customHeight="1">
      <c r="A191" s="19"/>
      <c r="B191" s="29"/>
      <c r="C191" s="19"/>
      <c r="D191" s="29"/>
      <c r="E191" s="29"/>
      <c r="F191" s="29"/>
      <c r="G191" s="29"/>
      <c r="H191" s="29"/>
      <c r="I191" s="29"/>
      <c r="J191" s="29"/>
      <c r="K191" s="29"/>
      <c r="L191" s="29"/>
      <c r="M191" s="29"/>
      <c r="N191" s="29"/>
    </row>
    <row r="192" spans="1:14" ht="12.75" customHeight="1">
      <c r="A192" s="19"/>
      <c r="B192" s="29"/>
      <c r="C192" s="19"/>
      <c r="D192" s="29"/>
      <c r="E192" s="29"/>
      <c r="F192" s="29"/>
      <c r="G192" s="29"/>
      <c r="H192" s="29"/>
      <c r="I192" s="29"/>
      <c r="J192" s="29"/>
      <c r="K192" s="29"/>
      <c r="L192" s="29"/>
      <c r="M192" s="29"/>
      <c r="N192" s="29"/>
    </row>
    <row r="193" spans="1:14" ht="12.75" customHeight="1">
      <c r="A193" s="19"/>
      <c r="B193" s="29"/>
      <c r="C193" s="19"/>
      <c r="D193" s="29"/>
      <c r="E193" s="29"/>
      <c r="F193" s="29"/>
      <c r="G193" s="29"/>
      <c r="H193" s="29"/>
      <c r="I193" s="29"/>
      <c r="J193" s="29"/>
      <c r="K193" s="29"/>
      <c r="L193" s="29"/>
      <c r="M193" s="29"/>
      <c r="N193" s="29"/>
    </row>
    <row r="194" spans="1:14" ht="12.75" customHeight="1">
      <c r="A194" s="19"/>
      <c r="B194" s="29"/>
      <c r="C194" s="19"/>
      <c r="D194" s="29"/>
      <c r="E194" s="29"/>
      <c r="F194" s="29"/>
      <c r="G194" s="29"/>
      <c r="H194" s="29"/>
      <c r="I194" s="29"/>
      <c r="J194" s="29"/>
      <c r="K194" s="29"/>
      <c r="L194" s="29"/>
      <c r="M194" s="29"/>
      <c r="N194" s="29"/>
    </row>
    <row r="195" spans="1:14" ht="12.75" customHeight="1">
      <c r="A195" s="19"/>
      <c r="B195" s="29"/>
      <c r="C195" s="19"/>
      <c r="D195" s="29"/>
      <c r="E195" s="29"/>
      <c r="F195" s="29"/>
      <c r="G195" s="29"/>
      <c r="H195" s="29"/>
      <c r="I195" s="29"/>
      <c r="J195" s="29"/>
      <c r="K195" s="29"/>
      <c r="L195" s="29"/>
      <c r="M195" s="29"/>
      <c r="N195" s="29"/>
    </row>
    <row r="196" spans="1:14" ht="12.75" customHeight="1">
      <c r="A196" s="19"/>
      <c r="B196" s="29"/>
      <c r="C196" s="19"/>
      <c r="D196" s="29"/>
      <c r="E196" s="29"/>
      <c r="F196" s="29"/>
      <c r="G196" s="29"/>
      <c r="H196" s="29"/>
      <c r="I196" s="29"/>
      <c r="J196" s="29"/>
      <c r="K196" s="29"/>
      <c r="L196" s="29"/>
      <c r="M196" s="29"/>
      <c r="N196" s="29"/>
    </row>
    <row r="197" spans="1:14" ht="12.75" customHeight="1">
      <c r="A197" s="19"/>
      <c r="B197" s="29"/>
      <c r="C197" s="19"/>
      <c r="D197" s="29"/>
      <c r="E197" s="29"/>
      <c r="F197" s="29"/>
      <c r="G197" s="29"/>
      <c r="H197" s="29"/>
      <c r="I197" s="29"/>
      <c r="J197" s="29"/>
      <c r="K197" s="29"/>
      <c r="L197" s="29"/>
      <c r="M197" s="29"/>
      <c r="N197" s="29"/>
    </row>
    <row r="198" spans="1:14" ht="12.75" customHeight="1">
      <c r="A198" s="19"/>
      <c r="B198" s="29"/>
      <c r="C198" s="19"/>
      <c r="D198" s="29"/>
      <c r="E198" s="29"/>
      <c r="F198" s="29"/>
      <c r="G198" s="29"/>
      <c r="H198" s="29"/>
      <c r="I198" s="29"/>
      <c r="J198" s="29"/>
      <c r="K198" s="29"/>
      <c r="L198" s="29"/>
      <c r="M198" s="29"/>
      <c r="N198" s="29"/>
    </row>
    <row r="199" spans="1:14" ht="12.75" customHeight="1">
      <c r="A199" s="19"/>
      <c r="B199" s="29"/>
      <c r="C199" s="19"/>
      <c r="D199" s="29"/>
      <c r="E199" s="29"/>
      <c r="F199" s="29"/>
      <c r="G199" s="29"/>
      <c r="H199" s="29"/>
      <c r="I199" s="29"/>
      <c r="J199" s="29"/>
      <c r="K199" s="29"/>
      <c r="L199" s="29"/>
      <c r="M199" s="29"/>
      <c r="N199" s="29"/>
    </row>
    <row r="200" spans="1:14" ht="12.75" customHeight="1">
      <c r="A200" s="19"/>
      <c r="B200" s="29"/>
      <c r="C200" s="19"/>
      <c r="D200" s="29"/>
      <c r="E200" s="29"/>
      <c r="F200" s="29"/>
      <c r="G200" s="29"/>
      <c r="H200" s="29"/>
      <c r="I200" s="29"/>
      <c r="J200" s="29"/>
      <c r="K200" s="29"/>
      <c r="L200" s="29"/>
      <c r="M200" s="29"/>
      <c r="N200" s="29"/>
    </row>
    <row r="201" spans="1:14" ht="12.75" customHeight="1">
      <c r="A201" s="19"/>
      <c r="B201" s="29"/>
      <c r="C201" s="19"/>
      <c r="D201" s="29"/>
      <c r="E201" s="29"/>
      <c r="F201" s="29"/>
      <c r="G201" s="29"/>
      <c r="H201" s="29"/>
      <c r="I201" s="29"/>
      <c r="J201" s="29"/>
      <c r="K201" s="29"/>
      <c r="L201" s="29"/>
      <c r="M201" s="29"/>
      <c r="N201" s="29"/>
    </row>
    <row r="202" spans="1:14" ht="12.75" customHeight="1">
      <c r="A202" s="19"/>
      <c r="B202" s="29"/>
      <c r="C202" s="19"/>
      <c r="D202" s="29"/>
      <c r="E202" s="29"/>
      <c r="F202" s="29"/>
      <c r="G202" s="29"/>
      <c r="H202" s="29"/>
      <c r="I202" s="29"/>
      <c r="J202" s="29"/>
      <c r="K202" s="29"/>
      <c r="L202" s="29"/>
      <c r="M202" s="29"/>
      <c r="N202" s="29"/>
    </row>
    <row r="203" spans="1:14" ht="12.75" customHeight="1">
      <c r="A203" s="19"/>
      <c r="B203" s="29"/>
      <c r="C203" s="19"/>
      <c r="D203" s="29"/>
      <c r="E203" s="29"/>
      <c r="F203" s="29"/>
      <c r="G203" s="29"/>
      <c r="H203" s="29"/>
      <c r="I203" s="29"/>
      <c r="J203" s="29"/>
      <c r="K203" s="29"/>
      <c r="L203" s="29"/>
      <c r="M203" s="29"/>
      <c r="N203" s="29"/>
    </row>
    <row r="204" spans="1:14" ht="12.75" customHeight="1">
      <c r="A204" s="19"/>
      <c r="B204" s="29"/>
      <c r="C204" s="19"/>
      <c r="D204" s="29"/>
      <c r="E204" s="29"/>
      <c r="F204" s="29"/>
      <c r="G204" s="29"/>
      <c r="H204" s="29"/>
      <c r="I204" s="29"/>
      <c r="J204" s="29"/>
      <c r="K204" s="29"/>
      <c r="L204" s="29"/>
      <c r="M204" s="29"/>
      <c r="N204" s="29"/>
    </row>
    <row r="205" spans="1:14" ht="12.75" customHeight="1">
      <c r="A205" s="19"/>
      <c r="B205" s="29"/>
      <c r="C205" s="19"/>
      <c r="D205" s="29"/>
      <c r="E205" s="29"/>
      <c r="F205" s="29"/>
      <c r="G205" s="29"/>
      <c r="H205" s="29"/>
      <c r="I205" s="29"/>
      <c r="J205" s="29"/>
      <c r="K205" s="29"/>
      <c r="L205" s="29"/>
      <c r="M205" s="29"/>
      <c r="N205" s="29"/>
    </row>
    <row r="206" spans="1:14" ht="12.75" customHeight="1">
      <c r="A206" s="19"/>
      <c r="B206" s="29"/>
      <c r="C206" s="19"/>
      <c r="D206" s="29"/>
      <c r="E206" s="29"/>
      <c r="F206" s="29"/>
      <c r="G206" s="29"/>
      <c r="H206" s="29"/>
      <c r="I206" s="29"/>
      <c r="J206" s="29"/>
      <c r="K206" s="29"/>
      <c r="L206" s="29"/>
      <c r="M206" s="29"/>
      <c r="N206" s="29"/>
    </row>
    <row r="207" spans="1:14" ht="12.75" customHeight="1">
      <c r="A207" s="19"/>
      <c r="B207" s="29"/>
      <c r="C207" s="19"/>
      <c r="D207" s="29"/>
      <c r="E207" s="29"/>
      <c r="F207" s="29"/>
      <c r="G207" s="29"/>
      <c r="H207" s="29"/>
      <c r="I207" s="29"/>
      <c r="J207" s="29"/>
      <c r="K207" s="29"/>
      <c r="L207" s="29"/>
      <c r="M207" s="29"/>
      <c r="N207" s="29"/>
    </row>
    <row r="208" spans="1:14" ht="12.75" customHeight="1">
      <c r="A208" s="19"/>
      <c r="B208" s="29"/>
      <c r="C208" s="19"/>
      <c r="D208" s="29"/>
      <c r="E208" s="29"/>
      <c r="F208" s="29"/>
      <c r="G208" s="29"/>
      <c r="H208" s="29"/>
      <c r="I208" s="29"/>
      <c r="J208" s="29"/>
      <c r="K208" s="29"/>
      <c r="L208" s="29"/>
      <c r="M208" s="29"/>
      <c r="N208" s="29"/>
    </row>
    <row r="209" spans="1:14" ht="12.75" customHeight="1">
      <c r="A209" s="19"/>
      <c r="B209" s="29"/>
      <c r="C209" s="19"/>
      <c r="D209" s="29"/>
      <c r="E209" s="29"/>
      <c r="F209" s="29"/>
      <c r="G209" s="29"/>
      <c r="H209" s="29"/>
      <c r="I209" s="29"/>
      <c r="J209" s="29"/>
      <c r="K209" s="29"/>
      <c r="L209" s="29"/>
      <c r="M209" s="29"/>
      <c r="N209" s="29"/>
    </row>
    <row r="210" spans="1:14" ht="12.75" customHeight="1">
      <c r="A210" s="19"/>
      <c r="B210" s="29"/>
      <c r="C210" s="19"/>
      <c r="D210" s="29"/>
      <c r="E210" s="29"/>
      <c r="F210" s="29"/>
      <c r="G210" s="29"/>
      <c r="H210" s="29"/>
      <c r="I210" s="29"/>
      <c r="J210" s="29"/>
      <c r="K210" s="29"/>
      <c r="L210" s="29"/>
      <c r="M210" s="29"/>
      <c r="N210" s="29"/>
    </row>
    <row r="211" spans="1:14" ht="12.75" customHeight="1">
      <c r="A211" s="19"/>
      <c r="B211" s="29"/>
      <c r="C211" s="19"/>
      <c r="D211" s="29"/>
      <c r="E211" s="29"/>
      <c r="F211" s="29"/>
      <c r="G211" s="29"/>
      <c r="H211" s="29"/>
      <c r="I211" s="29"/>
      <c r="J211" s="29"/>
      <c r="K211" s="29"/>
      <c r="L211" s="29"/>
      <c r="M211" s="29"/>
      <c r="N211" s="29"/>
    </row>
    <row r="212" spans="1:14" ht="12.75" customHeight="1">
      <c r="A212" s="19"/>
      <c r="B212" s="29"/>
      <c r="C212" s="19"/>
      <c r="D212" s="29"/>
      <c r="E212" s="29"/>
      <c r="F212" s="29"/>
      <c r="G212" s="29"/>
      <c r="H212" s="29"/>
      <c r="I212" s="29"/>
      <c r="J212" s="29"/>
      <c r="K212" s="29"/>
      <c r="L212" s="29"/>
      <c r="M212" s="29"/>
      <c r="N212" s="29"/>
    </row>
    <row r="213" spans="1:14" ht="12.75" customHeight="1">
      <c r="A213" s="19"/>
      <c r="B213" s="29"/>
      <c r="C213" s="19"/>
      <c r="D213" s="29"/>
      <c r="E213" s="29"/>
      <c r="F213" s="29"/>
      <c r="G213" s="29"/>
      <c r="H213" s="29"/>
      <c r="I213" s="29"/>
      <c r="J213" s="29"/>
      <c r="K213" s="29"/>
      <c r="L213" s="29"/>
      <c r="M213" s="29"/>
      <c r="N213" s="29"/>
    </row>
    <row r="214" spans="1:14" ht="12.75" customHeight="1">
      <c r="A214" s="19"/>
      <c r="B214" s="29"/>
      <c r="C214" s="19"/>
      <c r="D214" s="29"/>
      <c r="E214" s="29"/>
      <c r="F214" s="29"/>
      <c r="G214" s="29"/>
      <c r="H214" s="29"/>
      <c r="I214" s="29"/>
      <c r="J214" s="29"/>
      <c r="K214" s="29"/>
      <c r="L214" s="29"/>
      <c r="M214" s="29"/>
      <c r="N214" s="29"/>
    </row>
    <row r="215" spans="1:14" ht="12.75" customHeight="1">
      <c r="A215" s="19"/>
      <c r="B215" s="29"/>
      <c r="C215" s="19"/>
      <c r="D215" s="29"/>
      <c r="E215" s="29"/>
      <c r="F215" s="29"/>
      <c r="G215" s="29"/>
      <c r="H215" s="29"/>
      <c r="I215" s="29"/>
      <c r="J215" s="29"/>
      <c r="K215" s="29"/>
      <c r="L215" s="29"/>
      <c r="M215" s="29"/>
      <c r="N215" s="29"/>
    </row>
    <row r="216" spans="1:14" ht="12.75" customHeight="1">
      <c r="A216" s="19"/>
      <c r="B216" s="29"/>
      <c r="C216" s="19"/>
      <c r="D216" s="29"/>
      <c r="E216" s="29"/>
      <c r="F216" s="29"/>
      <c r="G216" s="29"/>
      <c r="H216" s="29"/>
      <c r="I216" s="29"/>
      <c r="J216" s="29"/>
      <c r="K216" s="29"/>
      <c r="L216" s="29"/>
      <c r="M216" s="29"/>
      <c r="N216" s="29"/>
    </row>
    <row r="217" spans="1:14" ht="12.75" customHeight="1">
      <c r="A217" s="19"/>
      <c r="B217" s="29"/>
      <c r="C217" s="19"/>
      <c r="D217" s="29"/>
      <c r="E217" s="29"/>
      <c r="F217" s="29"/>
      <c r="G217" s="29"/>
      <c r="H217" s="29"/>
      <c r="I217" s="29"/>
      <c r="J217" s="29"/>
      <c r="K217" s="29"/>
      <c r="L217" s="29"/>
      <c r="M217" s="29"/>
      <c r="N217" s="29"/>
    </row>
    <row r="218" spans="1:14" ht="12.75" customHeight="1">
      <c r="A218" s="19"/>
      <c r="B218" s="29"/>
      <c r="C218" s="19"/>
      <c r="D218" s="29"/>
      <c r="E218" s="29"/>
      <c r="F218" s="29"/>
      <c r="G218" s="29"/>
      <c r="H218" s="29"/>
      <c r="I218" s="29"/>
      <c r="J218" s="29"/>
      <c r="K218" s="29"/>
      <c r="L218" s="29"/>
      <c r="M218" s="29"/>
      <c r="N218" s="29"/>
    </row>
    <row r="219" spans="1:14" ht="12.75" customHeight="1">
      <c r="A219" s="19"/>
      <c r="B219" s="29"/>
      <c r="C219" s="19"/>
      <c r="D219" s="29"/>
      <c r="E219" s="29"/>
      <c r="F219" s="29"/>
      <c r="G219" s="29"/>
      <c r="H219" s="29"/>
      <c r="I219" s="29"/>
      <c r="J219" s="29"/>
      <c r="K219" s="29"/>
      <c r="L219" s="29"/>
      <c r="M219" s="29"/>
      <c r="N219" s="29"/>
    </row>
    <row r="220" spans="1:14" ht="12.75" customHeight="1">
      <c r="A220" s="19"/>
      <c r="B220" s="29"/>
      <c r="C220" s="19"/>
      <c r="D220" s="29"/>
      <c r="E220" s="29"/>
      <c r="F220" s="29"/>
      <c r="G220" s="29"/>
      <c r="H220" s="29"/>
      <c r="I220" s="29"/>
      <c r="J220" s="29"/>
      <c r="K220" s="29"/>
      <c r="L220" s="29"/>
      <c r="M220" s="29"/>
      <c r="N220" s="29"/>
    </row>
    <row r="221" spans="1:14" ht="12.75" customHeight="1">
      <c r="A221" s="19"/>
      <c r="B221" s="29"/>
      <c r="C221" s="19"/>
      <c r="D221" s="29"/>
      <c r="E221" s="29"/>
      <c r="F221" s="29"/>
      <c r="G221" s="29"/>
      <c r="H221" s="29"/>
      <c r="I221" s="29"/>
      <c r="J221" s="29"/>
      <c r="K221" s="29"/>
      <c r="L221" s="29"/>
      <c r="M221" s="29"/>
      <c r="N221" s="29"/>
    </row>
    <row r="222" spans="1:14" ht="12.75" customHeight="1">
      <c r="A222" s="19"/>
      <c r="B222" s="29"/>
      <c r="C222" s="19"/>
      <c r="D222" s="29"/>
      <c r="E222" s="29"/>
      <c r="F222" s="29"/>
      <c r="G222" s="29"/>
      <c r="H222" s="29"/>
      <c r="I222" s="29"/>
      <c r="J222" s="29"/>
      <c r="K222" s="29"/>
      <c r="L222" s="29"/>
      <c r="M222" s="29"/>
      <c r="N222" s="29"/>
    </row>
    <row r="223" spans="1:14" ht="12.75" customHeight="1">
      <c r="A223" s="19"/>
      <c r="B223" s="29"/>
      <c r="C223" s="19"/>
      <c r="D223" s="29"/>
      <c r="E223" s="29"/>
      <c r="F223" s="29"/>
      <c r="G223" s="29"/>
      <c r="H223" s="29"/>
      <c r="I223" s="29"/>
      <c r="J223" s="29"/>
      <c r="K223" s="29"/>
      <c r="L223" s="29"/>
      <c r="M223" s="29"/>
      <c r="N223" s="29"/>
    </row>
    <row r="224" spans="1:14" ht="12.75" customHeight="1">
      <c r="A224" s="19"/>
      <c r="B224" s="29"/>
      <c r="C224" s="19"/>
      <c r="D224" s="29"/>
      <c r="E224" s="29"/>
      <c r="F224" s="29"/>
      <c r="G224" s="29"/>
      <c r="H224" s="29"/>
      <c r="I224" s="29"/>
      <c r="J224" s="29"/>
      <c r="K224" s="29"/>
      <c r="L224" s="29"/>
      <c r="M224" s="29"/>
      <c r="N224" s="29"/>
    </row>
    <row r="225" spans="1:14" ht="12.75" customHeight="1">
      <c r="A225" s="19"/>
      <c r="B225" s="29"/>
      <c r="C225" s="19"/>
      <c r="D225" s="29"/>
      <c r="E225" s="29"/>
      <c r="F225" s="29"/>
      <c r="G225" s="29"/>
      <c r="H225" s="29"/>
      <c r="I225" s="29"/>
      <c r="J225" s="29"/>
      <c r="K225" s="29"/>
      <c r="L225" s="29"/>
      <c r="M225" s="29"/>
      <c r="N225" s="29"/>
    </row>
    <row r="226" spans="1:14" ht="12.75" customHeight="1">
      <c r="A226" s="19"/>
      <c r="B226" s="29"/>
      <c r="C226" s="19"/>
      <c r="D226" s="29"/>
      <c r="E226" s="29"/>
      <c r="F226" s="29"/>
      <c r="G226" s="29"/>
      <c r="H226" s="29"/>
      <c r="I226" s="29"/>
      <c r="J226" s="29"/>
      <c r="K226" s="29"/>
      <c r="L226" s="29"/>
      <c r="M226" s="29"/>
      <c r="N226" s="29"/>
    </row>
    <row r="227" spans="1:14" ht="12.75" customHeight="1">
      <c r="A227" s="19"/>
      <c r="B227" s="29"/>
      <c r="C227" s="19"/>
      <c r="D227" s="29"/>
      <c r="E227" s="29"/>
      <c r="F227" s="29"/>
      <c r="G227" s="29"/>
      <c r="H227" s="29"/>
      <c r="I227" s="29"/>
      <c r="J227" s="29"/>
      <c r="K227" s="29"/>
      <c r="L227" s="29"/>
      <c r="M227" s="29"/>
      <c r="N227" s="29"/>
    </row>
    <row r="228" spans="1:14" ht="12.75" customHeight="1">
      <c r="A228" s="19"/>
      <c r="B228" s="29"/>
      <c r="C228" s="19"/>
      <c r="D228" s="29"/>
      <c r="E228" s="29"/>
      <c r="F228" s="29"/>
      <c r="G228" s="29"/>
      <c r="H228" s="29"/>
      <c r="I228" s="29"/>
      <c r="J228" s="29"/>
      <c r="K228" s="29"/>
      <c r="L228" s="29"/>
      <c r="M228" s="29"/>
      <c r="N228" s="29"/>
    </row>
    <row r="229" spans="1:14" ht="12.75" customHeight="1">
      <c r="A229" s="19"/>
      <c r="B229" s="29"/>
      <c r="C229" s="19"/>
      <c r="D229" s="29"/>
      <c r="E229" s="29"/>
      <c r="F229" s="29"/>
      <c r="G229" s="29"/>
      <c r="H229" s="29"/>
      <c r="I229" s="29"/>
      <c r="J229" s="29"/>
      <c r="K229" s="29"/>
      <c r="L229" s="29"/>
      <c r="M229" s="29"/>
      <c r="N229" s="29"/>
    </row>
    <row r="230" spans="1:14" ht="12.75" customHeight="1">
      <c r="A230" s="19"/>
      <c r="B230" s="29"/>
      <c r="C230" s="19"/>
      <c r="D230" s="29"/>
      <c r="E230" s="29"/>
      <c r="F230" s="29"/>
      <c r="G230" s="29"/>
      <c r="H230" s="29"/>
      <c r="I230" s="29"/>
      <c r="J230" s="29"/>
      <c r="K230" s="29"/>
      <c r="L230" s="29"/>
      <c r="M230" s="29"/>
      <c r="N230" s="29"/>
    </row>
    <row r="231" spans="1:14" ht="12.75" customHeight="1">
      <c r="A231" s="19"/>
      <c r="B231" s="29"/>
      <c r="C231" s="19"/>
      <c r="D231" s="29"/>
      <c r="E231" s="29"/>
      <c r="F231" s="29"/>
      <c r="G231" s="29"/>
      <c r="H231" s="29"/>
      <c r="I231" s="29"/>
      <c r="J231" s="29"/>
      <c r="K231" s="29"/>
      <c r="L231" s="29"/>
      <c r="M231" s="29"/>
      <c r="N231" s="29"/>
    </row>
    <row r="232" spans="1:14" ht="12.75" customHeight="1">
      <c r="A232" s="19"/>
      <c r="B232" s="29"/>
      <c r="C232" s="19"/>
      <c r="D232" s="29"/>
      <c r="E232" s="29"/>
      <c r="F232" s="29"/>
      <c r="G232" s="29"/>
      <c r="H232" s="29"/>
      <c r="I232" s="29"/>
      <c r="J232" s="29"/>
      <c r="K232" s="29"/>
      <c r="L232" s="29"/>
      <c r="M232" s="29"/>
      <c r="N232" s="29"/>
    </row>
    <row r="233" spans="1:14" ht="12.75" customHeight="1">
      <c r="A233" s="19"/>
      <c r="B233" s="29"/>
      <c r="C233" s="19"/>
      <c r="D233" s="29"/>
      <c r="E233" s="29"/>
      <c r="F233" s="29"/>
      <c r="G233" s="29"/>
      <c r="H233" s="29"/>
      <c r="I233" s="29"/>
      <c r="J233" s="29"/>
      <c r="K233" s="29"/>
      <c r="L233" s="29"/>
      <c r="M233" s="29"/>
      <c r="N233" s="29"/>
    </row>
    <row r="234" spans="1:14" ht="12.75" customHeight="1">
      <c r="A234" s="19"/>
      <c r="B234" s="29"/>
      <c r="C234" s="19"/>
      <c r="D234" s="29"/>
      <c r="E234" s="29"/>
      <c r="F234" s="29"/>
      <c r="G234" s="29"/>
      <c r="H234" s="29"/>
      <c r="I234" s="29"/>
      <c r="J234" s="29"/>
      <c r="K234" s="29"/>
      <c r="L234" s="29"/>
      <c r="M234" s="29"/>
      <c r="N234" s="29"/>
    </row>
    <row r="235" spans="1:14" ht="12.75" customHeight="1">
      <c r="A235" s="19"/>
      <c r="B235" s="29"/>
      <c r="C235" s="19"/>
      <c r="D235" s="29"/>
      <c r="E235" s="29"/>
      <c r="F235" s="29"/>
      <c r="G235" s="29"/>
      <c r="H235" s="29"/>
      <c r="I235" s="29"/>
      <c r="J235" s="29"/>
      <c r="K235" s="29"/>
      <c r="L235" s="29"/>
      <c r="M235" s="29"/>
      <c r="N235" s="29"/>
    </row>
    <row r="236" spans="1:14" ht="12.75" customHeight="1">
      <c r="A236" s="19"/>
      <c r="B236" s="29"/>
      <c r="C236" s="19"/>
      <c r="D236" s="29"/>
      <c r="E236" s="29"/>
      <c r="F236" s="29"/>
      <c r="G236" s="29"/>
      <c r="H236" s="29"/>
      <c r="I236" s="29"/>
      <c r="J236" s="29"/>
      <c r="K236" s="29"/>
      <c r="L236" s="29"/>
      <c r="M236" s="29"/>
      <c r="N236" s="29"/>
    </row>
    <row r="237" spans="1:14" ht="12.75" customHeight="1">
      <c r="A237" s="19"/>
      <c r="B237" s="29"/>
      <c r="C237" s="19"/>
      <c r="D237" s="29"/>
      <c r="E237" s="29"/>
      <c r="F237" s="29"/>
      <c r="G237" s="29"/>
      <c r="H237" s="29"/>
      <c r="I237" s="29"/>
      <c r="J237" s="29"/>
      <c r="K237" s="29"/>
      <c r="L237" s="29"/>
      <c r="M237" s="29"/>
      <c r="N237" s="29"/>
    </row>
    <row r="238" spans="1:14" ht="12.75" customHeight="1">
      <c r="A238" s="19"/>
      <c r="B238" s="29"/>
      <c r="C238" s="19"/>
      <c r="D238" s="29"/>
      <c r="E238" s="29"/>
      <c r="F238" s="29"/>
      <c r="G238" s="29"/>
      <c r="H238" s="29"/>
      <c r="I238" s="29"/>
      <c r="J238" s="29"/>
      <c r="K238" s="29"/>
      <c r="L238" s="29"/>
      <c r="M238" s="29"/>
      <c r="N238" s="29"/>
    </row>
    <row r="239" spans="1:14" ht="12.75" customHeight="1">
      <c r="A239" s="19"/>
      <c r="B239" s="29"/>
      <c r="C239" s="19"/>
      <c r="D239" s="29"/>
      <c r="E239" s="29"/>
      <c r="F239" s="29"/>
      <c r="G239" s="29"/>
      <c r="H239" s="29"/>
      <c r="I239" s="29"/>
      <c r="J239" s="29"/>
      <c r="K239" s="29"/>
      <c r="L239" s="29"/>
      <c r="M239" s="29"/>
      <c r="N239" s="29"/>
    </row>
    <row r="240" spans="1:14" ht="12.75" customHeight="1">
      <c r="A240" s="19"/>
      <c r="B240" s="29"/>
      <c r="C240" s="19"/>
      <c r="D240" s="29"/>
      <c r="E240" s="29"/>
      <c r="F240" s="29"/>
      <c r="G240" s="29"/>
      <c r="H240" s="29"/>
      <c r="I240" s="29"/>
      <c r="J240" s="29"/>
      <c r="K240" s="29"/>
      <c r="L240" s="29"/>
      <c r="M240" s="29"/>
      <c r="N240" s="29"/>
    </row>
    <row r="241" spans="1:14" ht="12.75" customHeight="1">
      <c r="A241" s="19"/>
      <c r="B241" s="29"/>
      <c r="C241" s="19"/>
      <c r="D241" s="29"/>
      <c r="E241" s="29"/>
      <c r="F241" s="29"/>
      <c r="G241" s="29"/>
      <c r="H241" s="29"/>
      <c r="I241" s="29"/>
      <c r="J241" s="29"/>
      <c r="K241" s="29"/>
      <c r="L241" s="29"/>
      <c r="M241" s="29"/>
      <c r="N241" s="29"/>
    </row>
    <row r="242" spans="1:14" ht="12.75" customHeight="1">
      <c r="A242" s="19"/>
      <c r="B242" s="29"/>
      <c r="C242" s="19"/>
      <c r="D242" s="29"/>
      <c r="E242" s="29"/>
      <c r="F242" s="29"/>
      <c r="G242" s="29"/>
      <c r="H242" s="29"/>
      <c r="I242" s="29"/>
      <c r="J242" s="29"/>
      <c r="K242" s="29"/>
      <c r="L242" s="29"/>
      <c r="M242" s="29"/>
      <c r="N242" s="29"/>
    </row>
    <row r="243" spans="1:14" ht="12.75" customHeight="1">
      <c r="A243" s="19"/>
      <c r="B243" s="29"/>
      <c r="C243" s="19"/>
      <c r="D243" s="29"/>
      <c r="E243" s="29"/>
      <c r="F243" s="29"/>
      <c r="G243" s="29"/>
      <c r="H243" s="29"/>
      <c r="I243" s="29"/>
      <c r="J243" s="29"/>
      <c r="K243" s="29"/>
      <c r="L243" s="29"/>
      <c r="M243" s="29"/>
      <c r="N243" s="29"/>
    </row>
    <row r="244" spans="1:14" ht="12.75" customHeight="1">
      <c r="A244" s="19"/>
      <c r="B244" s="29"/>
      <c r="C244" s="19"/>
      <c r="D244" s="29"/>
      <c r="E244" s="29"/>
      <c r="F244" s="29"/>
      <c r="G244" s="29"/>
      <c r="H244" s="29"/>
      <c r="I244" s="29"/>
      <c r="J244" s="29"/>
      <c r="K244" s="29"/>
      <c r="L244" s="29"/>
      <c r="M244" s="29"/>
      <c r="N244" s="29"/>
    </row>
    <row r="245" spans="1:14" ht="12.75" customHeight="1">
      <c r="A245" s="19"/>
      <c r="B245" s="29"/>
      <c r="C245" s="19"/>
      <c r="D245" s="29"/>
      <c r="E245" s="29"/>
      <c r="F245" s="29"/>
      <c r="G245" s="29"/>
      <c r="H245" s="29"/>
      <c r="I245" s="29"/>
      <c r="J245" s="29"/>
      <c r="K245" s="29"/>
      <c r="L245" s="29"/>
      <c r="M245" s="29"/>
      <c r="N245" s="29"/>
    </row>
    <row r="246" spans="1:14" ht="12.75" customHeight="1">
      <c r="A246" s="19"/>
      <c r="B246" s="29"/>
      <c r="C246" s="19"/>
      <c r="D246" s="29"/>
      <c r="E246" s="29"/>
      <c r="F246" s="29"/>
      <c r="G246" s="29"/>
      <c r="H246" s="29"/>
      <c r="I246" s="29"/>
      <c r="J246" s="29"/>
      <c r="K246" s="29"/>
      <c r="L246" s="29"/>
      <c r="M246" s="29"/>
      <c r="N246" s="29"/>
    </row>
    <row r="247" spans="1:14" ht="12.75" customHeight="1">
      <c r="A247" s="19"/>
      <c r="B247" s="29"/>
      <c r="C247" s="19"/>
      <c r="D247" s="29"/>
      <c r="E247" s="29"/>
      <c r="F247" s="29"/>
      <c r="G247" s="29"/>
      <c r="H247" s="29"/>
      <c r="I247" s="29"/>
      <c r="J247" s="29"/>
      <c r="K247" s="29"/>
      <c r="L247" s="29"/>
      <c r="M247" s="29"/>
      <c r="N247" s="29"/>
    </row>
    <row r="248" spans="1:14" ht="12.75" customHeight="1">
      <c r="A248" s="19"/>
      <c r="B248" s="29"/>
      <c r="C248" s="19"/>
      <c r="D248" s="29"/>
      <c r="E248" s="29"/>
      <c r="F248" s="29"/>
      <c r="G248" s="29"/>
      <c r="H248" s="29"/>
      <c r="I248" s="29"/>
      <c r="J248" s="29"/>
      <c r="K248" s="29"/>
      <c r="L248" s="29"/>
      <c r="M248" s="29"/>
      <c r="N248" s="29"/>
    </row>
    <row r="249" spans="1:14" ht="12.75" customHeight="1">
      <c r="A249" s="19"/>
      <c r="B249" s="29"/>
      <c r="C249" s="19"/>
      <c r="D249" s="29"/>
      <c r="E249" s="29"/>
      <c r="F249" s="29"/>
      <c r="G249" s="29"/>
      <c r="H249" s="29"/>
      <c r="I249" s="29"/>
      <c r="J249" s="29"/>
      <c r="K249" s="29"/>
      <c r="L249" s="29"/>
      <c r="M249" s="29"/>
      <c r="N249" s="29"/>
    </row>
    <row r="250" spans="1:14" ht="12.75" customHeight="1">
      <c r="A250" s="19"/>
      <c r="B250" s="29"/>
      <c r="C250" s="19"/>
      <c r="D250" s="29"/>
      <c r="E250" s="29"/>
      <c r="F250" s="29"/>
      <c r="G250" s="29"/>
      <c r="H250" s="29"/>
      <c r="I250" s="29"/>
      <c r="J250" s="29"/>
      <c r="K250" s="29"/>
      <c r="L250" s="29"/>
      <c r="M250" s="29"/>
      <c r="N250" s="29"/>
    </row>
    <row r="251" spans="1:14" ht="12.75" customHeight="1">
      <c r="A251" s="19"/>
      <c r="B251" s="29"/>
      <c r="C251" s="19"/>
      <c r="D251" s="29"/>
      <c r="E251" s="29"/>
      <c r="F251" s="29"/>
      <c r="G251" s="29"/>
      <c r="H251" s="29"/>
      <c r="I251" s="29"/>
      <c r="J251" s="29"/>
      <c r="K251" s="29"/>
      <c r="L251" s="29"/>
      <c r="M251" s="29"/>
      <c r="N251" s="29"/>
    </row>
    <row r="252" spans="1:14" ht="12.75" customHeight="1">
      <c r="A252" s="19"/>
      <c r="B252" s="29"/>
      <c r="C252" s="19"/>
      <c r="D252" s="29"/>
      <c r="E252" s="29"/>
      <c r="F252" s="29"/>
      <c r="G252" s="29"/>
      <c r="H252" s="29"/>
      <c r="I252" s="29"/>
      <c r="J252" s="29"/>
      <c r="K252" s="29"/>
      <c r="L252" s="29"/>
      <c r="M252" s="29"/>
      <c r="N252" s="29"/>
    </row>
    <row r="253" spans="1:14" ht="12.75" customHeight="1">
      <c r="A253" s="19"/>
      <c r="B253" s="29"/>
      <c r="C253" s="19"/>
      <c r="D253" s="29"/>
      <c r="E253" s="29"/>
      <c r="F253" s="29"/>
      <c r="G253" s="29"/>
      <c r="H253" s="29"/>
      <c r="I253" s="29"/>
      <c r="J253" s="29"/>
      <c r="K253" s="29"/>
      <c r="L253" s="29"/>
      <c r="M253" s="29"/>
      <c r="N253" s="29"/>
    </row>
    <row r="254" spans="1:14" ht="12.75" customHeight="1">
      <c r="A254" s="19"/>
      <c r="B254" s="29"/>
      <c r="C254" s="19"/>
      <c r="D254" s="29"/>
      <c r="E254" s="29"/>
      <c r="F254" s="29"/>
      <c r="G254" s="29"/>
      <c r="H254" s="29"/>
      <c r="I254" s="29"/>
      <c r="J254" s="29"/>
      <c r="K254" s="29"/>
      <c r="L254" s="29"/>
      <c r="M254" s="29"/>
      <c r="N254" s="29"/>
    </row>
    <row r="255" spans="1:14" ht="12.75" customHeight="1">
      <c r="A255" s="19"/>
      <c r="B255" s="29"/>
      <c r="C255" s="19"/>
      <c r="D255" s="29"/>
      <c r="E255" s="29"/>
      <c r="F255" s="29"/>
      <c r="G255" s="29"/>
      <c r="H255" s="29"/>
      <c r="I255" s="29"/>
      <c r="J255" s="29"/>
      <c r="K255" s="29"/>
      <c r="L255" s="29"/>
      <c r="M255" s="29"/>
      <c r="N255" s="29"/>
    </row>
    <row r="256" spans="1:14" ht="12.75" customHeight="1">
      <c r="A256" s="19"/>
      <c r="B256" s="29"/>
      <c r="C256" s="19"/>
      <c r="D256" s="29"/>
      <c r="E256" s="29"/>
      <c r="F256" s="29"/>
      <c r="G256" s="29"/>
      <c r="H256" s="29"/>
      <c r="I256" s="29"/>
      <c r="J256" s="29"/>
      <c r="K256" s="29"/>
      <c r="L256" s="29"/>
      <c r="M256" s="29"/>
      <c r="N256" s="29"/>
    </row>
    <row r="257" spans="1:14" ht="12.75" customHeight="1">
      <c r="A257" s="19"/>
      <c r="B257" s="29"/>
      <c r="C257" s="19"/>
      <c r="D257" s="29"/>
      <c r="E257" s="29"/>
      <c r="F257" s="29"/>
      <c r="G257" s="29"/>
      <c r="H257" s="29"/>
      <c r="I257" s="29"/>
      <c r="J257" s="29"/>
      <c r="K257" s="29"/>
      <c r="L257" s="29"/>
      <c r="M257" s="29"/>
      <c r="N257" s="29"/>
    </row>
    <row r="258" spans="1:14" ht="12.75" customHeight="1">
      <c r="A258" s="19"/>
      <c r="B258" s="29"/>
      <c r="C258" s="19"/>
      <c r="D258" s="29"/>
      <c r="E258" s="29"/>
      <c r="F258" s="29"/>
      <c r="G258" s="29"/>
      <c r="H258" s="29"/>
      <c r="I258" s="29"/>
      <c r="J258" s="29"/>
      <c r="K258" s="29"/>
      <c r="L258" s="29"/>
      <c r="M258" s="29"/>
      <c r="N258" s="29"/>
    </row>
    <row r="259" spans="1:14" ht="12.75" customHeight="1">
      <c r="A259" s="19"/>
      <c r="B259" s="29"/>
      <c r="C259" s="19"/>
      <c r="D259" s="29"/>
      <c r="E259" s="29"/>
      <c r="F259" s="29"/>
      <c r="G259" s="29"/>
      <c r="H259" s="29"/>
      <c r="I259" s="29"/>
      <c r="J259" s="29"/>
      <c r="K259" s="29"/>
      <c r="L259" s="29"/>
      <c r="M259" s="29"/>
      <c r="N259" s="29"/>
    </row>
    <row r="260" spans="1:14" ht="12.75" customHeight="1">
      <c r="A260" s="19"/>
      <c r="B260" s="29"/>
      <c r="C260" s="19"/>
      <c r="D260" s="29"/>
      <c r="E260" s="29"/>
      <c r="F260" s="29"/>
      <c r="G260" s="29"/>
      <c r="H260" s="29"/>
      <c r="I260" s="29"/>
      <c r="J260" s="29"/>
      <c r="K260" s="29"/>
      <c r="L260" s="29"/>
      <c r="M260" s="29"/>
      <c r="N260" s="29"/>
    </row>
    <row r="261" spans="1:14" ht="12.75" customHeight="1">
      <c r="A261" s="19"/>
      <c r="B261" s="29"/>
      <c r="C261" s="19"/>
      <c r="D261" s="29"/>
      <c r="E261" s="29"/>
      <c r="F261" s="29"/>
      <c r="G261" s="29"/>
      <c r="H261" s="29"/>
      <c r="I261" s="29"/>
      <c r="J261" s="29"/>
      <c r="K261" s="29"/>
      <c r="L261" s="29"/>
      <c r="M261" s="29"/>
      <c r="N261" s="29"/>
    </row>
    <row r="262" spans="1:14" ht="12.75" customHeight="1">
      <c r="A262" s="19"/>
      <c r="B262" s="29"/>
      <c r="C262" s="19"/>
      <c r="D262" s="29"/>
      <c r="E262" s="29"/>
      <c r="F262" s="29"/>
      <c r="G262" s="29"/>
      <c r="H262" s="29"/>
      <c r="I262" s="29"/>
      <c r="J262" s="29"/>
      <c r="K262" s="29"/>
      <c r="L262" s="29"/>
      <c r="M262" s="29"/>
      <c r="N262" s="29"/>
    </row>
    <row r="263" spans="1:14" ht="12.75" customHeight="1">
      <c r="A263" s="19"/>
      <c r="B263" s="29"/>
      <c r="C263" s="19"/>
      <c r="D263" s="29"/>
      <c r="E263" s="29"/>
      <c r="F263" s="29"/>
      <c r="G263" s="29"/>
      <c r="H263" s="29"/>
      <c r="I263" s="29"/>
      <c r="J263" s="29"/>
      <c r="K263" s="29"/>
      <c r="L263" s="29"/>
      <c r="M263" s="29"/>
      <c r="N263" s="29"/>
    </row>
    <row r="264" spans="1:14" ht="12.75" customHeight="1">
      <c r="A264" s="19"/>
      <c r="B264" s="29"/>
      <c r="C264" s="19"/>
      <c r="D264" s="29"/>
      <c r="E264" s="29"/>
      <c r="F264" s="29"/>
      <c r="G264" s="29"/>
      <c r="H264" s="29"/>
      <c r="I264" s="29"/>
      <c r="J264" s="29"/>
      <c r="K264" s="29"/>
      <c r="L264" s="29"/>
      <c r="M264" s="29"/>
      <c r="N264" s="29"/>
    </row>
    <row r="265" spans="1:14" ht="12.75" customHeight="1">
      <c r="A265" s="19"/>
      <c r="B265" s="29"/>
      <c r="C265" s="19"/>
      <c r="D265" s="29"/>
      <c r="E265" s="29"/>
      <c r="F265" s="29"/>
      <c r="G265" s="29"/>
      <c r="H265" s="29"/>
      <c r="I265" s="29"/>
      <c r="J265" s="29"/>
      <c r="K265" s="29"/>
      <c r="L265" s="29"/>
      <c r="M265" s="29"/>
      <c r="N265" s="29"/>
    </row>
    <row r="266" spans="1:14" ht="12.75" customHeight="1">
      <c r="A266" s="19"/>
      <c r="B266" s="29"/>
      <c r="C266" s="19"/>
      <c r="D266" s="29"/>
      <c r="E266" s="29"/>
      <c r="F266" s="29"/>
      <c r="G266" s="29"/>
      <c r="H266" s="29"/>
      <c r="I266" s="29"/>
      <c r="J266" s="29"/>
      <c r="K266" s="29"/>
      <c r="L266" s="29"/>
      <c r="M266" s="29"/>
      <c r="N266" s="29"/>
    </row>
    <row r="267" spans="1:14" ht="12.75" customHeight="1">
      <c r="A267" s="19"/>
      <c r="B267" s="29"/>
      <c r="C267" s="19"/>
      <c r="D267" s="29"/>
      <c r="E267" s="29"/>
      <c r="F267" s="29"/>
      <c r="G267" s="29"/>
      <c r="H267" s="29"/>
      <c r="I267" s="29"/>
      <c r="J267" s="29"/>
      <c r="K267" s="29"/>
      <c r="L267" s="29"/>
      <c r="M267" s="29"/>
      <c r="N267" s="29"/>
    </row>
    <row r="268" spans="1:14" ht="12.75" customHeight="1">
      <c r="A268" s="19"/>
      <c r="B268" s="29"/>
      <c r="C268" s="19"/>
      <c r="D268" s="29"/>
      <c r="E268" s="29"/>
      <c r="F268" s="29"/>
      <c r="G268" s="29"/>
      <c r="H268" s="29"/>
      <c r="I268" s="29"/>
      <c r="J268" s="29"/>
      <c r="K268" s="29"/>
      <c r="L268" s="29"/>
      <c r="M268" s="29"/>
      <c r="N268" s="29"/>
    </row>
    <row r="269" spans="1:14" ht="12.75" customHeight="1">
      <c r="A269" s="19"/>
      <c r="B269" s="29"/>
      <c r="C269" s="19"/>
      <c r="D269" s="29"/>
      <c r="E269" s="29"/>
      <c r="F269" s="29"/>
      <c r="G269" s="29"/>
      <c r="H269" s="29"/>
      <c r="I269" s="29"/>
      <c r="J269" s="29"/>
      <c r="K269" s="29"/>
      <c r="L269" s="29"/>
      <c r="M269" s="29"/>
      <c r="N269" s="29"/>
    </row>
    <row r="270" spans="1:14" ht="12.75" customHeight="1">
      <c r="A270" s="19"/>
      <c r="B270" s="29"/>
      <c r="C270" s="19"/>
      <c r="D270" s="29"/>
      <c r="E270" s="29"/>
      <c r="F270" s="29"/>
      <c r="G270" s="29"/>
      <c r="H270" s="29"/>
      <c r="I270" s="29"/>
      <c r="J270" s="29"/>
      <c r="K270" s="29"/>
      <c r="L270" s="29"/>
      <c r="M270" s="29"/>
      <c r="N270" s="29"/>
    </row>
    <row r="271" spans="1:14" ht="12.75" customHeight="1">
      <c r="A271" s="19"/>
      <c r="B271" s="29"/>
      <c r="C271" s="19"/>
      <c r="D271" s="29"/>
      <c r="E271" s="29"/>
      <c r="F271" s="29"/>
      <c r="G271" s="29"/>
      <c r="H271" s="29"/>
      <c r="I271" s="29"/>
      <c r="J271" s="29"/>
      <c r="K271" s="29"/>
      <c r="L271" s="29"/>
      <c r="M271" s="29"/>
      <c r="N271" s="29"/>
    </row>
    <row r="272" spans="1:14" ht="12.75" customHeight="1">
      <c r="A272" s="19"/>
      <c r="B272" s="29"/>
      <c r="C272" s="19"/>
      <c r="D272" s="29"/>
      <c r="E272" s="29"/>
      <c r="F272" s="29"/>
      <c r="G272" s="29"/>
      <c r="H272" s="29"/>
      <c r="I272" s="29"/>
      <c r="J272" s="29"/>
      <c r="K272" s="29"/>
      <c r="L272" s="29"/>
      <c r="M272" s="29"/>
      <c r="N272" s="29"/>
    </row>
    <row r="273" spans="1:14" ht="12.75" customHeight="1">
      <c r="A273" s="19"/>
      <c r="B273" s="29"/>
      <c r="C273" s="19"/>
      <c r="D273" s="29"/>
      <c r="E273" s="29"/>
      <c r="F273" s="29"/>
      <c r="G273" s="29"/>
      <c r="H273" s="29"/>
      <c r="I273" s="29"/>
      <c r="J273" s="29"/>
      <c r="K273" s="29"/>
      <c r="L273" s="29"/>
      <c r="M273" s="29"/>
      <c r="N273" s="29"/>
    </row>
    <row r="274" spans="1:14" ht="12.75" customHeight="1">
      <c r="A274" s="19"/>
      <c r="B274" s="29"/>
      <c r="C274" s="19"/>
      <c r="D274" s="29"/>
      <c r="E274" s="29"/>
      <c r="F274" s="29"/>
      <c r="G274" s="29"/>
      <c r="H274" s="29"/>
      <c r="I274" s="29"/>
      <c r="J274" s="29"/>
      <c r="K274" s="29"/>
      <c r="L274" s="29"/>
      <c r="M274" s="29"/>
      <c r="N274" s="29"/>
    </row>
    <row r="275" spans="1:14" ht="12.75" customHeight="1">
      <c r="A275" s="19"/>
      <c r="B275" s="29"/>
      <c r="C275" s="19"/>
      <c r="D275" s="29"/>
      <c r="E275" s="29"/>
      <c r="F275" s="29"/>
      <c r="G275" s="29"/>
      <c r="H275" s="29"/>
      <c r="I275" s="29"/>
      <c r="J275" s="29"/>
      <c r="K275" s="29"/>
      <c r="L275" s="29"/>
      <c r="M275" s="29"/>
      <c r="N275" s="29"/>
    </row>
    <row r="276" spans="1:14" ht="12.75" customHeight="1">
      <c r="A276" s="19"/>
      <c r="B276" s="29"/>
      <c r="C276" s="19"/>
      <c r="D276" s="29"/>
      <c r="E276" s="29"/>
      <c r="F276" s="29"/>
      <c r="G276" s="29"/>
      <c r="H276" s="29"/>
      <c r="I276" s="29"/>
      <c r="J276" s="29"/>
      <c r="K276" s="29"/>
      <c r="L276" s="29"/>
      <c r="M276" s="29"/>
      <c r="N276" s="29"/>
    </row>
    <row r="277" spans="1:14" ht="12.75" customHeight="1">
      <c r="A277" s="19"/>
      <c r="B277" s="29"/>
      <c r="C277" s="19"/>
      <c r="D277" s="29"/>
      <c r="E277" s="29"/>
      <c r="F277" s="29"/>
      <c r="G277" s="29"/>
      <c r="H277" s="29"/>
      <c r="I277" s="29"/>
      <c r="J277" s="29"/>
      <c r="K277" s="29"/>
      <c r="L277" s="29"/>
      <c r="M277" s="29"/>
      <c r="N277" s="29"/>
    </row>
    <row r="278" spans="1:14" ht="12.75" customHeight="1">
      <c r="A278" s="19"/>
      <c r="B278" s="29"/>
      <c r="C278" s="19"/>
      <c r="D278" s="29"/>
      <c r="E278" s="29"/>
      <c r="F278" s="29"/>
      <c r="G278" s="29"/>
      <c r="H278" s="29"/>
      <c r="I278" s="29"/>
      <c r="J278" s="29"/>
      <c r="K278" s="29"/>
      <c r="L278" s="29"/>
      <c r="M278" s="29"/>
      <c r="N278" s="29"/>
    </row>
    <row r="279" spans="1:14" ht="12.75" customHeight="1">
      <c r="A279" s="19"/>
      <c r="B279" s="29"/>
      <c r="C279" s="19"/>
      <c r="D279" s="29"/>
      <c r="E279" s="29"/>
      <c r="F279" s="29"/>
      <c r="G279" s="29"/>
      <c r="H279" s="29"/>
      <c r="I279" s="29"/>
      <c r="J279" s="29"/>
      <c r="K279" s="29"/>
      <c r="L279" s="29"/>
      <c r="M279" s="29"/>
      <c r="N279" s="29"/>
    </row>
    <row r="280" spans="1:14" ht="12.75" customHeight="1">
      <c r="A280" s="19"/>
      <c r="B280" s="29"/>
      <c r="C280" s="19"/>
      <c r="D280" s="29"/>
      <c r="E280" s="29"/>
      <c r="F280" s="29"/>
      <c r="G280" s="29"/>
      <c r="H280" s="29"/>
      <c r="I280" s="29"/>
      <c r="J280" s="29"/>
      <c r="K280" s="29"/>
      <c r="L280" s="29"/>
      <c r="M280" s="29"/>
      <c r="N280" s="29"/>
    </row>
    <row r="281" spans="1:14" ht="12.75" customHeight="1">
      <c r="A281" s="19"/>
      <c r="B281" s="29"/>
      <c r="C281" s="19"/>
      <c r="D281" s="29"/>
      <c r="E281" s="29"/>
      <c r="F281" s="29"/>
      <c r="G281" s="29"/>
      <c r="H281" s="29"/>
      <c r="I281" s="29"/>
      <c r="J281" s="29"/>
      <c r="K281" s="29"/>
      <c r="L281" s="29"/>
      <c r="M281" s="29"/>
      <c r="N281" s="29"/>
    </row>
    <row r="282" spans="1:14" ht="12.75" customHeight="1">
      <c r="A282" s="19"/>
      <c r="B282" s="29"/>
      <c r="C282" s="19"/>
      <c r="D282" s="29"/>
      <c r="E282" s="29"/>
      <c r="F282" s="29"/>
      <c r="G282" s="29"/>
      <c r="H282" s="29"/>
      <c r="I282" s="29"/>
      <c r="J282" s="29"/>
      <c r="K282" s="29"/>
      <c r="L282" s="29"/>
      <c r="M282" s="29"/>
      <c r="N282" s="29"/>
    </row>
    <row r="283" spans="1:14" ht="12.75" customHeight="1">
      <c r="A283" s="19"/>
      <c r="B283" s="29"/>
      <c r="C283" s="19"/>
      <c r="D283" s="29"/>
      <c r="E283" s="29"/>
      <c r="F283" s="29"/>
      <c r="G283" s="29"/>
      <c r="H283" s="29"/>
      <c r="I283" s="29"/>
      <c r="J283" s="29"/>
      <c r="K283" s="29"/>
      <c r="L283" s="29"/>
      <c r="M283" s="29"/>
      <c r="N283" s="29"/>
    </row>
    <row r="284" spans="1:14" ht="12.75" customHeight="1">
      <c r="A284" s="19"/>
      <c r="B284" s="29"/>
      <c r="C284" s="19"/>
      <c r="D284" s="29"/>
      <c r="E284" s="29"/>
      <c r="F284" s="29"/>
      <c r="G284" s="29"/>
      <c r="H284" s="29"/>
      <c r="I284" s="29"/>
      <c r="J284" s="29"/>
      <c r="K284" s="29"/>
      <c r="L284" s="29"/>
      <c r="M284" s="29"/>
      <c r="N284" s="29"/>
    </row>
    <row r="285" spans="1:14" ht="12.75" customHeight="1">
      <c r="A285" s="19"/>
      <c r="B285" s="29"/>
      <c r="C285" s="19"/>
      <c r="D285" s="29"/>
      <c r="E285" s="29"/>
      <c r="F285" s="29"/>
      <c r="G285" s="29"/>
      <c r="H285" s="29"/>
      <c r="I285" s="29"/>
      <c r="J285" s="29"/>
      <c r="K285" s="29"/>
      <c r="L285" s="29"/>
      <c r="M285" s="29"/>
      <c r="N285" s="29"/>
    </row>
    <row r="286" spans="1:14" ht="12.75" customHeight="1">
      <c r="A286" s="19"/>
      <c r="B286" s="29"/>
      <c r="C286" s="19"/>
      <c r="D286" s="29"/>
      <c r="E286" s="29"/>
      <c r="F286" s="29"/>
      <c r="G286" s="29"/>
      <c r="H286" s="29"/>
      <c r="I286" s="29"/>
      <c r="J286" s="29"/>
      <c r="K286" s="29"/>
      <c r="L286" s="29"/>
      <c r="M286" s="29"/>
      <c r="N286" s="29"/>
    </row>
    <row r="287" spans="1:14" ht="12.75" customHeight="1">
      <c r="A287" s="19"/>
      <c r="B287" s="29"/>
      <c r="C287" s="19"/>
      <c r="D287" s="29"/>
      <c r="E287" s="29"/>
      <c r="F287" s="29"/>
      <c r="G287" s="29"/>
      <c r="H287" s="29"/>
      <c r="I287" s="29"/>
      <c r="J287" s="29"/>
      <c r="K287" s="29"/>
      <c r="L287" s="29"/>
      <c r="M287" s="29"/>
      <c r="N287" s="29"/>
    </row>
    <row r="288" spans="1:14" ht="12.75" customHeight="1">
      <c r="A288" s="19"/>
      <c r="B288" s="29"/>
      <c r="C288" s="19"/>
      <c r="D288" s="29"/>
      <c r="E288" s="29"/>
      <c r="F288" s="29"/>
      <c r="G288" s="29"/>
      <c r="H288" s="29"/>
      <c r="I288" s="29"/>
      <c r="J288" s="29"/>
      <c r="K288" s="29"/>
      <c r="L288" s="29"/>
      <c r="M288" s="29"/>
      <c r="N288" s="29"/>
    </row>
    <row r="289" spans="1:14" ht="12.75" customHeight="1">
      <c r="A289" s="19"/>
      <c r="B289" s="29"/>
      <c r="C289" s="19"/>
      <c r="D289" s="29"/>
      <c r="E289" s="29"/>
      <c r="F289" s="29"/>
      <c r="G289" s="29"/>
      <c r="H289" s="29"/>
      <c r="I289" s="29"/>
      <c r="J289" s="29"/>
      <c r="K289" s="29"/>
      <c r="L289" s="29"/>
      <c r="M289" s="29"/>
      <c r="N289" s="29"/>
    </row>
    <row r="290" spans="1:14" ht="12.75" customHeight="1">
      <c r="A290" s="19"/>
      <c r="B290" s="29"/>
      <c r="C290" s="19"/>
      <c r="D290" s="29"/>
      <c r="E290" s="29"/>
      <c r="F290" s="29"/>
      <c r="G290" s="29"/>
      <c r="H290" s="29"/>
      <c r="I290" s="29"/>
      <c r="J290" s="29"/>
      <c r="K290" s="29"/>
      <c r="L290" s="29"/>
      <c r="M290" s="29"/>
      <c r="N290" s="29"/>
    </row>
    <row r="291" spans="1:14" ht="12.75" customHeight="1">
      <c r="A291" s="19"/>
      <c r="B291" s="29"/>
      <c r="C291" s="19"/>
      <c r="D291" s="29"/>
      <c r="E291" s="29"/>
      <c r="F291" s="29"/>
      <c r="G291" s="29"/>
      <c r="H291" s="29"/>
      <c r="I291" s="29"/>
      <c r="J291" s="29"/>
      <c r="K291" s="29"/>
      <c r="L291" s="29"/>
      <c r="M291" s="29"/>
      <c r="N291" s="29"/>
    </row>
    <row r="292" spans="1:14" ht="12.75" customHeight="1">
      <c r="A292" s="19"/>
      <c r="B292" s="29"/>
      <c r="C292" s="19"/>
      <c r="D292" s="29"/>
      <c r="E292" s="29"/>
      <c r="F292" s="29"/>
      <c r="G292" s="29"/>
      <c r="H292" s="29"/>
      <c r="I292" s="29"/>
      <c r="J292" s="29"/>
      <c r="K292" s="29"/>
      <c r="L292" s="29"/>
      <c r="M292" s="29"/>
      <c r="N292" s="29"/>
    </row>
    <row r="293" spans="1:14" ht="12.75" customHeight="1">
      <c r="A293" s="19"/>
      <c r="B293" s="29"/>
      <c r="C293" s="19"/>
      <c r="D293" s="29"/>
      <c r="E293" s="29"/>
      <c r="F293" s="29"/>
      <c r="G293" s="29"/>
      <c r="H293" s="29"/>
      <c r="I293" s="29"/>
      <c r="J293" s="29"/>
      <c r="K293" s="29"/>
      <c r="L293" s="29"/>
      <c r="M293" s="29"/>
      <c r="N293" s="29"/>
    </row>
    <row r="294" spans="1:14" ht="12.75" customHeight="1">
      <c r="A294" s="19"/>
      <c r="B294" s="29"/>
      <c r="C294" s="19"/>
      <c r="D294" s="29"/>
      <c r="E294" s="29"/>
      <c r="F294" s="29"/>
      <c r="G294" s="29"/>
      <c r="H294" s="29"/>
      <c r="I294" s="29"/>
      <c r="J294" s="29"/>
      <c r="K294" s="29"/>
      <c r="L294" s="29"/>
      <c r="M294" s="29"/>
      <c r="N294" s="29"/>
    </row>
    <row r="295" spans="1:14" ht="12.75" customHeight="1">
      <c r="A295" s="19"/>
      <c r="B295" s="29"/>
      <c r="C295" s="19"/>
      <c r="D295" s="29"/>
      <c r="E295" s="29"/>
      <c r="F295" s="29"/>
      <c r="G295" s="29"/>
      <c r="H295" s="29"/>
      <c r="I295" s="29"/>
      <c r="J295" s="29"/>
      <c r="K295" s="29"/>
      <c r="L295" s="29"/>
      <c r="M295" s="29"/>
      <c r="N295" s="29"/>
    </row>
    <row r="296" spans="1:14" ht="12.75" customHeight="1">
      <c r="A296" s="19"/>
      <c r="B296" s="29"/>
      <c r="C296" s="19"/>
      <c r="D296" s="29"/>
      <c r="E296" s="29"/>
      <c r="F296" s="29"/>
      <c r="G296" s="29"/>
      <c r="H296" s="29"/>
      <c r="I296" s="29"/>
      <c r="J296" s="29"/>
      <c r="K296" s="29"/>
      <c r="L296" s="29"/>
      <c r="M296" s="29"/>
      <c r="N296" s="29"/>
    </row>
    <row r="297" spans="1:14" ht="12.75" customHeight="1">
      <c r="A297" s="19"/>
      <c r="B297" s="29"/>
      <c r="C297" s="19"/>
      <c r="D297" s="29"/>
      <c r="E297" s="29"/>
      <c r="F297" s="29"/>
      <c r="G297" s="29"/>
      <c r="H297" s="29"/>
      <c r="I297" s="29"/>
      <c r="J297" s="29"/>
      <c r="K297" s="29"/>
      <c r="L297" s="29"/>
      <c r="M297" s="29"/>
      <c r="N297" s="29"/>
    </row>
    <row r="298" spans="1:14" ht="12.75" customHeight="1">
      <c r="A298" s="19"/>
      <c r="B298" s="29"/>
      <c r="C298" s="19"/>
      <c r="D298" s="29"/>
      <c r="E298" s="29"/>
      <c r="F298" s="29"/>
      <c r="G298" s="29"/>
      <c r="H298" s="29"/>
      <c r="I298" s="29"/>
      <c r="J298" s="29"/>
      <c r="K298" s="29"/>
      <c r="L298" s="29"/>
      <c r="M298" s="29"/>
      <c r="N298" s="29"/>
    </row>
    <row r="299" spans="1:14" ht="12.75" customHeight="1">
      <c r="A299" s="19"/>
      <c r="B299" s="29"/>
      <c r="C299" s="19"/>
      <c r="D299" s="29"/>
      <c r="E299" s="29"/>
      <c r="F299" s="29"/>
      <c r="G299" s="29"/>
      <c r="H299" s="29"/>
      <c r="I299" s="29"/>
      <c r="J299" s="29"/>
      <c r="K299" s="29"/>
      <c r="L299" s="29"/>
      <c r="M299" s="29"/>
      <c r="N299" s="29"/>
    </row>
    <row r="300" spans="1:14" ht="12.75" customHeight="1">
      <c r="A300" s="19"/>
      <c r="B300" s="29"/>
      <c r="C300" s="19"/>
      <c r="D300" s="29"/>
      <c r="E300" s="29"/>
      <c r="F300" s="29"/>
      <c r="G300" s="29"/>
      <c r="H300" s="29"/>
      <c r="I300" s="29"/>
      <c r="J300" s="29"/>
      <c r="K300" s="29"/>
      <c r="L300" s="29"/>
      <c r="M300" s="29"/>
      <c r="N300" s="29"/>
    </row>
    <row r="301" spans="1:14" ht="12.75" customHeight="1">
      <c r="A301" s="19"/>
      <c r="B301" s="29"/>
      <c r="C301" s="19"/>
      <c r="D301" s="29"/>
      <c r="E301" s="29"/>
      <c r="F301" s="29"/>
      <c r="G301" s="29"/>
      <c r="H301" s="29"/>
      <c r="I301" s="29"/>
      <c r="J301" s="29"/>
      <c r="K301" s="29"/>
      <c r="L301" s="29"/>
      <c r="M301" s="29"/>
      <c r="N301" s="29"/>
    </row>
    <row r="302" spans="1:14" ht="12.75" customHeight="1">
      <c r="A302" s="19"/>
      <c r="B302" s="29"/>
      <c r="C302" s="19"/>
      <c r="D302" s="29"/>
      <c r="E302" s="29"/>
      <c r="F302" s="29"/>
      <c r="G302" s="29"/>
      <c r="H302" s="29"/>
      <c r="I302" s="29"/>
      <c r="J302" s="29"/>
      <c r="K302" s="29"/>
      <c r="L302" s="29"/>
      <c r="M302" s="29"/>
      <c r="N302" s="29"/>
    </row>
    <row r="303" spans="1:14" ht="12.75" customHeight="1">
      <c r="A303" s="19"/>
      <c r="B303" s="29"/>
      <c r="C303" s="19"/>
      <c r="D303" s="29"/>
      <c r="E303" s="29"/>
      <c r="F303" s="29"/>
      <c r="G303" s="29"/>
      <c r="H303" s="29"/>
      <c r="I303" s="29"/>
      <c r="J303" s="29"/>
      <c r="K303" s="29"/>
      <c r="L303" s="29"/>
      <c r="M303" s="29"/>
      <c r="N303" s="29"/>
    </row>
    <row r="304" spans="1:14" ht="12.75" customHeight="1">
      <c r="A304" s="19"/>
      <c r="B304" s="29"/>
      <c r="C304" s="19"/>
      <c r="D304" s="29"/>
      <c r="E304" s="29"/>
      <c r="F304" s="29"/>
      <c r="G304" s="29"/>
      <c r="H304" s="29"/>
      <c r="I304" s="29"/>
      <c r="J304" s="29"/>
      <c r="K304" s="29"/>
      <c r="L304" s="29"/>
      <c r="M304" s="29"/>
      <c r="N304" s="29"/>
    </row>
    <row r="305" spans="1:14" ht="12.75" customHeight="1">
      <c r="A305" s="19"/>
      <c r="B305" s="29"/>
      <c r="C305" s="19"/>
      <c r="D305" s="29"/>
      <c r="E305" s="29"/>
      <c r="F305" s="29"/>
      <c r="G305" s="29"/>
      <c r="H305" s="29"/>
      <c r="I305" s="29"/>
      <c r="J305" s="29"/>
      <c r="K305" s="29"/>
      <c r="L305" s="29"/>
      <c r="M305" s="29"/>
      <c r="N305" s="29"/>
    </row>
    <row r="306" spans="1:14" ht="12.75" customHeight="1">
      <c r="A306" s="19"/>
      <c r="B306" s="29"/>
      <c r="C306" s="19"/>
      <c r="D306" s="29"/>
      <c r="E306" s="29"/>
      <c r="F306" s="29"/>
      <c r="G306" s="29"/>
      <c r="H306" s="29"/>
      <c r="I306" s="29"/>
      <c r="J306" s="29"/>
      <c r="K306" s="29"/>
      <c r="L306" s="29"/>
      <c r="M306" s="29"/>
      <c r="N306" s="29"/>
    </row>
    <row r="307" spans="1:14" ht="12.75" customHeight="1">
      <c r="A307" s="19"/>
      <c r="B307" s="29"/>
      <c r="C307" s="19"/>
      <c r="D307" s="29"/>
      <c r="E307" s="29"/>
      <c r="F307" s="29"/>
      <c r="G307" s="29"/>
      <c r="H307" s="29"/>
      <c r="I307" s="29"/>
      <c r="J307" s="29"/>
      <c r="K307" s="29"/>
      <c r="L307" s="29"/>
      <c r="M307" s="29"/>
      <c r="N307" s="29"/>
    </row>
    <row r="308" spans="1:14" ht="12.75" customHeight="1">
      <c r="A308" s="19"/>
      <c r="B308" s="29"/>
      <c r="C308" s="19"/>
      <c r="D308" s="29"/>
      <c r="E308" s="29"/>
      <c r="F308" s="29"/>
      <c r="G308" s="29"/>
      <c r="H308" s="29"/>
      <c r="I308" s="29"/>
      <c r="J308" s="29"/>
      <c r="K308" s="29"/>
      <c r="L308" s="29"/>
      <c r="M308" s="29"/>
      <c r="N308" s="29"/>
    </row>
    <row r="309" spans="1:14" ht="12.75" customHeight="1">
      <c r="A309" s="19"/>
      <c r="B309" s="29"/>
      <c r="C309" s="19"/>
      <c r="D309" s="29"/>
      <c r="E309" s="29"/>
      <c r="F309" s="29"/>
      <c r="G309" s="29"/>
      <c r="H309" s="29"/>
      <c r="I309" s="29"/>
      <c r="J309" s="29"/>
      <c r="K309" s="29"/>
      <c r="L309" s="29"/>
      <c r="M309" s="29"/>
      <c r="N309" s="29"/>
    </row>
    <row r="310" spans="1:14" ht="12.75" customHeight="1">
      <c r="A310" s="19"/>
      <c r="B310" s="29"/>
      <c r="C310" s="19"/>
      <c r="D310" s="29"/>
      <c r="E310" s="29"/>
      <c r="F310" s="29"/>
      <c r="G310" s="29"/>
      <c r="H310" s="29"/>
      <c r="I310" s="29"/>
      <c r="J310" s="29"/>
      <c r="K310" s="29"/>
      <c r="L310" s="29"/>
      <c r="M310" s="29"/>
      <c r="N310" s="29"/>
    </row>
    <row r="311" spans="1:14" ht="12.75" customHeight="1">
      <c r="A311" s="19"/>
      <c r="B311" s="29"/>
      <c r="C311" s="19"/>
      <c r="D311" s="29"/>
      <c r="E311" s="29"/>
      <c r="F311" s="29"/>
      <c r="G311" s="29"/>
      <c r="H311" s="29"/>
      <c r="I311" s="29"/>
      <c r="J311" s="29"/>
      <c r="K311" s="29"/>
      <c r="L311" s="29"/>
      <c r="M311" s="29"/>
      <c r="N311" s="29"/>
    </row>
    <row r="312" spans="1:14" ht="12.75" customHeight="1">
      <c r="A312" s="19"/>
      <c r="B312" s="29"/>
      <c r="C312" s="19"/>
      <c r="D312" s="29"/>
      <c r="E312" s="29"/>
      <c r="F312" s="29"/>
      <c r="G312" s="29"/>
      <c r="H312" s="29"/>
      <c r="I312" s="29"/>
      <c r="J312" s="29"/>
      <c r="K312" s="29"/>
      <c r="L312" s="29"/>
      <c r="M312" s="29"/>
      <c r="N312" s="29"/>
    </row>
    <row r="313" spans="1:14" ht="12.75" customHeight="1">
      <c r="A313" s="19"/>
      <c r="B313" s="29"/>
      <c r="C313" s="19"/>
      <c r="D313" s="29"/>
      <c r="E313" s="29"/>
      <c r="F313" s="29"/>
      <c r="G313" s="29"/>
      <c r="H313" s="29"/>
      <c r="I313" s="29"/>
      <c r="J313" s="29"/>
      <c r="K313" s="29"/>
      <c r="L313" s="29"/>
      <c r="M313" s="29"/>
      <c r="N313" s="29"/>
    </row>
    <row r="314" spans="1:14" ht="12.75" customHeight="1">
      <c r="A314" s="19"/>
      <c r="B314" s="29"/>
      <c r="C314" s="19"/>
      <c r="D314" s="29"/>
      <c r="E314" s="29"/>
      <c r="F314" s="29"/>
      <c r="G314" s="29"/>
      <c r="H314" s="29"/>
      <c r="I314" s="29"/>
      <c r="J314" s="29"/>
      <c r="K314" s="29"/>
      <c r="L314" s="29"/>
      <c r="M314" s="29"/>
      <c r="N314" s="29"/>
    </row>
    <row r="315" spans="1:14" ht="12.75" customHeight="1">
      <c r="A315" s="19"/>
      <c r="B315" s="29"/>
      <c r="C315" s="19"/>
      <c r="D315" s="29"/>
      <c r="E315" s="29"/>
      <c r="F315" s="29"/>
      <c r="G315" s="29"/>
      <c r="H315" s="29"/>
      <c r="I315" s="29"/>
      <c r="J315" s="29"/>
      <c r="K315" s="29"/>
      <c r="L315" s="29"/>
      <c r="M315" s="29"/>
      <c r="N315" s="29"/>
    </row>
    <row r="316" spans="1:14" ht="12.75" customHeight="1">
      <c r="A316" s="19"/>
      <c r="B316" s="29"/>
      <c r="C316" s="19"/>
      <c r="D316" s="29"/>
      <c r="E316" s="29"/>
      <c r="F316" s="29"/>
      <c r="G316" s="29"/>
      <c r="H316" s="29"/>
      <c r="I316" s="29"/>
      <c r="J316" s="29"/>
      <c r="K316" s="29"/>
      <c r="L316" s="29"/>
      <c r="M316" s="29"/>
      <c r="N316" s="29"/>
    </row>
    <row r="317" spans="1:14" ht="12.75" customHeight="1">
      <c r="A317" s="19"/>
      <c r="B317" s="29"/>
      <c r="C317" s="19"/>
      <c r="D317" s="29"/>
      <c r="E317" s="29"/>
      <c r="F317" s="29"/>
      <c r="G317" s="29"/>
      <c r="H317" s="29"/>
      <c r="I317" s="29"/>
      <c r="J317" s="29"/>
      <c r="K317" s="29"/>
      <c r="L317" s="29"/>
      <c r="M317" s="29"/>
      <c r="N317" s="29"/>
    </row>
    <row r="318" spans="1:14" ht="12.75" customHeight="1">
      <c r="A318" s="19"/>
      <c r="B318" s="29"/>
      <c r="C318" s="19"/>
      <c r="D318" s="29"/>
      <c r="E318" s="29"/>
      <c r="F318" s="29"/>
      <c r="G318" s="29"/>
      <c r="H318" s="29"/>
      <c r="I318" s="29"/>
      <c r="J318" s="29"/>
      <c r="K318" s="29"/>
      <c r="L318" s="29"/>
      <c r="M318" s="29"/>
      <c r="N318" s="29"/>
    </row>
    <row r="319" spans="1:14" ht="12.75" customHeight="1">
      <c r="A319" s="19"/>
      <c r="B319" s="29"/>
      <c r="C319" s="19"/>
      <c r="D319" s="29"/>
      <c r="E319" s="29"/>
      <c r="F319" s="29"/>
      <c r="G319" s="29"/>
      <c r="H319" s="29"/>
      <c r="I319" s="29"/>
      <c r="J319" s="29"/>
      <c r="K319" s="29"/>
      <c r="L319" s="29"/>
      <c r="M319" s="29"/>
      <c r="N319" s="29"/>
    </row>
    <row r="320" spans="1:14" ht="12.75" customHeight="1">
      <c r="A320" s="19"/>
      <c r="B320" s="29"/>
      <c r="C320" s="19"/>
      <c r="D320" s="29"/>
      <c r="E320" s="29"/>
      <c r="F320" s="29"/>
      <c r="G320" s="29"/>
      <c r="H320" s="29"/>
      <c r="I320" s="29"/>
      <c r="J320" s="29"/>
      <c r="K320" s="29"/>
      <c r="L320" s="29"/>
      <c r="M320" s="29"/>
      <c r="N320" s="29"/>
    </row>
    <row r="321" spans="1:14" ht="12.75" customHeight="1">
      <c r="A321" s="19"/>
      <c r="B321" s="29"/>
      <c r="C321" s="19"/>
      <c r="D321" s="29"/>
      <c r="E321" s="29"/>
      <c r="F321" s="29"/>
      <c r="G321" s="29"/>
      <c r="H321" s="29"/>
      <c r="I321" s="29"/>
      <c r="J321" s="29"/>
      <c r="K321" s="29"/>
      <c r="L321" s="29"/>
      <c r="M321" s="29"/>
      <c r="N321" s="29"/>
    </row>
    <row r="322" spans="1:14" ht="12.75" customHeight="1">
      <c r="A322" s="19"/>
      <c r="B322" s="29"/>
      <c r="C322" s="19"/>
      <c r="D322" s="29"/>
      <c r="E322" s="29"/>
      <c r="F322" s="29"/>
      <c r="G322" s="29"/>
      <c r="H322" s="29"/>
      <c r="I322" s="29"/>
      <c r="J322" s="29"/>
      <c r="K322" s="29"/>
      <c r="L322" s="29"/>
      <c r="M322" s="29"/>
      <c r="N322" s="29"/>
    </row>
    <row r="323" spans="1:14" ht="12.75" customHeight="1">
      <c r="A323" s="19"/>
      <c r="B323" s="29"/>
      <c r="C323" s="19"/>
      <c r="D323" s="29"/>
      <c r="E323" s="29"/>
      <c r="F323" s="29"/>
      <c r="G323" s="29"/>
      <c r="H323" s="29"/>
      <c r="I323" s="29"/>
      <c r="J323" s="29"/>
      <c r="K323" s="29"/>
      <c r="L323" s="29"/>
      <c r="M323" s="29"/>
      <c r="N323" s="29"/>
    </row>
    <row r="324" spans="1:14" ht="12.75" customHeight="1">
      <c r="A324" s="19"/>
      <c r="B324" s="29"/>
      <c r="C324" s="19"/>
      <c r="D324" s="29"/>
      <c r="E324" s="29"/>
      <c r="F324" s="29"/>
      <c r="G324" s="29"/>
      <c r="H324" s="29"/>
      <c r="I324" s="29"/>
      <c r="J324" s="29"/>
      <c r="K324" s="29"/>
      <c r="L324" s="29"/>
      <c r="M324" s="29"/>
      <c r="N324" s="29"/>
    </row>
    <row r="325" spans="1:14" ht="12.75" customHeight="1">
      <c r="A325" s="19"/>
      <c r="B325" s="29"/>
      <c r="C325" s="19"/>
      <c r="D325" s="29"/>
      <c r="E325" s="29"/>
      <c r="F325" s="29"/>
      <c r="G325" s="29"/>
      <c r="H325" s="29"/>
      <c r="I325" s="29"/>
      <c r="J325" s="29"/>
      <c r="K325" s="29"/>
      <c r="L325" s="29"/>
      <c r="M325" s="29"/>
      <c r="N325" s="29"/>
    </row>
    <row r="326" spans="1:14" ht="12.75" customHeight="1">
      <c r="A326" s="19"/>
      <c r="B326" s="29"/>
      <c r="C326" s="19"/>
      <c r="D326" s="29"/>
      <c r="E326" s="29"/>
      <c r="F326" s="29"/>
      <c r="G326" s="29"/>
      <c r="H326" s="29"/>
      <c r="I326" s="29"/>
      <c r="J326" s="29"/>
      <c r="K326" s="29"/>
      <c r="L326" s="29"/>
      <c r="M326" s="29"/>
      <c r="N326" s="29"/>
    </row>
    <row r="327" spans="1:14" ht="12.75" customHeight="1">
      <c r="A327" s="19"/>
      <c r="B327" s="29"/>
      <c r="C327" s="19"/>
      <c r="D327" s="29"/>
      <c r="E327" s="29"/>
      <c r="F327" s="29"/>
      <c r="G327" s="29"/>
      <c r="H327" s="29"/>
      <c r="I327" s="29"/>
      <c r="J327" s="29"/>
      <c r="K327" s="29"/>
      <c r="L327" s="29"/>
      <c r="M327" s="29"/>
      <c r="N327" s="29"/>
    </row>
    <row r="328" spans="1:14" ht="12.75" customHeight="1">
      <c r="A328" s="19"/>
      <c r="B328" s="29"/>
      <c r="C328" s="19"/>
      <c r="D328" s="29"/>
      <c r="E328" s="29"/>
      <c r="F328" s="29"/>
      <c r="G328" s="29"/>
      <c r="H328" s="29"/>
      <c r="I328" s="29"/>
      <c r="J328" s="29"/>
      <c r="K328" s="29"/>
      <c r="L328" s="29"/>
      <c r="M328" s="29"/>
      <c r="N328" s="29"/>
    </row>
    <row r="329" spans="1:14" ht="12.75" customHeight="1">
      <c r="A329" s="19"/>
      <c r="B329" s="29"/>
      <c r="C329" s="19"/>
      <c r="D329" s="29"/>
      <c r="E329" s="29"/>
      <c r="F329" s="29"/>
      <c r="G329" s="29"/>
      <c r="H329" s="29"/>
      <c r="I329" s="29"/>
      <c r="J329" s="29"/>
      <c r="K329" s="29"/>
      <c r="L329" s="29"/>
      <c r="M329" s="29"/>
      <c r="N329" s="29"/>
    </row>
    <row r="330" spans="1:14" ht="12.75" customHeight="1">
      <c r="A330" s="19"/>
      <c r="B330" s="29"/>
      <c r="C330" s="19"/>
      <c r="D330" s="29"/>
      <c r="E330" s="29"/>
      <c r="F330" s="29"/>
      <c r="G330" s="29"/>
      <c r="H330" s="29"/>
      <c r="I330" s="29"/>
      <c r="J330" s="29"/>
      <c r="K330" s="29"/>
      <c r="L330" s="29"/>
      <c r="M330" s="29"/>
      <c r="N330" s="29"/>
    </row>
    <row r="331" spans="1:14" ht="12.75" customHeight="1">
      <c r="A331" s="19"/>
      <c r="B331" s="29"/>
      <c r="C331" s="19"/>
      <c r="D331" s="29"/>
      <c r="E331" s="29"/>
      <c r="F331" s="29"/>
      <c r="G331" s="29"/>
      <c r="H331" s="29"/>
      <c r="I331" s="29"/>
      <c r="J331" s="29"/>
      <c r="K331" s="29"/>
      <c r="L331" s="29"/>
      <c r="M331" s="29"/>
      <c r="N331" s="29"/>
    </row>
    <row r="332" spans="1:14" ht="12.75" customHeight="1">
      <c r="A332" s="19"/>
      <c r="B332" s="29"/>
      <c r="C332" s="19"/>
      <c r="D332" s="29"/>
      <c r="E332" s="29"/>
      <c r="F332" s="29"/>
      <c r="G332" s="29"/>
      <c r="H332" s="29"/>
      <c r="I332" s="29"/>
      <c r="J332" s="29"/>
      <c r="K332" s="29"/>
      <c r="L332" s="29"/>
      <c r="M332" s="29"/>
      <c r="N332" s="29"/>
    </row>
    <row r="333" spans="1:14" ht="12.75" customHeight="1">
      <c r="A333" s="19"/>
      <c r="B333" s="29"/>
      <c r="C333" s="19"/>
      <c r="D333" s="29"/>
      <c r="E333" s="29"/>
      <c r="F333" s="29"/>
      <c r="G333" s="29"/>
      <c r="H333" s="29"/>
      <c r="I333" s="29"/>
      <c r="J333" s="29"/>
      <c r="K333" s="29"/>
      <c r="L333" s="29"/>
      <c r="M333" s="29"/>
      <c r="N333" s="29"/>
    </row>
    <row r="334" spans="1:14" ht="12.75" customHeight="1">
      <c r="A334" s="19"/>
      <c r="B334" s="29"/>
      <c r="C334" s="19"/>
      <c r="D334" s="29"/>
      <c r="E334" s="29"/>
      <c r="F334" s="29"/>
      <c r="G334" s="29"/>
      <c r="H334" s="29"/>
      <c r="I334" s="29"/>
      <c r="J334" s="29"/>
      <c r="K334" s="29"/>
      <c r="L334" s="29"/>
      <c r="M334" s="29"/>
      <c r="N334" s="29"/>
    </row>
    <row r="335" spans="1:14" ht="12.75" customHeight="1">
      <c r="A335" s="19"/>
      <c r="B335" s="29"/>
      <c r="C335" s="19"/>
      <c r="D335" s="29"/>
      <c r="E335" s="29"/>
      <c r="F335" s="29"/>
      <c r="G335" s="29"/>
      <c r="H335" s="29"/>
      <c r="I335" s="29"/>
      <c r="J335" s="29"/>
      <c r="K335" s="29"/>
      <c r="L335" s="29"/>
      <c r="M335" s="29"/>
      <c r="N335" s="29"/>
    </row>
    <row r="336" spans="1:14" ht="12.75" customHeight="1">
      <c r="A336" s="19"/>
      <c r="B336" s="29"/>
      <c r="C336" s="19"/>
      <c r="D336" s="29"/>
      <c r="E336" s="29"/>
      <c r="F336" s="29"/>
      <c r="G336" s="29"/>
      <c r="H336" s="29"/>
      <c r="I336" s="29"/>
      <c r="J336" s="29"/>
      <c r="K336" s="29"/>
      <c r="L336" s="29"/>
      <c r="M336" s="29"/>
      <c r="N336" s="29"/>
    </row>
    <row r="337" spans="1:14" ht="12.75" customHeight="1">
      <c r="A337" s="19"/>
      <c r="B337" s="29"/>
      <c r="C337" s="19"/>
      <c r="D337" s="29"/>
      <c r="E337" s="29"/>
      <c r="F337" s="29"/>
      <c r="G337" s="29"/>
      <c r="H337" s="29"/>
      <c r="I337" s="29"/>
      <c r="J337" s="29"/>
      <c r="K337" s="29"/>
      <c r="L337" s="29"/>
      <c r="M337" s="29"/>
      <c r="N337" s="29"/>
    </row>
    <row r="338" spans="1:14" ht="12.75" customHeight="1">
      <c r="A338" s="19"/>
      <c r="B338" s="29"/>
      <c r="C338" s="19"/>
      <c r="D338" s="29"/>
      <c r="E338" s="29"/>
      <c r="F338" s="29"/>
      <c r="G338" s="29"/>
      <c r="H338" s="29"/>
      <c r="I338" s="29"/>
      <c r="J338" s="29"/>
      <c r="K338" s="29"/>
      <c r="L338" s="29"/>
      <c r="M338" s="29"/>
      <c r="N338" s="29"/>
    </row>
    <row r="339" spans="1:14" ht="12.75" customHeight="1">
      <c r="A339" s="19"/>
      <c r="B339" s="29"/>
      <c r="C339" s="19"/>
      <c r="D339" s="29"/>
      <c r="E339" s="29"/>
      <c r="F339" s="29"/>
      <c r="G339" s="29"/>
      <c r="H339" s="29"/>
      <c r="I339" s="29"/>
      <c r="J339" s="29"/>
      <c r="K339" s="29"/>
      <c r="L339" s="29"/>
      <c r="M339" s="29"/>
      <c r="N339" s="29"/>
    </row>
    <row r="340" spans="1:14" ht="12.75" customHeight="1">
      <c r="A340" s="19"/>
      <c r="B340" s="29"/>
      <c r="C340" s="19"/>
      <c r="D340" s="29"/>
      <c r="E340" s="29"/>
      <c r="F340" s="29"/>
      <c r="G340" s="29"/>
      <c r="H340" s="29"/>
      <c r="I340" s="29"/>
      <c r="J340" s="29"/>
      <c r="K340" s="29"/>
      <c r="L340" s="29"/>
      <c r="M340" s="29"/>
      <c r="N340" s="29"/>
    </row>
    <row r="341" spans="1:14" ht="12.75" customHeight="1">
      <c r="A341" s="19"/>
      <c r="B341" s="29"/>
      <c r="C341" s="19"/>
      <c r="D341" s="29"/>
      <c r="E341" s="29"/>
      <c r="F341" s="29"/>
      <c r="G341" s="29"/>
      <c r="H341" s="29"/>
      <c r="I341" s="29"/>
      <c r="J341" s="29"/>
      <c r="K341" s="29"/>
      <c r="L341" s="29"/>
      <c r="M341" s="29"/>
      <c r="N341" s="29"/>
    </row>
    <row r="342" spans="1:14" ht="12.75" customHeight="1">
      <c r="A342" s="19"/>
      <c r="B342" s="29"/>
      <c r="C342" s="19"/>
      <c r="D342" s="29"/>
      <c r="E342" s="29"/>
      <c r="F342" s="29"/>
      <c r="G342" s="29"/>
      <c r="H342" s="29"/>
      <c r="I342" s="29"/>
      <c r="J342" s="29"/>
      <c r="K342" s="29"/>
      <c r="L342" s="29"/>
      <c r="M342" s="29"/>
      <c r="N342" s="29"/>
    </row>
    <row r="343" spans="1:14" ht="12.75" customHeight="1">
      <c r="A343" s="19"/>
      <c r="B343" s="29"/>
      <c r="C343" s="19"/>
      <c r="D343" s="29"/>
      <c r="E343" s="29"/>
      <c r="F343" s="29"/>
      <c r="G343" s="29"/>
      <c r="H343" s="29"/>
      <c r="I343" s="29"/>
      <c r="J343" s="29"/>
      <c r="K343" s="29"/>
      <c r="L343" s="29"/>
      <c r="M343" s="29"/>
      <c r="N343" s="29"/>
    </row>
    <row r="344" spans="1:14" ht="12.75" customHeight="1">
      <c r="A344" s="19"/>
      <c r="B344" s="29"/>
      <c r="C344" s="19"/>
      <c r="D344" s="29"/>
      <c r="E344" s="29"/>
      <c r="F344" s="29"/>
      <c r="G344" s="29"/>
      <c r="H344" s="29"/>
      <c r="I344" s="29"/>
      <c r="J344" s="29"/>
      <c r="K344" s="29"/>
      <c r="L344" s="29"/>
      <c r="M344" s="29"/>
      <c r="N344" s="29"/>
    </row>
    <row r="345" spans="1:14" ht="12.75" customHeight="1">
      <c r="A345" s="19"/>
      <c r="B345" s="29"/>
      <c r="C345" s="19"/>
      <c r="D345" s="29"/>
      <c r="E345" s="29"/>
      <c r="F345" s="29"/>
      <c r="G345" s="29"/>
      <c r="H345" s="29"/>
      <c r="I345" s="29"/>
      <c r="J345" s="29"/>
      <c r="K345" s="29"/>
      <c r="L345" s="29"/>
      <c r="M345" s="29"/>
      <c r="N345" s="29"/>
    </row>
    <row r="346" spans="1:14" ht="12.75" customHeight="1">
      <c r="A346" s="19"/>
      <c r="B346" s="29"/>
      <c r="C346" s="19"/>
      <c r="D346" s="29"/>
      <c r="E346" s="29"/>
      <c r="F346" s="29"/>
      <c r="G346" s="29"/>
      <c r="H346" s="29"/>
      <c r="I346" s="29"/>
      <c r="J346" s="29"/>
      <c r="K346" s="29"/>
      <c r="L346" s="29"/>
      <c r="M346" s="29"/>
      <c r="N346" s="29"/>
    </row>
    <row r="347" spans="1:14" ht="12.75" customHeight="1">
      <c r="A347" s="19"/>
      <c r="B347" s="29"/>
      <c r="C347" s="19"/>
      <c r="D347" s="29"/>
      <c r="E347" s="29"/>
      <c r="F347" s="29"/>
      <c r="G347" s="29"/>
      <c r="H347" s="29"/>
      <c r="I347" s="29"/>
      <c r="J347" s="29"/>
      <c r="K347" s="29"/>
      <c r="L347" s="29"/>
      <c r="M347" s="29"/>
      <c r="N347" s="29"/>
    </row>
    <row r="348" spans="1:14" ht="12.75" customHeight="1">
      <c r="A348" s="19"/>
      <c r="B348" s="29"/>
      <c r="C348" s="19"/>
      <c r="D348" s="29"/>
      <c r="E348" s="29"/>
      <c r="F348" s="29"/>
      <c r="G348" s="29"/>
      <c r="H348" s="29"/>
      <c r="I348" s="29"/>
      <c r="J348" s="29"/>
      <c r="K348" s="29"/>
      <c r="L348" s="29"/>
      <c r="M348" s="29"/>
      <c r="N348" s="29"/>
    </row>
    <row r="349" spans="1:14" ht="12.75" customHeight="1">
      <c r="A349" s="19"/>
      <c r="B349" s="29"/>
      <c r="C349" s="19"/>
      <c r="D349" s="29"/>
      <c r="E349" s="29"/>
      <c r="F349" s="29"/>
      <c r="G349" s="29"/>
      <c r="H349" s="29"/>
      <c r="I349" s="29"/>
      <c r="J349" s="29"/>
      <c r="K349" s="29"/>
      <c r="L349" s="29"/>
      <c r="M349" s="29"/>
      <c r="N349" s="29"/>
    </row>
    <row r="350" spans="1:14" ht="12.75" customHeight="1">
      <c r="A350" s="19"/>
      <c r="B350" s="29"/>
      <c r="C350" s="19"/>
      <c r="D350" s="29"/>
      <c r="E350" s="29"/>
      <c r="F350" s="29"/>
      <c r="G350" s="29"/>
      <c r="H350" s="29"/>
      <c r="I350" s="29"/>
      <c r="J350" s="29"/>
      <c r="K350" s="29"/>
      <c r="L350" s="29"/>
      <c r="M350" s="29"/>
      <c r="N350" s="29"/>
    </row>
    <row r="351" spans="1:14" ht="12.75" customHeight="1">
      <c r="A351" s="19"/>
      <c r="B351" s="29"/>
      <c r="C351" s="19"/>
      <c r="D351" s="29"/>
      <c r="E351" s="29"/>
      <c r="F351" s="29"/>
      <c r="G351" s="29"/>
      <c r="H351" s="29"/>
      <c r="I351" s="29"/>
      <c r="J351" s="29"/>
      <c r="K351" s="29"/>
      <c r="L351" s="29"/>
      <c r="M351" s="29"/>
      <c r="N351" s="29"/>
    </row>
    <row r="352" spans="1:14" ht="12.75" customHeight="1">
      <c r="A352" s="19"/>
      <c r="B352" s="29"/>
      <c r="C352" s="19"/>
      <c r="D352" s="29"/>
      <c r="E352" s="29"/>
      <c r="F352" s="29"/>
      <c r="G352" s="29"/>
      <c r="H352" s="29"/>
      <c r="I352" s="29"/>
      <c r="J352" s="29"/>
      <c r="K352" s="29"/>
      <c r="L352" s="29"/>
      <c r="M352" s="29"/>
      <c r="N352" s="29"/>
    </row>
    <row r="353" spans="1:14" ht="12.75" customHeight="1">
      <c r="A353" s="19"/>
      <c r="B353" s="29"/>
      <c r="C353" s="19"/>
      <c r="D353" s="29"/>
      <c r="E353" s="29"/>
      <c r="F353" s="29"/>
      <c r="G353" s="29"/>
      <c r="H353" s="29"/>
      <c r="I353" s="29"/>
      <c r="J353" s="29"/>
      <c r="K353" s="29"/>
      <c r="L353" s="29"/>
      <c r="M353" s="29"/>
      <c r="N353" s="29"/>
    </row>
    <row r="354" spans="1:14" ht="12.75" customHeight="1">
      <c r="A354" s="19"/>
      <c r="B354" s="29"/>
      <c r="C354" s="19"/>
      <c r="D354" s="29"/>
      <c r="E354" s="29"/>
      <c r="F354" s="29"/>
      <c r="G354" s="29"/>
      <c r="H354" s="29"/>
      <c r="I354" s="29"/>
      <c r="J354" s="29"/>
      <c r="K354" s="29"/>
      <c r="L354" s="29"/>
      <c r="M354" s="29"/>
      <c r="N354" s="29"/>
    </row>
    <row r="355" spans="1:14" ht="12.75" customHeight="1">
      <c r="A355" s="19"/>
      <c r="B355" s="29"/>
      <c r="C355" s="19"/>
      <c r="D355" s="29"/>
      <c r="E355" s="29"/>
      <c r="F355" s="29"/>
      <c r="G355" s="29"/>
      <c r="H355" s="29"/>
      <c r="I355" s="29"/>
      <c r="J355" s="29"/>
      <c r="K355" s="29"/>
      <c r="L355" s="29"/>
      <c r="M355" s="29"/>
      <c r="N355" s="29"/>
    </row>
    <row r="356" spans="1:14" ht="12.75" customHeight="1">
      <c r="A356" s="19"/>
      <c r="B356" s="29"/>
      <c r="C356" s="19"/>
      <c r="D356" s="29"/>
      <c r="E356" s="29"/>
      <c r="F356" s="29"/>
      <c r="G356" s="29"/>
      <c r="H356" s="29"/>
      <c r="I356" s="29"/>
      <c r="J356" s="29"/>
      <c r="K356" s="29"/>
      <c r="L356" s="29"/>
      <c r="M356" s="29"/>
      <c r="N356" s="29"/>
    </row>
    <row r="357" spans="1:14" ht="12.75" customHeight="1">
      <c r="A357" s="19"/>
      <c r="B357" s="29"/>
      <c r="C357" s="19"/>
      <c r="D357" s="29"/>
      <c r="E357" s="29"/>
      <c r="F357" s="29"/>
      <c r="G357" s="29"/>
      <c r="H357" s="29"/>
      <c r="I357" s="29"/>
      <c r="J357" s="29"/>
      <c r="K357" s="29"/>
      <c r="L357" s="29"/>
      <c r="M357" s="29"/>
      <c r="N357" s="29"/>
    </row>
    <row r="358" spans="1:14" ht="12.75" customHeight="1">
      <c r="A358" s="19"/>
      <c r="B358" s="29"/>
      <c r="C358" s="19"/>
      <c r="D358" s="29"/>
      <c r="E358" s="29"/>
      <c r="F358" s="29"/>
      <c r="G358" s="29"/>
      <c r="H358" s="29"/>
      <c r="I358" s="29"/>
      <c r="J358" s="29"/>
      <c r="K358" s="29"/>
      <c r="L358" s="29"/>
      <c r="M358" s="29"/>
      <c r="N358" s="29"/>
    </row>
    <row r="359" spans="1:14" ht="12.75" customHeight="1">
      <c r="A359" s="19"/>
      <c r="B359" s="29"/>
      <c r="C359" s="19"/>
      <c r="D359" s="29"/>
      <c r="E359" s="29"/>
      <c r="F359" s="29"/>
      <c r="G359" s="29"/>
      <c r="H359" s="29"/>
      <c r="I359" s="29"/>
      <c r="J359" s="29"/>
      <c r="K359" s="29"/>
      <c r="L359" s="29"/>
      <c r="M359" s="29"/>
      <c r="N359" s="29"/>
    </row>
    <row r="360" spans="1:14" ht="12.75" customHeight="1">
      <c r="A360" s="19"/>
      <c r="B360" s="29"/>
      <c r="C360" s="19"/>
      <c r="D360" s="29"/>
      <c r="E360" s="29"/>
      <c r="F360" s="29"/>
      <c r="G360" s="29"/>
      <c r="H360" s="29"/>
      <c r="I360" s="29"/>
      <c r="J360" s="29"/>
      <c r="K360" s="29"/>
      <c r="L360" s="29"/>
      <c r="M360" s="29"/>
      <c r="N360" s="29"/>
    </row>
    <row r="361" spans="1:14" ht="12.75" customHeight="1">
      <c r="A361" s="19"/>
      <c r="B361" s="29"/>
      <c r="C361" s="19"/>
      <c r="D361" s="29"/>
      <c r="E361" s="29"/>
      <c r="F361" s="29"/>
      <c r="G361" s="29"/>
      <c r="H361" s="29"/>
      <c r="I361" s="29"/>
      <c r="J361" s="29"/>
      <c r="K361" s="29"/>
      <c r="L361" s="29"/>
      <c r="M361" s="29"/>
      <c r="N361" s="29"/>
    </row>
    <row r="362" spans="1:14" ht="12.75" customHeight="1">
      <c r="A362" s="19"/>
      <c r="B362" s="29"/>
      <c r="C362" s="19"/>
      <c r="D362" s="29"/>
      <c r="E362" s="29"/>
      <c r="F362" s="29"/>
      <c r="G362" s="29"/>
      <c r="H362" s="29"/>
      <c r="I362" s="29"/>
      <c r="J362" s="29"/>
      <c r="K362" s="29"/>
      <c r="L362" s="29"/>
      <c r="M362" s="29"/>
      <c r="N362" s="29"/>
    </row>
    <row r="363" spans="1:14" ht="12.75" customHeight="1">
      <c r="A363" s="19"/>
      <c r="B363" s="29"/>
      <c r="C363" s="19"/>
      <c r="D363" s="29"/>
      <c r="E363" s="29"/>
      <c r="F363" s="29"/>
      <c r="G363" s="29"/>
      <c r="H363" s="29"/>
      <c r="I363" s="29"/>
      <c r="J363" s="29"/>
      <c r="K363" s="29"/>
      <c r="L363" s="29"/>
      <c r="M363" s="29"/>
      <c r="N363" s="29"/>
    </row>
    <row r="364" spans="1:14" ht="12.75" customHeight="1">
      <c r="A364" s="19"/>
      <c r="B364" s="29"/>
      <c r="C364" s="19"/>
      <c r="D364" s="29"/>
      <c r="E364" s="29"/>
      <c r="F364" s="29"/>
      <c r="G364" s="29"/>
      <c r="H364" s="29"/>
      <c r="I364" s="29"/>
      <c r="J364" s="29"/>
      <c r="K364" s="29"/>
      <c r="L364" s="29"/>
      <c r="M364" s="29"/>
      <c r="N364" s="29"/>
    </row>
    <row r="365" spans="1:14" ht="12.75" customHeight="1">
      <c r="A365" s="19"/>
      <c r="B365" s="29"/>
      <c r="C365" s="19"/>
      <c r="D365" s="29"/>
      <c r="E365" s="29"/>
      <c r="F365" s="29"/>
      <c r="G365" s="29"/>
      <c r="H365" s="29"/>
      <c r="I365" s="29"/>
      <c r="J365" s="29"/>
      <c r="K365" s="29"/>
      <c r="L365" s="29"/>
      <c r="M365" s="29"/>
      <c r="N365" s="29"/>
    </row>
    <row r="366" spans="1:14" ht="12.75" customHeight="1">
      <c r="A366" s="19"/>
      <c r="B366" s="29"/>
      <c r="C366" s="19"/>
      <c r="D366" s="29"/>
      <c r="E366" s="29"/>
      <c r="F366" s="29"/>
      <c r="G366" s="29"/>
      <c r="H366" s="29"/>
      <c r="I366" s="29"/>
      <c r="J366" s="29"/>
      <c r="K366" s="29"/>
      <c r="L366" s="29"/>
      <c r="M366" s="29"/>
      <c r="N366" s="29"/>
    </row>
    <row r="367" spans="1:14" ht="12.75" customHeight="1">
      <c r="A367" s="19"/>
      <c r="B367" s="29"/>
      <c r="C367" s="19"/>
      <c r="D367" s="29"/>
      <c r="E367" s="29"/>
      <c r="F367" s="29"/>
      <c r="G367" s="29"/>
      <c r="H367" s="29"/>
      <c r="I367" s="29"/>
      <c r="J367" s="29"/>
      <c r="K367" s="29"/>
      <c r="L367" s="29"/>
      <c r="M367" s="29"/>
      <c r="N367" s="29"/>
    </row>
    <row r="368" spans="1:14" ht="12.75" customHeight="1">
      <c r="A368" s="19"/>
      <c r="B368" s="29"/>
      <c r="C368" s="19"/>
      <c r="D368" s="29"/>
      <c r="E368" s="29"/>
      <c r="F368" s="29"/>
      <c r="G368" s="29"/>
      <c r="H368" s="29"/>
      <c r="I368" s="29"/>
      <c r="J368" s="29"/>
      <c r="K368" s="29"/>
      <c r="L368" s="29"/>
      <c r="M368" s="29"/>
      <c r="N368" s="29"/>
    </row>
    <row r="369" spans="1:14" ht="12.75" customHeight="1">
      <c r="A369" s="19"/>
      <c r="B369" s="29"/>
      <c r="C369" s="19"/>
      <c r="D369" s="29"/>
      <c r="E369" s="29"/>
      <c r="F369" s="29"/>
      <c r="G369" s="29"/>
      <c r="H369" s="29"/>
      <c r="I369" s="29"/>
      <c r="J369" s="29"/>
      <c r="K369" s="29"/>
      <c r="L369" s="29"/>
      <c r="M369" s="29"/>
      <c r="N369" s="29"/>
    </row>
    <row r="370" spans="1:14" ht="12.75" customHeight="1">
      <c r="A370" s="19"/>
      <c r="B370" s="29"/>
      <c r="C370" s="19"/>
      <c r="D370" s="29"/>
      <c r="E370" s="29"/>
      <c r="F370" s="29"/>
      <c r="G370" s="29"/>
      <c r="H370" s="29"/>
      <c r="I370" s="29"/>
      <c r="J370" s="29"/>
      <c r="K370" s="29"/>
      <c r="L370" s="29"/>
      <c r="M370" s="29"/>
      <c r="N370" s="29"/>
    </row>
    <row r="371" spans="1:14" ht="12.75" customHeight="1">
      <c r="A371" s="19"/>
      <c r="B371" s="29"/>
      <c r="C371" s="19"/>
      <c r="D371" s="29"/>
      <c r="E371" s="29"/>
      <c r="F371" s="29"/>
      <c r="G371" s="29"/>
      <c r="H371" s="29"/>
      <c r="I371" s="29"/>
      <c r="J371" s="29"/>
      <c r="K371" s="29"/>
      <c r="L371" s="29"/>
      <c r="M371" s="29"/>
      <c r="N371" s="29"/>
    </row>
    <row r="372" spans="1:14" ht="12.75" customHeight="1">
      <c r="A372" s="19"/>
      <c r="B372" s="29"/>
      <c r="C372" s="19"/>
      <c r="D372" s="29"/>
      <c r="E372" s="29"/>
      <c r="F372" s="29"/>
      <c r="G372" s="29"/>
      <c r="H372" s="29"/>
      <c r="I372" s="29"/>
      <c r="J372" s="29"/>
      <c r="K372" s="29"/>
      <c r="L372" s="29"/>
      <c r="M372" s="29"/>
      <c r="N372" s="29"/>
    </row>
    <row r="373" spans="1:14" ht="12.75" customHeight="1">
      <c r="A373" s="19"/>
      <c r="B373" s="29"/>
      <c r="C373" s="19"/>
      <c r="D373" s="29"/>
      <c r="E373" s="29"/>
      <c r="F373" s="29"/>
      <c r="G373" s="29"/>
      <c r="H373" s="29"/>
      <c r="I373" s="29"/>
      <c r="J373" s="29"/>
      <c r="K373" s="29"/>
      <c r="L373" s="29"/>
      <c r="M373" s="29"/>
      <c r="N373" s="29"/>
    </row>
    <row r="374" spans="1:14" ht="12.75" customHeight="1">
      <c r="A374" s="19"/>
      <c r="B374" s="29"/>
      <c r="C374" s="19"/>
      <c r="D374" s="29"/>
      <c r="E374" s="29"/>
      <c r="F374" s="29"/>
      <c r="G374" s="29"/>
      <c r="H374" s="29"/>
      <c r="I374" s="29"/>
      <c r="J374" s="29"/>
      <c r="K374" s="29"/>
      <c r="L374" s="29"/>
      <c r="M374" s="29"/>
      <c r="N374" s="29"/>
    </row>
    <row r="375" spans="1:14" ht="12.75" customHeight="1">
      <c r="A375" s="19"/>
      <c r="B375" s="29"/>
      <c r="C375" s="19"/>
      <c r="D375" s="29"/>
      <c r="E375" s="29"/>
      <c r="F375" s="29"/>
      <c r="G375" s="29"/>
      <c r="H375" s="29"/>
      <c r="I375" s="29"/>
      <c r="J375" s="29"/>
      <c r="K375" s="29"/>
      <c r="L375" s="29"/>
      <c r="M375" s="29"/>
      <c r="N375" s="29"/>
    </row>
    <row r="376" spans="1:14" ht="12.75" customHeight="1">
      <c r="A376" s="19"/>
      <c r="B376" s="29"/>
      <c r="C376" s="19"/>
      <c r="D376" s="29"/>
      <c r="E376" s="29"/>
      <c r="F376" s="29"/>
      <c r="G376" s="29"/>
      <c r="H376" s="29"/>
      <c r="I376" s="29"/>
      <c r="J376" s="29"/>
      <c r="K376" s="29"/>
      <c r="L376" s="29"/>
      <c r="M376" s="29"/>
      <c r="N376" s="29"/>
    </row>
    <row r="377" spans="1:14" ht="12.75" customHeight="1">
      <c r="A377" s="19"/>
      <c r="B377" s="29"/>
      <c r="C377" s="19"/>
      <c r="D377" s="29"/>
      <c r="E377" s="29"/>
      <c r="F377" s="29"/>
      <c r="G377" s="29"/>
      <c r="H377" s="29"/>
      <c r="I377" s="29"/>
      <c r="J377" s="29"/>
      <c r="K377" s="29"/>
      <c r="L377" s="29"/>
      <c r="M377" s="29"/>
      <c r="N377" s="29"/>
    </row>
    <row r="378" spans="1:14" ht="12.75" customHeight="1">
      <c r="A378" s="19"/>
      <c r="B378" s="29"/>
      <c r="C378" s="19"/>
      <c r="D378" s="29"/>
      <c r="E378" s="29"/>
      <c r="F378" s="29"/>
      <c r="G378" s="29"/>
      <c r="H378" s="29"/>
      <c r="I378" s="29"/>
      <c r="J378" s="29"/>
      <c r="K378" s="29"/>
      <c r="L378" s="29"/>
      <c r="M378" s="29"/>
      <c r="N378" s="29"/>
    </row>
    <row r="379" spans="1:14" ht="12.75" customHeight="1">
      <c r="A379" s="19"/>
      <c r="B379" s="29"/>
      <c r="C379" s="19"/>
      <c r="D379" s="29"/>
      <c r="E379" s="29"/>
      <c r="F379" s="29"/>
      <c r="G379" s="29"/>
      <c r="H379" s="29"/>
      <c r="I379" s="29"/>
      <c r="J379" s="29"/>
      <c r="K379" s="29"/>
      <c r="L379" s="29"/>
      <c r="M379" s="29"/>
      <c r="N379" s="29"/>
    </row>
    <row r="380" spans="1:14" ht="12.75" customHeight="1">
      <c r="A380" s="19"/>
      <c r="B380" s="29"/>
      <c r="C380" s="19"/>
      <c r="D380" s="29"/>
      <c r="E380" s="29"/>
      <c r="F380" s="29"/>
      <c r="G380" s="29"/>
      <c r="H380" s="29"/>
      <c r="I380" s="29"/>
      <c r="J380" s="29"/>
      <c r="K380" s="29"/>
      <c r="L380" s="29"/>
      <c r="M380" s="29"/>
      <c r="N380" s="29"/>
    </row>
    <row r="381" spans="1:14" ht="12.75" customHeight="1">
      <c r="A381" s="19"/>
      <c r="B381" s="29"/>
      <c r="C381" s="19"/>
      <c r="D381" s="29"/>
      <c r="E381" s="29"/>
      <c r="F381" s="29"/>
      <c r="G381" s="29"/>
      <c r="H381" s="29"/>
      <c r="I381" s="29"/>
      <c r="J381" s="29"/>
      <c r="K381" s="29"/>
      <c r="L381" s="29"/>
      <c r="M381" s="29"/>
      <c r="N381" s="29"/>
    </row>
    <row r="382" spans="1:14" ht="12.75" customHeight="1">
      <c r="A382" s="19"/>
      <c r="B382" s="29"/>
      <c r="C382" s="19"/>
      <c r="D382" s="29"/>
      <c r="E382" s="29"/>
      <c r="F382" s="29"/>
      <c r="G382" s="29"/>
      <c r="H382" s="29"/>
      <c r="I382" s="29"/>
      <c r="J382" s="29"/>
      <c r="K382" s="29"/>
      <c r="L382" s="29"/>
      <c r="M382" s="29"/>
      <c r="N382" s="29"/>
    </row>
    <row r="383" spans="1:14" ht="12.75" customHeight="1">
      <c r="A383" s="19"/>
      <c r="B383" s="29"/>
      <c r="C383" s="19"/>
      <c r="D383" s="29"/>
      <c r="E383" s="29"/>
      <c r="F383" s="29"/>
      <c r="G383" s="29"/>
      <c r="H383" s="29"/>
      <c r="I383" s="29"/>
      <c r="J383" s="29"/>
      <c r="K383" s="29"/>
      <c r="L383" s="29"/>
      <c r="M383" s="29"/>
      <c r="N383" s="29"/>
    </row>
    <row r="384" spans="1:14" ht="12.75" customHeight="1">
      <c r="A384" s="19"/>
      <c r="B384" s="29"/>
      <c r="C384" s="19"/>
      <c r="D384" s="29"/>
      <c r="E384" s="29"/>
      <c r="F384" s="29"/>
      <c r="G384" s="29"/>
      <c r="H384" s="29"/>
      <c r="I384" s="29"/>
      <c r="J384" s="29"/>
      <c r="K384" s="29"/>
      <c r="L384" s="29"/>
      <c r="M384" s="29"/>
      <c r="N384" s="29"/>
    </row>
    <row r="385" spans="1:14" ht="12.75" customHeight="1">
      <c r="A385" s="19"/>
      <c r="B385" s="29"/>
      <c r="C385" s="19"/>
      <c r="D385" s="29"/>
      <c r="E385" s="29"/>
      <c r="F385" s="29"/>
      <c r="G385" s="29"/>
      <c r="H385" s="29"/>
      <c r="I385" s="29"/>
      <c r="J385" s="29"/>
      <c r="K385" s="29"/>
      <c r="L385" s="29"/>
      <c r="M385" s="29"/>
      <c r="N385" s="29"/>
    </row>
    <row r="386" spans="1:14" ht="12.75" customHeight="1">
      <c r="A386" s="19"/>
      <c r="B386" s="29"/>
      <c r="C386" s="19"/>
      <c r="D386" s="29"/>
      <c r="E386" s="29"/>
      <c r="F386" s="29"/>
      <c r="G386" s="29"/>
      <c r="H386" s="29"/>
      <c r="I386" s="29"/>
      <c r="J386" s="29"/>
      <c r="K386" s="29"/>
      <c r="L386" s="29"/>
      <c r="M386" s="29"/>
      <c r="N386" s="29"/>
    </row>
    <row r="387" spans="1:14" ht="12.75" customHeight="1">
      <c r="A387" s="19"/>
      <c r="B387" s="29"/>
      <c r="C387" s="19"/>
      <c r="D387" s="29"/>
      <c r="E387" s="29"/>
      <c r="F387" s="29"/>
      <c r="G387" s="29"/>
      <c r="H387" s="29"/>
      <c r="I387" s="29"/>
      <c r="J387" s="29"/>
      <c r="K387" s="29"/>
      <c r="L387" s="29"/>
      <c r="M387" s="29"/>
      <c r="N387" s="29"/>
    </row>
    <row r="388" spans="1:14" ht="12.75" customHeight="1">
      <c r="A388" s="19"/>
      <c r="B388" s="29"/>
      <c r="C388" s="19"/>
      <c r="D388" s="29"/>
      <c r="E388" s="29"/>
      <c r="F388" s="29"/>
      <c r="G388" s="29"/>
      <c r="H388" s="29"/>
      <c r="I388" s="29"/>
      <c r="J388" s="29"/>
      <c r="K388" s="29"/>
      <c r="L388" s="29"/>
      <c r="M388" s="29"/>
      <c r="N388" s="29"/>
    </row>
    <row r="389" spans="1:14" ht="12.75" customHeight="1">
      <c r="A389" s="19"/>
      <c r="B389" s="29"/>
      <c r="C389" s="19"/>
      <c r="D389" s="29"/>
      <c r="E389" s="29"/>
      <c r="F389" s="29"/>
      <c r="G389" s="29"/>
      <c r="H389" s="29"/>
      <c r="I389" s="29"/>
      <c r="J389" s="29"/>
      <c r="K389" s="29"/>
      <c r="L389" s="29"/>
      <c r="M389" s="29"/>
      <c r="N389" s="29"/>
    </row>
    <row r="390" spans="1:14" ht="12.75" customHeight="1">
      <c r="A390" s="19"/>
      <c r="B390" s="29"/>
      <c r="C390" s="19"/>
      <c r="D390" s="29"/>
      <c r="E390" s="29"/>
      <c r="F390" s="29"/>
      <c r="G390" s="29"/>
      <c r="H390" s="29"/>
      <c r="I390" s="29"/>
      <c r="J390" s="29"/>
      <c r="K390" s="29"/>
      <c r="L390" s="29"/>
      <c r="M390" s="29"/>
      <c r="N390" s="29"/>
    </row>
    <row r="391" spans="1:14" ht="12.75" customHeight="1">
      <c r="A391" s="19"/>
      <c r="B391" s="29"/>
      <c r="C391" s="19"/>
      <c r="D391" s="29"/>
      <c r="E391" s="29"/>
      <c r="F391" s="29"/>
      <c r="G391" s="29"/>
      <c r="H391" s="29"/>
      <c r="I391" s="29"/>
      <c r="J391" s="29"/>
      <c r="K391" s="29"/>
      <c r="L391" s="29"/>
      <c r="M391" s="29"/>
      <c r="N391" s="29"/>
    </row>
    <row r="392" spans="1:14" ht="12.75" customHeight="1">
      <c r="A392" s="19"/>
      <c r="B392" s="29"/>
      <c r="C392" s="19"/>
      <c r="D392" s="29"/>
      <c r="E392" s="29"/>
      <c r="F392" s="29"/>
      <c r="G392" s="29"/>
      <c r="H392" s="29"/>
      <c r="I392" s="29"/>
      <c r="J392" s="29"/>
      <c r="K392" s="29"/>
      <c r="L392" s="29"/>
      <c r="M392" s="29"/>
      <c r="N392" s="29"/>
    </row>
    <row r="393" spans="1:14" ht="12.75" customHeight="1">
      <c r="A393" s="19"/>
      <c r="B393" s="29"/>
      <c r="C393" s="19"/>
      <c r="D393" s="29"/>
      <c r="E393" s="29"/>
      <c r="F393" s="29"/>
      <c r="G393" s="29"/>
      <c r="H393" s="29"/>
      <c r="I393" s="29"/>
      <c r="J393" s="29"/>
      <c r="K393" s="29"/>
      <c r="L393" s="29"/>
      <c r="M393" s="29"/>
      <c r="N393" s="29"/>
    </row>
    <row r="394" spans="1:14" ht="12.75" customHeight="1">
      <c r="A394" s="19"/>
      <c r="B394" s="29"/>
      <c r="C394" s="19"/>
      <c r="D394" s="29"/>
      <c r="E394" s="29"/>
      <c r="F394" s="29"/>
      <c r="G394" s="29"/>
      <c r="H394" s="29"/>
      <c r="I394" s="29"/>
      <c r="J394" s="29"/>
      <c r="K394" s="29"/>
      <c r="L394" s="29"/>
      <c r="M394" s="29"/>
      <c r="N394" s="29"/>
    </row>
    <row r="395" spans="1:14" ht="12.75" customHeight="1">
      <c r="A395" s="19"/>
      <c r="B395" s="29"/>
      <c r="C395" s="19"/>
      <c r="D395" s="29"/>
      <c r="E395" s="29"/>
      <c r="F395" s="29"/>
      <c r="G395" s="29"/>
      <c r="H395" s="29"/>
      <c r="I395" s="29"/>
      <c r="J395" s="29"/>
      <c r="K395" s="29"/>
      <c r="L395" s="29"/>
      <c r="M395" s="29"/>
      <c r="N395" s="29"/>
    </row>
    <row r="396" spans="1:14" ht="12.75" customHeight="1">
      <c r="A396" s="19"/>
      <c r="B396" s="29"/>
      <c r="C396" s="19"/>
      <c r="D396" s="29"/>
      <c r="E396" s="29"/>
      <c r="F396" s="29"/>
      <c r="G396" s="29"/>
      <c r="H396" s="29"/>
      <c r="I396" s="29"/>
      <c r="J396" s="29"/>
      <c r="K396" s="29"/>
      <c r="L396" s="29"/>
      <c r="M396" s="29"/>
      <c r="N396" s="29"/>
    </row>
    <row r="397" spans="1:14" ht="12.75" customHeight="1">
      <c r="A397" s="19"/>
      <c r="B397" s="29"/>
      <c r="C397" s="19"/>
      <c r="D397" s="29"/>
      <c r="E397" s="29"/>
      <c r="F397" s="29"/>
      <c r="G397" s="29"/>
      <c r="H397" s="29"/>
      <c r="I397" s="29"/>
      <c r="J397" s="29"/>
      <c r="K397" s="29"/>
      <c r="L397" s="29"/>
      <c r="M397" s="29"/>
      <c r="N397" s="29"/>
    </row>
    <row r="398" spans="1:14" ht="12.75" customHeight="1">
      <c r="A398" s="19"/>
      <c r="B398" s="29"/>
      <c r="C398" s="19"/>
      <c r="D398" s="29"/>
      <c r="E398" s="29"/>
      <c r="F398" s="29"/>
      <c r="G398" s="29"/>
      <c r="H398" s="29"/>
      <c r="I398" s="29"/>
      <c r="J398" s="29"/>
      <c r="K398" s="29"/>
      <c r="L398" s="29"/>
      <c r="M398" s="29"/>
      <c r="N398" s="29"/>
    </row>
    <row r="399" spans="1:14" ht="12.75" customHeight="1">
      <c r="A399" s="19"/>
      <c r="B399" s="29"/>
      <c r="C399" s="19"/>
      <c r="D399" s="29"/>
      <c r="E399" s="29"/>
      <c r="F399" s="29"/>
      <c r="G399" s="29"/>
      <c r="H399" s="29"/>
      <c r="I399" s="29"/>
      <c r="J399" s="29"/>
      <c r="K399" s="29"/>
      <c r="L399" s="29"/>
      <c r="M399" s="29"/>
      <c r="N399" s="29"/>
    </row>
    <row r="400" spans="1:14" ht="12.75" customHeight="1">
      <c r="A400" s="19"/>
      <c r="B400" s="29"/>
      <c r="C400" s="19"/>
      <c r="D400" s="29"/>
      <c r="E400" s="29"/>
      <c r="F400" s="29"/>
      <c r="G400" s="29"/>
      <c r="H400" s="29"/>
      <c r="I400" s="29"/>
      <c r="J400" s="29"/>
      <c r="K400" s="29"/>
      <c r="L400" s="29"/>
      <c r="M400" s="29"/>
      <c r="N400" s="29"/>
    </row>
    <row r="401" spans="1:14" ht="12.75" customHeight="1">
      <c r="A401" s="19"/>
      <c r="B401" s="29"/>
      <c r="C401" s="19"/>
      <c r="D401" s="29"/>
      <c r="E401" s="29"/>
      <c r="F401" s="29"/>
      <c r="G401" s="29"/>
      <c r="H401" s="29"/>
      <c r="I401" s="29"/>
      <c r="J401" s="29"/>
      <c r="K401" s="29"/>
      <c r="L401" s="29"/>
      <c r="M401" s="29"/>
      <c r="N401" s="29"/>
    </row>
    <row r="402" spans="1:14" ht="12.75" customHeight="1">
      <c r="A402" s="19"/>
      <c r="B402" s="29"/>
      <c r="C402" s="19"/>
      <c r="D402" s="29"/>
      <c r="E402" s="29"/>
      <c r="F402" s="29"/>
      <c r="G402" s="29"/>
      <c r="H402" s="29"/>
      <c r="I402" s="29"/>
      <c r="J402" s="29"/>
      <c r="K402" s="29"/>
      <c r="L402" s="29"/>
      <c r="M402" s="29"/>
      <c r="N402" s="29"/>
    </row>
    <row r="403" spans="1:14" ht="12.75" customHeight="1">
      <c r="A403" s="19"/>
      <c r="B403" s="29"/>
      <c r="C403" s="19"/>
      <c r="D403" s="29"/>
      <c r="E403" s="29"/>
      <c r="F403" s="29"/>
      <c r="G403" s="29"/>
      <c r="H403" s="29"/>
      <c r="I403" s="29"/>
      <c r="J403" s="29"/>
      <c r="K403" s="29"/>
      <c r="L403" s="29"/>
      <c r="M403" s="29"/>
      <c r="N403" s="29"/>
    </row>
    <row r="404" spans="1:14" ht="12.75" customHeight="1">
      <c r="A404" s="19"/>
      <c r="B404" s="29"/>
      <c r="C404" s="19"/>
      <c r="D404" s="29"/>
      <c r="E404" s="29"/>
      <c r="F404" s="29"/>
      <c r="G404" s="29"/>
      <c r="H404" s="29"/>
      <c r="I404" s="29"/>
      <c r="J404" s="29"/>
      <c r="K404" s="29"/>
      <c r="L404" s="29"/>
      <c r="M404" s="29"/>
      <c r="N404" s="29"/>
    </row>
    <row r="405" spans="1:14" ht="12.75" customHeight="1">
      <c r="A405" s="19"/>
      <c r="B405" s="29"/>
      <c r="C405" s="19"/>
      <c r="D405" s="29"/>
      <c r="E405" s="29"/>
      <c r="F405" s="29"/>
      <c r="G405" s="29"/>
      <c r="H405" s="29"/>
      <c r="I405" s="29"/>
      <c r="J405" s="29"/>
      <c r="K405" s="29"/>
      <c r="L405" s="29"/>
      <c r="M405" s="29"/>
      <c r="N405" s="29"/>
    </row>
    <row r="406" spans="1:14" ht="12.75" customHeight="1">
      <c r="A406" s="19"/>
      <c r="B406" s="29"/>
      <c r="C406" s="19"/>
      <c r="D406" s="29"/>
      <c r="E406" s="29"/>
      <c r="F406" s="29"/>
      <c r="G406" s="29"/>
      <c r="H406" s="29"/>
      <c r="I406" s="29"/>
      <c r="J406" s="29"/>
      <c r="K406" s="29"/>
      <c r="L406" s="29"/>
      <c r="M406" s="29"/>
      <c r="N406" s="29"/>
    </row>
    <row r="407" spans="1:14" ht="12.75" customHeight="1">
      <c r="A407" s="19"/>
      <c r="B407" s="29"/>
      <c r="C407" s="19"/>
      <c r="D407" s="29"/>
      <c r="E407" s="29"/>
      <c r="F407" s="29"/>
      <c r="G407" s="29"/>
      <c r="H407" s="29"/>
      <c r="I407" s="29"/>
      <c r="J407" s="29"/>
      <c r="K407" s="29"/>
      <c r="L407" s="29"/>
      <c r="M407" s="29"/>
      <c r="N407" s="29"/>
    </row>
    <row r="408" spans="1:14" ht="12.75" customHeight="1">
      <c r="A408" s="19"/>
      <c r="B408" s="29"/>
      <c r="C408" s="19"/>
      <c r="D408" s="29"/>
      <c r="E408" s="29"/>
      <c r="F408" s="29"/>
      <c r="G408" s="29"/>
      <c r="H408" s="29"/>
      <c r="I408" s="29"/>
      <c r="J408" s="29"/>
      <c r="K408" s="29"/>
      <c r="L408" s="29"/>
      <c r="M408" s="29"/>
      <c r="N408" s="29"/>
    </row>
    <row r="409" spans="1:14" ht="12.75" customHeight="1">
      <c r="A409" s="19"/>
      <c r="B409" s="29"/>
      <c r="C409" s="19"/>
      <c r="D409" s="29"/>
      <c r="E409" s="29"/>
      <c r="F409" s="29"/>
      <c r="G409" s="29"/>
      <c r="H409" s="29"/>
      <c r="I409" s="29"/>
      <c r="J409" s="29"/>
      <c r="K409" s="29"/>
      <c r="L409" s="29"/>
      <c r="M409" s="29"/>
      <c r="N409" s="29"/>
    </row>
    <row r="410" spans="1:14" ht="12.75" customHeight="1">
      <c r="A410" s="19"/>
      <c r="B410" s="29"/>
      <c r="C410" s="19"/>
      <c r="D410" s="29"/>
      <c r="E410" s="29"/>
      <c r="F410" s="29"/>
      <c r="G410" s="29"/>
      <c r="H410" s="29"/>
      <c r="I410" s="29"/>
      <c r="J410" s="29"/>
      <c r="K410" s="29"/>
      <c r="L410" s="29"/>
      <c r="M410" s="29"/>
      <c r="N410" s="29"/>
    </row>
    <row r="411" spans="1:14" ht="12.75" customHeight="1">
      <c r="A411" s="19"/>
      <c r="B411" s="29"/>
      <c r="C411" s="19"/>
      <c r="D411" s="29"/>
      <c r="E411" s="29"/>
      <c r="F411" s="29"/>
      <c r="G411" s="29"/>
      <c r="H411" s="29"/>
      <c r="I411" s="29"/>
      <c r="J411" s="29"/>
      <c r="K411" s="29"/>
      <c r="L411" s="29"/>
      <c r="M411" s="29"/>
      <c r="N411" s="29"/>
    </row>
    <row r="412" spans="1:14" ht="12.75" customHeight="1">
      <c r="A412" s="19"/>
      <c r="B412" s="29"/>
      <c r="C412" s="19"/>
      <c r="D412" s="29"/>
      <c r="E412" s="29"/>
      <c r="F412" s="29"/>
      <c r="G412" s="29"/>
      <c r="H412" s="29"/>
      <c r="I412" s="29"/>
      <c r="J412" s="29"/>
      <c r="K412" s="29"/>
      <c r="L412" s="29"/>
      <c r="M412" s="29"/>
      <c r="N412" s="29"/>
    </row>
    <row r="413" spans="1:14" ht="12.75" customHeight="1">
      <c r="A413" s="19"/>
      <c r="B413" s="29"/>
      <c r="C413" s="19"/>
      <c r="D413" s="29"/>
      <c r="E413" s="29"/>
      <c r="F413" s="29"/>
      <c r="G413" s="29"/>
      <c r="H413" s="29"/>
      <c r="I413" s="29"/>
      <c r="J413" s="29"/>
      <c r="K413" s="29"/>
      <c r="L413" s="29"/>
      <c r="M413" s="29"/>
      <c r="N413" s="29"/>
    </row>
    <row r="414" spans="1:14" ht="12.75" customHeight="1">
      <c r="A414" s="19"/>
      <c r="B414" s="29"/>
      <c r="C414" s="19"/>
      <c r="D414" s="29"/>
      <c r="E414" s="29"/>
      <c r="F414" s="29"/>
      <c r="G414" s="29"/>
      <c r="H414" s="29"/>
      <c r="I414" s="29"/>
      <c r="J414" s="29"/>
      <c r="K414" s="29"/>
      <c r="L414" s="29"/>
      <c r="M414" s="29"/>
      <c r="N414" s="29"/>
    </row>
    <row r="415" spans="1:14" ht="12.75" customHeight="1">
      <c r="A415" s="19"/>
      <c r="B415" s="29"/>
      <c r="C415" s="19"/>
      <c r="D415" s="29"/>
      <c r="E415" s="29"/>
      <c r="F415" s="29"/>
      <c r="G415" s="29"/>
      <c r="H415" s="29"/>
      <c r="I415" s="29"/>
      <c r="J415" s="29"/>
      <c r="K415" s="29"/>
      <c r="L415" s="29"/>
      <c r="M415" s="29"/>
      <c r="N415" s="29"/>
    </row>
    <row r="416" spans="1:14" ht="12.75" customHeight="1">
      <c r="A416" s="19"/>
      <c r="B416" s="29"/>
      <c r="C416" s="19"/>
      <c r="D416" s="29"/>
      <c r="E416" s="29"/>
      <c r="F416" s="29"/>
      <c r="G416" s="29"/>
      <c r="H416" s="29"/>
      <c r="I416" s="29"/>
      <c r="J416" s="29"/>
      <c r="K416" s="29"/>
      <c r="L416" s="29"/>
      <c r="M416" s="29"/>
      <c r="N416" s="29"/>
    </row>
    <row r="417" spans="1:14" ht="12.75" customHeight="1">
      <c r="A417" s="19"/>
      <c r="B417" s="29"/>
      <c r="C417" s="19"/>
      <c r="D417" s="29"/>
      <c r="E417" s="29"/>
      <c r="F417" s="29"/>
      <c r="G417" s="29"/>
      <c r="H417" s="29"/>
      <c r="I417" s="29"/>
      <c r="J417" s="29"/>
      <c r="K417" s="29"/>
      <c r="L417" s="29"/>
      <c r="M417" s="29"/>
      <c r="N417" s="29"/>
    </row>
    <row r="418" spans="1:14" ht="12.75" customHeight="1">
      <c r="A418" s="19"/>
      <c r="B418" s="29"/>
      <c r="C418" s="19"/>
      <c r="D418" s="29"/>
      <c r="E418" s="29"/>
      <c r="F418" s="29"/>
      <c r="G418" s="29"/>
      <c r="H418" s="29"/>
      <c r="I418" s="29"/>
      <c r="J418" s="29"/>
      <c r="K418" s="29"/>
      <c r="L418" s="29"/>
      <c r="M418" s="29"/>
      <c r="N418" s="29"/>
    </row>
    <row r="419" spans="1:14" ht="12.75" customHeight="1">
      <c r="A419" s="19"/>
      <c r="B419" s="29"/>
      <c r="C419" s="19"/>
      <c r="D419" s="29"/>
      <c r="E419" s="29"/>
      <c r="F419" s="29"/>
      <c r="G419" s="29"/>
      <c r="H419" s="29"/>
      <c r="I419" s="29"/>
      <c r="J419" s="29"/>
      <c r="K419" s="29"/>
      <c r="L419" s="29"/>
      <c r="M419" s="29"/>
      <c r="N419" s="29"/>
    </row>
    <row r="420" spans="1:14" ht="12.75" customHeight="1">
      <c r="A420" s="19"/>
      <c r="B420" s="29"/>
      <c r="C420" s="19"/>
      <c r="D420" s="29"/>
      <c r="E420" s="29"/>
      <c r="F420" s="29"/>
      <c r="G420" s="29"/>
      <c r="H420" s="29"/>
      <c r="I420" s="29"/>
      <c r="J420" s="29"/>
      <c r="K420" s="29"/>
      <c r="L420" s="29"/>
      <c r="M420" s="29"/>
      <c r="N420" s="29"/>
    </row>
    <row r="421" spans="1:14" ht="12.75" customHeight="1">
      <c r="A421" s="19"/>
      <c r="B421" s="29"/>
      <c r="C421" s="19"/>
      <c r="D421" s="29"/>
      <c r="E421" s="29"/>
      <c r="F421" s="29"/>
      <c r="G421" s="29"/>
      <c r="H421" s="29"/>
      <c r="I421" s="29"/>
      <c r="J421" s="29"/>
      <c r="K421" s="29"/>
      <c r="L421" s="29"/>
      <c r="M421" s="29"/>
      <c r="N421" s="29"/>
    </row>
    <row r="422" spans="1:14" ht="12.75" customHeight="1">
      <c r="A422" s="19"/>
      <c r="B422" s="29"/>
      <c r="C422" s="19"/>
      <c r="D422" s="29"/>
      <c r="E422" s="29"/>
      <c r="F422" s="29"/>
      <c r="G422" s="29"/>
      <c r="H422" s="29"/>
      <c r="I422" s="29"/>
      <c r="J422" s="29"/>
      <c r="K422" s="29"/>
      <c r="L422" s="29"/>
      <c r="M422" s="29"/>
      <c r="N422" s="29"/>
    </row>
    <row r="423" spans="1:14" ht="12.75" customHeight="1">
      <c r="A423" s="19"/>
      <c r="B423" s="29"/>
      <c r="C423" s="19"/>
      <c r="D423" s="29"/>
      <c r="E423" s="29"/>
      <c r="F423" s="29"/>
      <c r="G423" s="29"/>
      <c r="H423" s="29"/>
      <c r="I423" s="29"/>
      <c r="J423" s="29"/>
      <c r="K423" s="29"/>
      <c r="L423" s="29"/>
      <c r="M423" s="29"/>
      <c r="N423" s="29"/>
    </row>
    <row r="424" spans="1:14" ht="12.75" customHeight="1">
      <c r="A424" s="19"/>
      <c r="B424" s="29"/>
      <c r="C424" s="19"/>
      <c r="D424" s="29"/>
      <c r="E424" s="29"/>
      <c r="F424" s="29"/>
      <c r="G424" s="29"/>
      <c r="H424" s="29"/>
      <c r="I424" s="29"/>
      <c r="J424" s="29"/>
      <c r="K424" s="29"/>
      <c r="L424" s="29"/>
      <c r="M424" s="29"/>
      <c r="N424" s="29"/>
    </row>
    <row r="425" spans="1:14" ht="12.75" customHeight="1">
      <c r="A425" s="19"/>
      <c r="B425" s="29"/>
      <c r="C425" s="19"/>
      <c r="D425" s="29"/>
      <c r="E425" s="29"/>
      <c r="F425" s="29"/>
      <c r="G425" s="29"/>
      <c r="H425" s="29"/>
      <c r="I425" s="29"/>
      <c r="J425" s="29"/>
      <c r="K425" s="29"/>
      <c r="L425" s="29"/>
      <c r="M425" s="29"/>
      <c r="N425" s="29"/>
    </row>
    <row r="426" spans="1:14" ht="12.75" customHeight="1">
      <c r="A426" s="19"/>
      <c r="B426" s="29"/>
      <c r="C426" s="19"/>
      <c r="D426" s="29"/>
      <c r="E426" s="29"/>
      <c r="F426" s="29"/>
      <c r="G426" s="29"/>
      <c r="H426" s="29"/>
      <c r="I426" s="29"/>
      <c r="J426" s="29"/>
      <c r="K426" s="29"/>
      <c r="L426" s="29"/>
      <c r="M426" s="29"/>
      <c r="N426" s="29"/>
    </row>
    <row r="427" spans="1:14" ht="12.75" customHeight="1">
      <c r="A427" s="19"/>
      <c r="B427" s="29"/>
      <c r="C427" s="19"/>
      <c r="D427" s="29"/>
      <c r="E427" s="29"/>
      <c r="F427" s="29"/>
      <c r="G427" s="29"/>
      <c r="H427" s="29"/>
      <c r="I427" s="29"/>
      <c r="J427" s="29"/>
      <c r="K427" s="29"/>
      <c r="L427" s="29"/>
      <c r="M427" s="29"/>
      <c r="N427" s="29"/>
    </row>
    <row r="428" spans="1:14" ht="12.75" customHeight="1">
      <c r="A428" s="19"/>
      <c r="B428" s="29"/>
      <c r="C428" s="19"/>
      <c r="D428" s="29"/>
      <c r="E428" s="29"/>
      <c r="F428" s="29"/>
      <c r="G428" s="29"/>
      <c r="H428" s="29"/>
      <c r="I428" s="29"/>
      <c r="J428" s="29"/>
      <c r="K428" s="29"/>
      <c r="L428" s="29"/>
      <c r="M428" s="29"/>
      <c r="N428" s="29"/>
    </row>
    <row r="429" spans="1:14" ht="12.75" customHeight="1">
      <c r="A429" s="19"/>
      <c r="B429" s="29"/>
      <c r="C429" s="19"/>
      <c r="D429" s="29"/>
      <c r="E429" s="29"/>
      <c r="F429" s="29"/>
      <c r="G429" s="29"/>
      <c r="H429" s="29"/>
      <c r="I429" s="29"/>
      <c r="J429" s="29"/>
      <c r="K429" s="29"/>
      <c r="L429" s="29"/>
      <c r="M429" s="29"/>
      <c r="N429" s="29"/>
    </row>
    <row r="430" spans="1:14" ht="12.75" customHeight="1">
      <c r="A430" s="19"/>
      <c r="B430" s="29"/>
      <c r="C430" s="19"/>
      <c r="D430" s="29"/>
      <c r="E430" s="29"/>
      <c r="F430" s="29"/>
      <c r="G430" s="29"/>
      <c r="H430" s="29"/>
      <c r="I430" s="29"/>
      <c r="J430" s="29"/>
      <c r="K430" s="29"/>
      <c r="L430" s="29"/>
      <c r="M430" s="29"/>
      <c r="N430" s="29"/>
    </row>
    <row r="431" spans="1:14" ht="12.75" customHeight="1">
      <c r="A431" s="19"/>
      <c r="B431" s="29"/>
      <c r="C431" s="19"/>
      <c r="D431" s="29"/>
      <c r="E431" s="29"/>
      <c r="F431" s="29"/>
      <c r="G431" s="29"/>
      <c r="H431" s="29"/>
      <c r="I431" s="29"/>
      <c r="J431" s="29"/>
      <c r="K431" s="29"/>
      <c r="L431" s="29"/>
      <c r="M431" s="29"/>
      <c r="N431" s="29"/>
    </row>
    <row r="432" spans="1:14" ht="12.75" customHeight="1">
      <c r="A432" s="19"/>
      <c r="B432" s="29"/>
      <c r="C432" s="19"/>
      <c r="D432" s="29"/>
      <c r="E432" s="29"/>
      <c r="F432" s="29"/>
      <c r="G432" s="29"/>
      <c r="H432" s="29"/>
      <c r="I432" s="29"/>
      <c r="J432" s="29"/>
      <c r="K432" s="29"/>
      <c r="L432" s="29"/>
      <c r="M432" s="29"/>
      <c r="N432" s="29"/>
    </row>
    <row r="433" spans="1:14" ht="12.75" customHeight="1">
      <c r="A433" s="19"/>
      <c r="B433" s="29"/>
      <c r="C433" s="19"/>
      <c r="D433" s="29"/>
      <c r="E433" s="29"/>
      <c r="F433" s="29"/>
      <c r="G433" s="29"/>
      <c r="H433" s="29"/>
      <c r="I433" s="29"/>
      <c r="J433" s="29"/>
      <c r="K433" s="29"/>
      <c r="L433" s="29"/>
      <c r="M433" s="29"/>
      <c r="N433" s="29"/>
    </row>
    <row r="434" spans="1:14" ht="12.75" customHeight="1">
      <c r="A434" s="19"/>
      <c r="B434" s="29"/>
      <c r="C434" s="19"/>
      <c r="D434" s="29"/>
      <c r="E434" s="29"/>
      <c r="F434" s="29"/>
      <c r="G434" s="29"/>
      <c r="H434" s="29"/>
      <c r="I434" s="29"/>
      <c r="J434" s="29"/>
      <c r="K434" s="29"/>
      <c r="L434" s="29"/>
      <c r="M434" s="29"/>
      <c r="N434" s="29"/>
    </row>
    <row r="435" spans="1:14" ht="12.75" customHeight="1">
      <c r="A435" s="19"/>
      <c r="B435" s="29"/>
      <c r="C435" s="19"/>
      <c r="D435" s="29"/>
      <c r="E435" s="29"/>
      <c r="F435" s="29"/>
      <c r="G435" s="29"/>
      <c r="H435" s="29"/>
      <c r="I435" s="29"/>
      <c r="J435" s="29"/>
      <c r="K435" s="29"/>
      <c r="L435" s="29"/>
      <c r="M435" s="29"/>
      <c r="N435" s="29"/>
    </row>
    <row r="436" spans="1:14" ht="12.75" customHeight="1">
      <c r="A436" s="19"/>
      <c r="B436" s="29"/>
      <c r="C436" s="19"/>
      <c r="D436" s="29"/>
      <c r="E436" s="29"/>
      <c r="F436" s="29"/>
      <c r="G436" s="29"/>
      <c r="H436" s="29"/>
      <c r="I436" s="29"/>
      <c r="J436" s="29"/>
      <c r="K436" s="29"/>
      <c r="L436" s="29"/>
      <c r="M436" s="29"/>
      <c r="N436" s="29"/>
    </row>
    <row r="437" spans="1:14" ht="12.75" customHeight="1">
      <c r="A437" s="19"/>
      <c r="B437" s="29"/>
      <c r="C437" s="19"/>
      <c r="D437" s="29"/>
      <c r="E437" s="29"/>
      <c r="F437" s="29"/>
      <c r="G437" s="29"/>
      <c r="H437" s="29"/>
      <c r="I437" s="29"/>
      <c r="J437" s="29"/>
      <c r="K437" s="29"/>
      <c r="L437" s="29"/>
      <c r="M437" s="29"/>
      <c r="N437" s="29"/>
    </row>
    <row r="438" spans="1:14" ht="12.75" customHeight="1">
      <c r="A438" s="19"/>
      <c r="B438" s="29"/>
      <c r="C438" s="19"/>
      <c r="D438" s="29"/>
      <c r="E438" s="29"/>
      <c r="F438" s="29"/>
      <c r="G438" s="29"/>
      <c r="H438" s="29"/>
      <c r="I438" s="29"/>
      <c r="J438" s="29"/>
      <c r="K438" s="29"/>
      <c r="L438" s="29"/>
      <c r="M438" s="29"/>
      <c r="N438" s="29"/>
    </row>
    <row r="439" spans="1:14" ht="12.75" customHeight="1">
      <c r="A439" s="19"/>
      <c r="B439" s="29"/>
      <c r="C439" s="19"/>
      <c r="D439" s="29"/>
      <c r="E439" s="29"/>
      <c r="F439" s="29"/>
      <c r="G439" s="29"/>
      <c r="H439" s="29"/>
      <c r="I439" s="29"/>
      <c r="J439" s="29"/>
      <c r="K439" s="29"/>
      <c r="L439" s="29"/>
      <c r="M439" s="29"/>
      <c r="N439" s="29"/>
    </row>
    <row r="440" spans="1:14" ht="12.75" customHeight="1">
      <c r="A440" s="19"/>
      <c r="B440" s="29"/>
      <c r="C440" s="19"/>
      <c r="D440" s="29"/>
      <c r="E440" s="29"/>
      <c r="F440" s="29"/>
      <c r="G440" s="29"/>
      <c r="H440" s="29"/>
      <c r="I440" s="29"/>
      <c r="J440" s="29"/>
      <c r="K440" s="29"/>
      <c r="L440" s="29"/>
      <c r="M440" s="29"/>
      <c r="N440" s="29"/>
    </row>
    <row r="441" spans="1:14" ht="12.75" customHeight="1">
      <c r="A441" s="19"/>
      <c r="B441" s="29"/>
      <c r="C441" s="19"/>
      <c r="D441" s="29"/>
      <c r="E441" s="29"/>
      <c r="F441" s="29"/>
      <c r="G441" s="29"/>
      <c r="H441" s="29"/>
      <c r="I441" s="29"/>
      <c r="J441" s="29"/>
      <c r="K441" s="29"/>
      <c r="L441" s="29"/>
      <c r="M441" s="29"/>
      <c r="N441" s="29"/>
    </row>
    <row r="442" spans="1:14" ht="12.75" customHeight="1">
      <c r="A442" s="19"/>
      <c r="B442" s="29"/>
      <c r="C442" s="19"/>
      <c r="D442" s="29"/>
      <c r="E442" s="29"/>
      <c r="F442" s="29"/>
      <c r="G442" s="29"/>
      <c r="H442" s="29"/>
      <c r="I442" s="29"/>
      <c r="J442" s="29"/>
      <c r="K442" s="29"/>
      <c r="L442" s="29"/>
      <c r="M442" s="29"/>
      <c r="N442" s="29"/>
    </row>
    <row r="443" spans="1:14" ht="12.75" customHeight="1">
      <c r="A443" s="19"/>
      <c r="B443" s="29"/>
      <c r="C443" s="19"/>
      <c r="D443" s="29"/>
      <c r="E443" s="29"/>
      <c r="F443" s="29"/>
      <c r="G443" s="29"/>
      <c r="H443" s="29"/>
      <c r="I443" s="29"/>
      <c r="J443" s="29"/>
      <c r="K443" s="29"/>
      <c r="L443" s="29"/>
      <c r="M443" s="29"/>
      <c r="N443" s="29"/>
    </row>
    <row r="444" spans="1:14" ht="12.75" customHeight="1">
      <c r="A444" s="19"/>
      <c r="B444" s="29"/>
      <c r="C444" s="19"/>
      <c r="D444" s="29"/>
      <c r="E444" s="29"/>
      <c r="F444" s="29"/>
      <c r="G444" s="29"/>
      <c r="H444" s="29"/>
      <c r="I444" s="29"/>
      <c r="J444" s="29"/>
      <c r="K444" s="29"/>
      <c r="L444" s="29"/>
      <c r="M444" s="29"/>
      <c r="N444" s="29"/>
    </row>
    <row r="445" spans="1:14" ht="12.75" customHeight="1">
      <c r="A445" s="19"/>
      <c r="B445" s="29"/>
      <c r="C445" s="19"/>
      <c r="D445" s="29"/>
      <c r="E445" s="29"/>
      <c r="F445" s="29"/>
      <c r="G445" s="29"/>
      <c r="H445" s="29"/>
      <c r="I445" s="29"/>
      <c r="J445" s="29"/>
      <c r="K445" s="29"/>
      <c r="L445" s="29"/>
      <c r="M445" s="29"/>
      <c r="N445" s="29"/>
    </row>
    <row r="446" spans="1:14" ht="12.75" customHeight="1">
      <c r="A446" s="19"/>
      <c r="B446" s="29"/>
      <c r="C446" s="19"/>
      <c r="D446" s="29"/>
      <c r="E446" s="29"/>
      <c r="F446" s="29"/>
      <c r="G446" s="29"/>
      <c r="H446" s="29"/>
      <c r="I446" s="29"/>
      <c r="J446" s="29"/>
      <c r="K446" s="29"/>
      <c r="L446" s="29"/>
      <c r="M446" s="29"/>
      <c r="N446" s="29"/>
    </row>
    <row r="447" spans="1:14" ht="12.75" customHeight="1">
      <c r="A447" s="19"/>
      <c r="B447" s="29"/>
      <c r="C447" s="19"/>
      <c r="D447" s="29"/>
      <c r="E447" s="29"/>
      <c r="F447" s="29"/>
      <c r="G447" s="29"/>
      <c r="H447" s="29"/>
      <c r="I447" s="29"/>
      <c r="J447" s="29"/>
      <c r="K447" s="29"/>
      <c r="L447" s="29"/>
      <c r="M447" s="29"/>
      <c r="N447" s="29"/>
    </row>
    <row r="448" spans="1:14" ht="12.75" customHeight="1">
      <c r="A448" s="19"/>
      <c r="B448" s="29"/>
      <c r="C448" s="19"/>
      <c r="D448" s="29"/>
      <c r="E448" s="29"/>
      <c r="F448" s="29"/>
      <c r="G448" s="29"/>
      <c r="H448" s="29"/>
      <c r="I448" s="29"/>
      <c r="J448" s="29"/>
      <c r="K448" s="29"/>
      <c r="L448" s="29"/>
      <c r="M448" s="29"/>
      <c r="N448" s="29"/>
    </row>
    <row r="449" spans="1:14" ht="12.75" customHeight="1">
      <c r="A449" s="19"/>
      <c r="B449" s="29"/>
      <c r="C449" s="19"/>
      <c r="D449" s="29"/>
      <c r="E449" s="29"/>
      <c r="F449" s="29"/>
      <c r="G449" s="29"/>
      <c r="H449" s="29"/>
      <c r="I449" s="29"/>
      <c r="J449" s="29"/>
      <c r="K449" s="29"/>
      <c r="L449" s="29"/>
      <c r="M449" s="29"/>
      <c r="N449" s="29"/>
    </row>
    <row r="450" spans="1:14" ht="12.75" customHeight="1">
      <c r="A450" s="19"/>
      <c r="B450" s="29"/>
      <c r="C450" s="19"/>
      <c r="D450" s="29"/>
      <c r="E450" s="29"/>
      <c r="F450" s="29"/>
      <c r="G450" s="29"/>
      <c r="H450" s="29"/>
      <c r="I450" s="29"/>
      <c r="J450" s="29"/>
      <c r="K450" s="29"/>
      <c r="L450" s="29"/>
      <c r="M450" s="29"/>
      <c r="N450" s="29"/>
    </row>
    <row r="451" spans="1:14" ht="12.75" customHeight="1">
      <c r="A451" s="19"/>
      <c r="B451" s="29"/>
      <c r="C451" s="19"/>
      <c r="D451" s="29"/>
      <c r="E451" s="29"/>
      <c r="F451" s="29"/>
      <c r="G451" s="29"/>
      <c r="H451" s="29"/>
      <c r="I451" s="29"/>
      <c r="J451" s="29"/>
      <c r="K451" s="29"/>
      <c r="L451" s="29"/>
      <c r="M451" s="29"/>
      <c r="N451" s="29"/>
    </row>
    <row r="452" spans="1:14" ht="12.75" customHeight="1">
      <c r="A452" s="19"/>
      <c r="B452" s="29"/>
      <c r="C452" s="19"/>
      <c r="D452" s="29"/>
      <c r="E452" s="29"/>
      <c r="F452" s="29"/>
      <c r="G452" s="29"/>
      <c r="H452" s="29"/>
      <c r="I452" s="29"/>
      <c r="J452" s="29"/>
      <c r="K452" s="29"/>
      <c r="L452" s="29"/>
      <c r="M452" s="29"/>
      <c r="N452" s="29"/>
    </row>
    <row r="453" spans="1:14" ht="12.75" customHeight="1">
      <c r="A453" s="19"/>
      <c r="B453" s="29"/>
      <c r="C453" s="19"/>
      <c r="D453" s="29"/>
      <c r="E453" s="29"/>
      <c r="F453" s="29"/>
      <c r="G453" s="29"/>
      <c r="H453" s="29"/>
      <c r="I453" s="29"/>
      <c r="J453" s="29"/>
      <c r="K453" s="29"/>
      <c r="L453" s="29"/>
      <c r="M453" s="29"/>
      <c r="N453" s="29"/>
    </row>
    <row r="454" spans="1:14" ht="12.75" customHeight="1">
      <c r="A454" s="19"/>
      <c r="B454" s="29"/>
      <c r="C454" s="19"/>
      <c r="D454" s="29"/>
      <c r="E454" s="29"/>
      <c r="F454" s="29"/>
      <c r="G454" s="29"/>
      <c r="H454" s="29"/>
      <c r="I454" s="29"/>
      <c r="J454" s="29"/>
      <c r="K454" s="29"/>
      <c r="L454" s="29"/>
      <c r="M454" s="29"/>
      <c r="N454" s="29"/>
    </row>
    <row r="455" spans="1:14" ht="12.75" customHeight="1">
      <c r="A455" s="19"/>
      <c r="B455" s="29"/>
      <c r="C455" s="19"/>
      <c r="D455" s="29"/>
      <c r="E455" s="29"/>
      <c r="F455" s="29"/>
      <c r="G455" s="29"/>
      <c r="H455" s="29"/>
      <c r="I455" s="29"/>
      <c r="J455" s="29"/>
      <c r="K455" s="29"/>
      <c r="L455" s="29"/>
      <c r="M455" s="29"/>
      <c r="N455" s="29"/>
    </row>
    <row r="456" spans="1:14" ht="12.75" customHeight="1">
      <c r="A456" s="19"/>
      <c r="B456" s="29"/>
      <c r="C456" s="19"/>
      <c r="D456" s="29"/>
      <c r="E456" s="29"/>
      <c r="F456" s="29"/>
      <c r="G456" s="29"/>
      <c r="H456" s="29"/>
      <c r="I456" s="29"/>
      <c r="J456" s="29"/>
      <c r="K456" s="29"/>
      <c r="L456" s="29"/>
      <c r="M456" s="29"/>
      <c r="N456" s="29"/>
    </row>
    <row r="457" spans="1:14" ht="12.75" customHeight="1">
      <c r="A457" s="19"/>
      <c r="B457" s="29"/>
      <c r="C457" s="19"/>
      <c r="D457" s="29"/>
      <c r="E457" s="29"/>
      <c r="F457" s="29"/>
      <c r="G457" s="29"/>
      <c r="H457" s="29"/>
      <c r="I457" s="29"/>
      <c r="J457" s="29"/>
      <c r="K457" s="29"/>
      <c r="L457" s="29"/>
      <c r="M457" s="29"/>
      <c r="N457" s="29"/>
    </row>
    <row r="458" spans="1:14" ht="12.75" customHeight="1">
      <c r="A458" s="19"/>
      <c r="B458" s="29"/>
      <c r="C458" s="19"/>
      <c r="D458" s="29"/>
      <c r="E458" s="29"/>
      <c r="F458" s="29"/>
      <c r="G458" s="29"/>
      <c r="H458" s="29"/>
      <c r="I458" s="29"/>
      <c r="J458" s="29"/>
      <c r="K458" s="29"/>
      <c r="L458" s="29"/>
      <c r="M458" s="29"/>
      <c r="N458" s="29"/>
    </row>
    <row r="459" spans="1:14" ht="12.75" customHeight="1">
      <c r="A459" s="19"/>
      <c r="B459" s="29"/>
      <c r="C459" s="19"/>
      <c r="D459" s="29"/>
      <c r="E459" s="29"/>
      <c r="F459" s="29"/>
      <c r="G459" s="29"/>
      <c r="H459" s="29"/>
      <c r="I459" s="29"/>
      <c r="J459" s="29"/>
      <c r="K459" s="29"/>
      <c r="L459" s="29"/>
      <c r="M459" s="29"/>
      <c r="N459" s="29"/>
    </row>
    <row r="460" spans="1:14" ht="12.75" customHeight="1">
      <c r="A460" s="19"/>
      <c r="B460" s="29"/>
      <c r="C460" s="19"/>
      <c r="D460" s="29"/>
      <c r="E460" s="29"/>
      <c r="F460" s="29"/>
      <c r="G460" s="29"/>
      <c r="H460" s="29"/>
      <c r="I460" s="29"/>
      <c r="J460" s="29"/>
      <c r="K460" s="29"/>
      <c r="L460" s="29"/>
      <c r="M460" s="29"/>
      <c r="N460" s="29"/>
    </row>
    <row r="461" spans="1:14" ht="12.75" customHeight="1">
      <c r="A461" s="19"/>
      <c r="B461" s="29"/>
      <c r="C461" s="19"/>
      <c r="D461" s="29"/>
      <c r="E461" s="29"/>
      <c r="F461" s="29"/>
      <c r="G461" s="29"/>
      <c r="H461" s="29"/>
      <c r="I461" s="29"/>
      <c r="J461" s="29"/>
      <c r="K461" s="29"/>
      <c r="L461" s="29"/>
      <c r="M461" s="29"/>
      <c r="N461" s="29"/>
    </row>
    <row r="462" spans="1:14" ht="12.75" customHeight="1">
      <c r="A462" s="19"/>
      <c r="B462" s="29"/>
      <c r="C462" s="19"/>
      <c r="D462" s="29"/>
      <c r="E462" s="29"/>
      <c r="F462" s="29"/>
      <c r="G462" s="29"/>
      <c r="H462" s="29"/>
      <c r="I462" s="29"/>
      <c r="J462" s="29"/>
      <c r="K462" s="29"/>
      <c r="L462" s="29"/>
      <c r="M462" s="29"/>
      <c r="N462" s="29"/>
    </row>
    <row r="463" spans="1:14" ht="12.75" customHeight="1">
      <c r="A463" s="19"/>
      <c r="B463" s="29"/>
      <c r="C463" s="19"/>
      <c r="D463" s="29"/>
      <c r="E463" s="29"/>
      <c r="F463" s="29"/>
      <c r="G463" s="29"/>
      <c r="H463" s="29"/>
      <c r="I463" s="29"/>
      <c r="J463" s="29"/>
      <c r="K463" s="29"/>
      <c r="L463" s="29"/>
      <c r="M463" s="29"/>
      <c r="N463" s="29"/>
    </row>
    <row r="464" spans="1:14" ht="12.75" customHeight="1">
      <c r="A464" s="19"/>
      <c r="B464" s="29"/>
      <c r="C464" s="19"/>
      <c r="D464" s="29"/>
      <c r="E464" s="29"/>
      <c r="F464" s="29"/>
      <c r="G464" s="29"/>
      <c r="H464" s="29"/>
      <c r="I464" s="29"/>
      <c r="J464" s="29"/>
      <c r="K464" s="29"/>
      <c r="L464" s="29"/>
      <c r="M464" s="29"/>
      <c r="N464" s="29"/>
    </row>
    <row r="465" spans="1:14" ht="12.75" customHeight="1">
      <c r="A465" s="19"/>
      <c r="B465" s="29"/>
      <c r="C465" s="19"/>
      <c r="D465" s="29"/>
      <c r="E465" s="29"/>
      <c r="F465" s="29"/>
      <c r="G465" s="29"/>
      <c r="H465" s="29"/>
      <c r="I465" s="29"/>
      <c r="J465" s="29"/>
      <c r="K465" s="29"/>
      <c r="L465" s="29"/>
      <c r="M465" s="29"/>
      <c r="N465" s="29"/>
    </row>
    <row r="466" spans="1:14" ht="12.75" customHeight="1">
      <c r="A466" s="19"/>
      <c r="B466" s="29"/>
      <c r="C466" s="19"/>
      <c r="D466" s="29"/>
      <c r="E466" s="29"/>
      <c r="F466" s="29"/>
      <c r="G466" s="29"/>
      <c r="H466" s="29"/>
      <c r="I466" s="29"/>
      <c r="J466" s="29"/>
      <c r="K466" s="29"/>
      <c r="L466" s="29"/>
      <c r="M466" s="29"/>
      <c r="N466" s="29"/>
    </row>
    <row r="467" spans="1:14" ht="12.75" customHeight="1">
      <c r="A467" s="19"/>
      <c r="B467" s="29"/>
      <c r="C467" s="19"/>
      <c r="D467" s="29"/>
      <c r="E467" s="29"/>
      <c r="F467" s="29"/>
      <c r="G467" s="29"/>
      <c r="H467" s="29"/>
      <c r="I467" s="29"/>
      <c r="J467" s="29"/>
      <c r="K467" s="29"/>
      <c r="L467" s="29"/>
      <c r="M467" s="29"/>
      <c r="N467" s="29"/>
    </row>
    <row r="468" spans="1:14" ht="12.75" customHeight="1">
      <c r="A468" s="19"/>
      <c r="B468" s="29"/>
      <c r="C468" s="19"/>
      <c r="D468" s="29"/>
      <c r="E468" s="29"/>
      <c r="F468" s="29"/>
      <c r="G468" s="29"/>
      <c r="H468" s="29"/>
      <c r="I468" s="29"/>
      <c r="J468" s="29"/>
      <c r="K468" s="29"/>
      <c r="L468" s="29"/>
      <c r="M468" s="29"/>
      <c r="N468" s="29"/>
    </row>
    <row r="469" spans="1:14" ht="12.75" customHeight="1">
      <c r="A469" s="19"/>
      <c r="B469" s="29"/>
      <c r="C469" s="19"/>
      <c r="D469" s="29"/>
      <c r="E469" s="29"/>
      <c r="F469" s="29"/>
      <c r="G469" s="29"/>
      <c r="H469" s="29"/>
      <c r="I469" s="29"/>
      <c r="J469" s="29"/>
      <c r="K469" s="29"/>
      <c r="L469" s="29"/>
      <c r="M469" s="29"/>
      <c r="N469" s="29"/>
    </row>
    <row r="470" spans="1:14" ht="12.75" customHeight="1">
      <c r="A470" s="19"/>
      <c r="B470" s="29"/>
      <c r="C470" s="19"/>
      <c r="D470" s="29"/>
      <c r="E470" s="29"/>
      <c r="F470" s="29"/>
      <c r="G470" s="29"/>
      <c r="H470" s="29"/>
      <c r="I470" s="29"/>
      <c r="J470" s="29"/>
      <c r="K470" s="29"/>
      <c r="L470" s="29"/>
      <c r="M470" s="29"/>
      <c r="N470" s="29"/>
    </row>
    <row r="471" spans="1:14" ht="12.75" customHeight="1">
      <c r="A471" s="19"/>
      <c r="B471" s="29"/>
      <c r="C471" s="19"/>
      <c r="D471" s="29"/>
      <c r="E471" s="29"/>
      <c r="F471" s="29"/>
      <c r="G471" s="29"/>
      <c r="H471" s="29"/>
      <c r="I471" s="29"/>
      <c r="J471" s="29"/>
      <c r="K471" s="29"/>
      <c r="L471" s="29"/>
      <c r="M471" s="29"/>
      <c r="N471" s="29"/>
    </row>
    <row r="472" spans="1:14" ht="12.75" customHeight="1">
      <c r="A472" s="19"/>
      <c r="B472" s="29"/>
      <c r="C472" s="19"/>
      <c r="D472" s="29"/>
      <c r="E472" s="29"/>
      <c r="F472" s="29"/>
      <c r="G472" s="29"/>
      <c r="H472" s="29"/>
      <c r="I472" s="29"/>
      <c r="J472" s="29"/>
      <c r="K472" s="29"/>
      <c r="L472" s="29"/>
      <c r="M472" s="29"/>
      <c r="N472" s="29"/>
    </row>
    <row r="473" spans="1:14" ht="12.75" customHeight="1">
      <c r="A473" s="19"/>
      <c r="B473" s="29"/>
      <c r="C473" s="19"/>
      <c r="D473" s="29"/>
      <c r="E473" s="29"/>
      <c r="F473" s="29"/>
      <c r="G473" s="29"/>
      <c r="H473" s="29"/>
      <c r="I473" s="29"/>
      <c r="J473" s="29"/>
      <c r="K473" s="29"/>
      <c r="L473" s="29"/>
      <c r="M473" s="29"/>
      <c r="N473" s="29"/>
    </row>
    <row r="474" spans="1:14" ht="12.75" customHeight="1">
      <c r="A474" s="19"/>
      <c r="B474" s="29"/>
      <c r="C474" s="19"/>
      <c r="D474" s="29"/>
      <c r="E474" s="29"/>
      <c r="F474" s="29"/>
      <c r="G474" s="29"/>
      <c r="H474" s="29"/>
      <c r="I474" s="29"/>
      <c r="J474" s="29"/>
      <c r="K474" s="29"/>
      <c r="L474" s="29"/>
      <c r="M474" s="29"/>
      <c r="N474" s="29"/>
    </row>
    <row r="475" spans="1:14" ht="12.75" customHeight="1">
      <c r="A475" s="19"/>
      <c r="B475" s="29"/>
      <c r="C475" s="19"/>
      <c r="D475" s="29"/>
      <c r="E475" s="29"/>
      <c r="F475" s="29"/>
      <c r="G475" s="29"/>
      <c r="H475" s="29"/>
      <c r="I475" s="29"/>
      <c r="J475" s="29"/>
      <c r="K475" s="29"/>
      <c r="L475" s="29"/>
      <c r="M475" s="29"/>
      <c r="N475" s="29"/>
    </row>
    <row r="476" spans="1:14" ht="12.75" customHeight="1">
      <c r="A476" s="19"/>
      <c r="B476" s="29"/>
      <c r="C476" s="19"/>
      <c r="D476" s="29"/>
      <c r="E476" s="29"/>
      <c r="F476" s="29"/>
      <c r="G476" s="29"/>
      <c r="H476" s="29"/>
      <c r="I476" s="29"/>
      <c r="J476" s="29"/>
      <c r="K476" s="29"/>
      <c r="L476" s="29"/>
      <c r="M476" s="29"/>
      <c r="N476" s="29"/>
    </row>
    <row r="477" spans="1:14" ht="12.75" customHeight="1">
      <c r="A477" s="19"/>
      <c r="B477" s="29"/>
      <c r="C477" s="19"/>
      <c r="D477" s="29"/>
      <c r="E477" s="29"/>
      <c r="F477" s="29"/>
      <c r="G477" s="29"/>
      <c r="H477" s="29"/>
      <c r="I477" s="29"/>
      <c r="J477" s="29"/>
      <c r="K477" s="29"/>
      <c r="L477" s="29"/>
      <c r="M477" s="29"/>
      <c r="N477" s="29"/>
    </row>
    <row r="478" spans="1:14" ht="12.75" customHeight="1">
      <c r="A478" s="19"/>
      <c r="B478" s="29"/>
      <c r="C478" s="19"/>
      <c r="D478" s="29"/>
      <c r="E478" s="29"/>
      <c r="F478" s="29"/>
      <c r="G478" s="29"/>
      <c r="H478" s="29"/>
      <c r="I478" s="29"/>
      <c r="J478" s="29"/>
      <c r="K478" s="29"/>
      <c r="L478" s="29"/>
      <c r="M478" s="29"/>
      <c r="N478" s="29"/>
    </row>
    <row r="479" spans="1:14" ht="12.75" customHeight="1">
      <c r="A479" s="19"/>
      <c r="B479" s="29"/>
      <c r="C479" s="19"/>
      <c r="D479" s="29"/>
      <c r="E479" s="29"/>
      <c r="F479" s="29"/>
      <c r="G479" s="29"/>
      <c r="H479" s="29"/>
      <c r="I479" s="29"/>
      <c r="J479" s="29"/>
      <c r="K479" s="29"/>
      <c r="L479" s="29"/>
      <c r="M479" s="29"/>
      <c r="N479" s="29"/>
    </row>
    <row r="480" spans="1:14" ht="12.75" customHeight="1">
      <c r="A480" s="19"/>
      <c r="B480" s="29"/>
      <c r="C480" s="19"/>
      <c r="D480" s="29"/>
      <c r="E480" s="29"/>
      <c r="F480" s="29"/>
      <c r="G480" s="29"/>
      <c r="H480" s="29"/>
      <c r="I480" s="29"/>
      <c r="J480" s="29"/>
      <c r="K480" s="29"/>
      <c r="L480" s="29"/>
      <c r="M480" s="29"/>
      <c r="N480" s="29"/>
    </row>
    <row r="481" spans="1:14" ht="12.75" customHeight="1">
      <c r="A481" s="19"/>
      <c r="B481" s="29"/>
      <c r="C481" s="19"/>
      <c r="D481" s="29"/>
      <c r="E481" s="29"/>
      <c r="F481" s="29"/>
      <c r="G481" s="29"/>
      <c r="H481" s="29"/>
      <c r="I481" s="29"/>
      <c r="J481" s="29"/>
      <c r="K481" s="29"/>
      <c r="L481" s="29"/>
      <c r="M481" s="29"/>
      <c r="N481" s="29"/>
    </row>
    <row r="482" spans="1:14" ht="12.75" customHeight="1">
      <c r="A482" s="19"/>
      <c r="B482" s="29"/>
      <c r="C482" s="19"/>
      <c r="D482" s="29"/>
      <c r="E482" s="29"/>
      <c r="F482" s="29"/>
      <c r="G482" s="29"/>
      <c r="H482" s="29"/>
      <c r="I482" s="29"/>
      <c r="J482" s="29"/>
      <c r="K482" s="29"/>
      <c r="L482" s="29"/>
      <c r="M482" s="29"/>
      <c r="N482" s="29"/>
    </row>
    <row r="483" spans="1:14" ht="12.75" customHeight="1">
      <c r="A483" s="19"/>
      <c r="B483" s="29"/>
      <c r="C483" s="19"/>
      <c r="D483" s="29"/>
      <c r="E483" s="29"/>
      <c r="F483" s="29"/>
      <c r="G483" s="29"/>
      <c r="H483" s="29"/>
      <c r="I483" s="29"/>
      <c r="J483" s="29"/>
      <c r="K483" s="29"/>
      <c r="L483" s="29"/>
      <c r="M483" s="29"/>
      <c r="N483" s="29"/>
    </row>
    <row r="484" spans="1:14" ht="12.75" customHeight="1">
      <c r="A484" s="19"/>
      <c r="B484" s="29"/>
      <c r="C484" s="19"/>
      <c r="D484" s="29"/>
      <c r="E484" s="29"/>
      <c r="F484" s="29"/>
      <c r="G484" s="29"/>
      <c r="H484" s="29"/>
      <c r="I484" s="29"/>
      <c r="J484" s="29"/>
      <c r="K484" s="29"/>
      <c r="L484" s="29"/>
      <c r="M484" s="29"/>
      <c r="N484" s="29"/>
    </row>
    <row r="485" spans="1:14" ht="12.75" customHeight="1">
      <c r="A485" s="19"/>
      <c r="B485" s="29"/>
      <c r="C485" s="19"/>
      <c r="D485" s="29"/>
      <c r="E485" s="29"/>
      <c r="F485" s="29"/>
      <c r="G485" s="29"/>
      <c r="H485" s="29"/>
      <c r="I485" s="29"/>
      <c r="J485" s="29"/>
      <c r="K485" s="29"/>
      <c r="L485" s="29"/>
      <c r="M485" s="29"/>
      <c r="N485" s="29"/>
    </row>
    <row r="486" spans="1:14" ht="12.75" customHeight="1">
      <c r="A486" s="19"/>
      <c r="B486" s="29"/>
      <c r="C486" s="19"/>
      <c r="D486" s="29"/>
      <c r="E486" s="29"/>
      <c r="F486" s="29"/>
      <c r="G486" s="29"/>
      <c r="H486" s="29"/>
      <c r="I486" s="29"/>
      <c r="J486" s="29"/>
      <c r="K486" s="29"/>
      <c r="L486" s="29"/>
      <c r="M486" s="29"/>
      <c r="N486" s="29"/>
    </row>
    <row r="487" spans="1:14" ht="12.75" customHeight="1">
      <c r="A487" s="19"/>
      <c r="B487" s="29"/>
      <c r="C487" s="19"/>
      <c r="D487" s="29"/>
      <c r="E487" s="29"/>
      <c r="F487" s="29"/>
      <c r="G487" s="29"/>
      <c r="H487" s="29"/>
      <c r="I487" s="29"/>
      <c r="J487" s="29"/>
      <c r="K487" s="29"/>
      <c r="L487" s="29"/>
      <c r="M487" s="29"/>
      <c r="N487" s="29"/>
    </row>
    <row r="488" spans="1:14" ht="12.75" customHeight="1">
      <c r="A488" s="19"/>
      <c r="B488" s="29"/>
      <c r="C488" s="19"/>
      <c r="D488" s="29"/>
      <c r="E488" s="29"/>
      <c r="F488" s="29"/>
      <c r="G488" s="29"/>
      <c r="H488" s="29"/>
      <c r="I488" s="29"/>
      <c r="J488" s="29"/>
      <c r="K488" s="29"/>
      <c r="L488" s="29"/>
      <c r="M488" s="29"/>
      <c r="N488" s="29"/>
    </row>
    <row r="489" spans="1:14" ht="12.75" customHeight="1">
      <c r="A489" s="19"/>
      <c r="B489" s="29"/>
      <c r="C489" s="19"/>
      <c r="D489" s="29"/>
      <c r="E489" s="29"/>
      <c r="F489" s="29"/>
      <c r="G489" s="29"/>
      <c r="H489" s="29"/>
      <c r="I489" s="29"/>
      <c r="J489" s="29"/>
      <c r="K489" s="29"/>
      <c r="L489" s="29"/>
      <c r="M489" s="29"/>
      <c r="N489" s="29"/>
    </row>
    <row r="490" spans="1:14" ht="12.75" customHeight="1">
      <c r="A490" s="19"/>
      <c r="B490" s="29"/>
      <c r="C490" s="19"/>
      <c r="D490" s="29"/>
      <c r="E490" s="29"/>
      <c r="F490" s="29"/>
      <c r="G490" s="29"/>
      <c r="H490" s="29"/>
      <c r="I490" s="29"/>
      <c r="J490" s="29"/>
      <c r="K490" s="29"/>
      <c r="L490" s="29"/>
      <c r="M490" s="29"/>
      <c r="N490" s="29"/>
    </row>
    <row r="491" spans="1:14" ht="12.75" customHeight="1">
      <c r="A491" s="19"/>
      <c r="B491" s="29"/>
      <c r="C491" s="19"/>
      <c r="D491" s="29"/>
      <c r="E491" s="29"/>
      <c r="F491" s="29"/>
      <c r="G491" s="29"/>
      <c r="H491" s="29"/>
      <c r="I491" s="29"/>
      <c r="J491" s="29"/>
      <c r="K491" s="29"/>
      <c r="L491" s="29"/>
      <c r="M491" s="29"/>
      <c r="N491" s="29"/>
    </row>
    <row r="492" spans="1:14" ht="12.75" customHeight="1">
      <c r="A492" s="19"/>
      <c r="B492" s="29"/>
      <c r="C492" s="19"/>
      <c r="D492" s="29"/>
      <c r="E492" s="29"/>
      <c r="F492" s="29"/>
      <c r="G492" s="29"/>
      <c r="H492" s="29"/>
      <c r="I492" s="29"/>
      <c r="J492" s="29"/>
      <c r="K492" s="29"/>
      <c r="L492" s="29"/>
      <c r="M492" s="29"/>
      <c r="N492" s="29"/>
    </row>
    <row r="493" spans="1:14" ht="12.75" customHeight="1">
      <c r="A493" s="19"/>
      <c r="B493" s="29"/>
      <c r="C493" s="19"/>
      <c r="D493" s="29"/>
      <c r="E493" s="29"/>
      <c r="F493" s="29"/>
      <c r="G493" s="29"/>
      <c r="H493" s="29"/>
      <c r="I493" s="29"/>
      <c r="J493" s="29"/>
      <c r="K493" s="29"/>
      <c r="L493" s="29"/>
      <c r="M493" s="29"/>
      <c r="N493" s="29"/>
    </row>
    <row r="494" spans="1:14" ht="12.75" customHeight="1">
      <c r="A494" s="19"/>
      <c r="B494" s="29"/>
      <c r="C494" s="19"/>
      <c r="D494" s="29"/>
      <c r="E494" s="29"/>
      <c r="F494" s="29"/>
      <c r="G494" s="29"/>
      <c r="H494" s="29"/>
      <c r="I494" s="29"/>
      <c r="J494" s="29"/>
      <c r="K494" s="29"/>
      <c r="L494" s="29"/>
      <c r="M494" s="29"/>
      <c r="N494" s="29"/>
    </row>
    <row r="495" spans="1:14" ht="12.75" customHeight="1">
      <c r="A495" s="19"/>
      <c r="B495" s="29"/>
      <c r="C495" s="19"/>
      <c r="D495" s="29"/>
      <c r="E495" s="29"/>
      <c r="F495" s="29"/>
      <c r="G495" s="29"/>
      <c r="H495" s="29"/>
      <c r="I495" s="29"/>
      <c r="J495" s="29"/>
      <c r="K495" s="29"/>
      <c r="L495" s="29"/>
      <c r="M495" s="29"/>
      <c r="N495" s="29"/>
    </row>
    <row r="496" spans="1:14" ht="12.75" customHeight="1">
      <c r="A496" s="19"/>
      <c r="B496" s="29"/>
      <c r="C496" s="19"/>
      <c r="D496" s="29"/>
      <c r="E496" s="29"/>
      <c r="F496" s="29"/>
      <c r="G496" s="29"/>
      <c r="H496" s="29"/>
      <c r="I496" s="29"/>
      <c r="J496" s="29"/>
      <c r="K496" s="29"/>
      <c r="L496" s="29"/>
      <c r="M496" s="29"/>
      <c r="N496" s="29"/>
    </row>
    <row r="497" spans="1:14" ht="12.75" customHeight="1">
      <c r="A497" s="19"/>
      <c r="B497" s="29"/>
      <c r="C497" s="19"/>
      <c r="D497" s="29"/>
      <c r="E497" s="29"/>
      <c r="F497" s="29"/>
      <c r="G497" s="29"/>
      <c r="H497" s="29"/>
      <c r="I497" s="29"/>
      <c r="J497" s="29"/>
      <c r="K497" s="29"/>
      <c r="L497" s="29"/>
      <c r="M497" s="29"/>
      <c r="N497" s="29"/>
    </row>
    <row r="498" spans="1:14" ht="12.75" customHeight="1">
      <c r="A498" s="19"/>
      <c r="B498" s="29"/>
      <c r="C498" s="19"/>
      <c r="D498" s="29"/>
      <c r="E498" s="29"/>
      <c r="F498" s="29"/>
      <c r="G498" s="29"/>
      <c r="H498" s="29"/>
      <c r="I498" s="29"/>
      <c r="J498" s="29"/>
      <c r="K498" s="29"/>
      <c r="L498" s="29"/>
      <c r="M498" s="29"/>
      <c r="N498" s="29"/>
    </row>
    <row r="499" spans="1:14" ht="12.75" customHeight="1">
      <c r="A499" s="19"/>
      <c r="B499" s="29"/>
      <c r="C499" s="19"/>
      <c r="D499" s="29"/>
      <c r="E499" s="29"/>
      <c r="F499" s="29"/>
      <c r="G499" s="29"/>
      <c r="H499" s="29"/>
      <c r="I499" s="29"/>
      <c r="J499" s="29"/>
      <c r="K499" s="29"/>
      <c r="L499" s="29"/>
      <c r="M499" s="29"/>
      <c r="N499" s="29"/>
    </row>
    <row r="500" spans="1:14" ht="12.75" customHeight="1">
      <c r="A500" s="19"/>
      <c r="B500" s="29"/>
      <c r="C500" s="19"/>
      <c r="D500" s="29"/>
      <c r="E500" s="29"/>
      <c r="F500" s="29"/>
      <c r="G500" s="29"/>
      <c r="H500" s="29"/>
      <c r="I500" s="29"/>
      <c r="J500" s="29"/>
      <c r="K500" s="29"/>
      <c r="L500" s="29"/>
      <c r="M500" s="29"/>
      <c r="N500" s="29"/>
    </row>
    <row r="501" spans="1:14" ht="12.75" customHeight="1">
      <c r="A501" s="19"/>
      <c r="B501" s="29"/>
      <c r="C501" s="19"/>
      <c r="D501" s="29"/>
      <c r="E501" s="29"/>
      <c r="F501" s="29"/>
      <c r="G501" s="29"/>
      <c r="H501" s="29"/>
      <c r="I501" s="29"/>
      <c r="J501" s="29"/>
      <c r="K501" s="29"/>
      <c r="L501" s="29"/>
      <c r="M501" s="29"/>
      <c r="N501" s="29"/>
    </row>
    <row r="502" spans="1:14" ht="12.75" customHeight="1">
      <c r="A502" s="19"/>
      <c r="B502" s="29"/>
      <c r="C502" s="19"/>
      <c r="D502" s="29"/>
      <c r="E502" s="29"/>
      <c r="F502" s="29"/>
      <c r="G502" s="29"/>
      <c r="H502" s="29"/>
      <c r="I502" s="29"/>
      <c r="J502" s="29"/>
      <c r="K502" s="29"/>
      <c r="L502" s="29"/>
      <c r="M502" s="29"/>
      <c r="N502" s="29"/>
    </row>
    <row r="503" spans="1:14" ht="12.75" customHeight="1">
      <c r="A503" s="19"/>
      <c r="B503" s="29"/>
      <c r="C503" s="19"/>
      <c r="D503" s="29"/>
      <c r="E503" s="29"/>
      <c r="F503" s="29"/>
      <c r="G503" s="29"/>
      <c r="H503" s="29"/>
      <c r="I503" s="29"/>
      <c r="J503" s="29"/>
      <c r="K503" s="29"/>
      <c r="L503" s="29"/>
      <c r="M503" s="29"/>
      <c r="N503" s="29"/>
    </row>
    <row r="504" spans="1:14" ht="12.75" customHeight="1">
      <c r="A504" s="19"/>
      <c r="B504" s="29"/>
      <c r="C504" s="19"/>
      <c r="D504" s="29"/>
      <c r="E504" s="29"/>
      <c r="F504" s="29"/>
      <c r="G504" s="29"/>
      <c r="H504" s="29"/>
      <c r="I504" s="29"/>
      <c r="J504" s="29"/>
      <c r="K504" s="29"/>
      <c r="L504" s="29"/>
      <c r="M504" s="29"/>
      <c r="N504" s="29"/>
    </row>
    <row r="505" spans="1:14" ht="12.75" customHeight="1">
      <c r="A505" s="19"/>
      <c r="B505" s="29"/>
      <c r="C505" s="19"/>
      <c r="D505" s="29"/>
      <c r="E505" s="29"/>
      <c r="F505" s="29"/>
      <c r="G505" s="29"/>
      <c r="H505" s="29"/>
      <c r="I505" s="29"/>
      <c r="J505" s="29"/>
      <c r="K505" s="29"/>
      <c r="L505" s="29"/>
      <c r="M505" s="29"/>
      <c r="N505" s="29"/>
    </row>
    <row r="506" spans="1:14" ht="12.75" customHeight="1">
      <c r="A506" s="19"/>
      <c r="B506" s="29"/>
      <c r="C506" s="19"/>
      <c r="D506" s="29"/>
      <c r="E506" s="29"/>
      <c r="F506" s="29"/>
      <c r="G506" s="29"/>
      <c r="H506" s="29"/>
      <c r="I506" s="29"/>
      <c r="J506" s="29"/>
      <c r="K506" s="29"/>
      <c r="L506" s="29"/>
      <c r="M506" s="29"/>
      <c r="N506" s="29"/>
    </row>
    <row r="507" spans="1:14" ht="12.75" customHeight="1">
      <c r="A507" s="19"/>
      <c r="B507" s="29"/>
      <c r="C507" s="19"/>
      <c r="D507" s="29"/>
      <c r="E507" s="29"/>
      <c r="F507" s="29"/>
      <c r="G507" s="29"/>
      <c r="H507" s="29"/>
      <c r="I507" s="29"/>
      <c r="J507" s="29"/>
      <c r="K507" s="29"/>
      <c r="L507" s="29"/>
      <c r="M507" s="29"/>
      <c r="N507" s="29"/>
    </row>
    <row r="508" spans="1:14" ht="12.75" customHeight="1">
      <c r="A508" s="19"/>
      <c r="B508" s="29"/>
      <c r="C508" s="19"/>
      <c r="D508" s="29"/>
      <c r="E508" s="29"/>
      <c r="F508" s="29"/>
      <c r="G508" s="29"/>
      <c r="H508" s="29"/>
      <c r="I508" s="29"/>
      <c r="J508" s="29"/>
      <c r="K508" s="29"/>
      <c r="L508" s="29"/>
      <c r="M508" s="29"/>
      <c r="N508" s="29"/>
    </row>
    <row r="509" spans="1:14" ht="12.75" customHeight="1">
      <c r="A509" s="19"/>
      <c r="B509" s="29"/>
      <c r="C509" s="19"/>
      <c r="D509" s="29"/>
      <c r="E509" s="29"/>
      <c r="F509" s="29"/>
      <c r="G509" s="29"/>
      <c r="H509" s="29"/>
      <c r="I509" s="29"/>
      <c r="J509" s="29"/>
      <c r="K509" s="29"/>
      <c r="L509" s="29"/>
      <c r="M509" s="29"/>
      <c r="N509" s="29"/>
    </row>
    <row r="510" spans="1:14" ht="12.75" customHeight="1">
      <c r="A510" s="19"/>
      <c r="B510" s="29"/>
      <c r="C510" s="19"/>
      <c r="D510" s="29"/>
      <c r="E510" s="29"/>
      <c r="F510" s="29"/>
      <c r="G510" s="29"/>
      <c r="H510" s="29"/>
      <c r="I510" s="29"/>
      <c r="J510" s="29"/>
      <c r="K510" s="29"/>
      <c r="L510" s="29"/>
      <c r="M510" s="29"/>
      <c r="N510" s="29"/>
    </row>
    <row r="511" spans="1:14" ht="12.75" customHeight="1">
      <c r="A511" s="19"/>
      <c r="B511" s="29"/>
      <c r="C511" s="19"/>
      <c r="D511" s="29"/>
      <c r="E511" s="29"/>
      <c r="F511" s="29"/>
      <c r="G511" s="29"/>
      <c r="H511" s="29"/>
      <c r="I511" s="29"/>
      <c r="J511" s="29"/>
      <c r="K511" s="29"/>
      <c r="L511" s="29"/>
      <c r="M511" s="29"/>
      <c r="N511" s="29"/>
    </row>
    <row r="512" spans="1:14" ht="12.75" customHeight="1">
      <c r="A512" s="19"/>
      <c r="B512" s="29"/>
      <c r="C512" s="19"/>
      <c r="D512" s="29"/>
      <c r="E512" s="29"/>
      <c r="F512" s="29"/>
      <c r="G512" s="29"/>
      <c r="H512" s="29"/>
      <c r="I512" s="29"/>
      <c r="J512" s="29"/>
      <c r="K512" s="29"/>
      <c r="L512" s="29"/>
      <c r="M512" s="29"/>
      <c r="N512" s="29"/>
    </row>
    <row r="513" spans="1:14" ht="12.75" customHeight="1">
      <c r="A513" s="19"/>
      <c r="B513" s="29"/>
      <c r="C513" s="19"/>
      <c r="D513" s="29"/>
      <c r="E513" s="29"/>
      <c r="F513" s="29"/>
      <c r="G513" s="29"/>
      <c r="H513" s="29"/>
      <c r="I513" s="29"/>
      <c r="J513" s="29"/>
      <c r="K513" s="29"/>
      <c r="L513" s="29"/>
      <c r="M513" s="29"/>
      <c r="N513" s="29"/>
    </row>
    <row r="514" spans="1:14" ht="12.75" customHeight="1">
      <c r="A514" s="19"/>
      <c r="B514" s="29"/>
      <c r="C514" s="19"/>
      <c r="D514" s="29"/>
      <c r="E514" s="29"/>
      <c r="F514" s="29"/>
      <c r="G514" s="29"/>
      <c r="H514" s="29"/>
      <c r="I514" s="29"/>
      <c r="J514" s="29"/>
      <c r="K514" s="29"/>
      <c r="L514" s="29"/>
      <c r="M514" s="29"/>
      <c r="N514" s="29"/>
    </row>
    <row r="515" spans="1:14" ht="12.75" customHeight="1">
      <c r="A515" s="19"/>
      <c r="B515" s="29"/>
      <c r="C515" s="19"/>
      <c r="D515" s="29"/>
      <c r="E515" s="29"/>
      <c r="F515" s="29"/>
      <c r="G515" s="29"/>
      <c r="H515" s="29"/>
      <c r="I515" s="29"/>
      <c r="J515" s="29"/>
      <c r="K515" s="29"/>
      <c r="L515" s="29"/>
      <c r="M515" s="29"/>
      <c r="N515" s="29"/>
    </row>
    <row r="516" spans="1:14" ht="12.75" customHeight="1">
      <c r="A516" s="19"/>
      <c r="B516" s="29"/>
      <c r="C516" s="19"/>
      <c r="D516" s="29"/>
      <c r="E516" s="29"/>
      <c r="F516" s="29"/>
      <c r="G516" s="29"/>
      <c r="H516" s="29"/>
      <c r="I516" s="29"/>
      <c r="J516" s="29"/>
      <c r="K516" s="29"/>
      <c r="L516" s="29"/>
      <c r="M516" s="29"/>
      <c r="N516" s="29"/>
    </row>
    <row r="517" spans="1:14" ht="12.75" customHeight="1">
      <c r="A517" s="19"/>
      <c r="B517" s="29"/>
      <c r="C517" s="19"/>
      <c r="D517" s="29"/>
      <c r="E517" s="29"/>
      <c r="F517" s="29"/>
      <c r="G517" s="29"/>
      <c r="H517" s="29"/>
      <c r="I517" s="29"/>
      <c r="J517" s="29"/>
      <c r="K517" s="29"/>
      <c r="L517" s="29"/>
      <c r="M517" s="29"/>
      <c r="N517" s="29"/>
    </row>
    <row r="518" spans="1:14" ht="12.75" customHeight="1">
      <c r="A518" s="19"/>
      <c r="B518" s="29"/>
      <c r="C518" s="19"/>
      <c r="D518" s="29"/>
      <c r="E518" s="29"/>
      <c r="F518" s="29"/>
      <c r="G518" s="29"/>
      <c r="H518" s="29"/>
      <c r="I518" s="29"/>
      <c r="J518" s="29"/>
      <c r="K518" s="29"/>
      <c r="L518" s="29"/>
      <c r="M518" s="29"/>
      <c r="N518" s="29"/>
    </row>
    <row r="519" spans="1:14" ht="12.75" customHeight="1">
      <c r="A519" s="19"/>
      <c r="B519" s="29"/>
      <c r="C519" s="19"/>
      <c r="D519" s="29"/>
      <c r="E519" s="29"/>
      <c r="F519" s="29"/>
      <c r="G519" s="29"/>
      <c r="H519" s="29"/>
      <c r="I519" s="29"/>
      <c r="J519" s="29"/>
      <c r="K519" s="29"/>
      <c r="L519" s="29"/>
      <c r="M519" s="29"/>
      <c r="N519" s="29"/>
    </row>
    <row r="520" spans="1:14" ht="12.75" customHeight="1">
      <c r="A520" s="19"/>
      <c r="B520" s="29"/>
      <c r="C520" s="19"/>
      <c r="D520" s="29"/>
      <c r="E520" s="29"/>
      <c r="F520" s="29"/>
      <c r="G520" s="29"/>
      <c r="H520" s="29"/>
      <c r="I520" s="29"/>
      <c r="J520" s="29"/>
      <c r="K520" s="29"/>
      <c r="L520" s="29"/>
      <c r="M520" s="29"/>
      <c r="N520" s="29"/>
    </row>
    <row r="521" spans="1:14" ht="12.75" customHeight="1">
      <c r="A521" s="19"/>
      <c r="B521" s="29"/>
      <c r="C521" s="19"/>
      <c r="D521" s="29"/>
      <c r="E521" s="29"/>
      <c r="F521" s="29"/>
      <c r="G521" s="29"/>
      <c r="H521" s="29"/>
      <c r="I521" s="29"/>
      <c r="J521" s="29"/>
      <c r="K521" s="29"/>
      <c r="L521" s="29"/>
      <c r="M521" s="29"/>
      <c r="N521" s="29"/>
    </row>
    <row r="522" spans="1:14" ht="12.75" customHeight="1">
      <c r="A522" s="19"/>
      <c r="B522" s="29"/>
      <c r="C522" s="19"/>
      <c r="D522" s="29"/>
      <c r="E522" s="29"/>
      <c r="F522" s="29"/>
      <c r="G522" s="29"/>
      <c r="H522" s="29"/>
      <c r="I522" s="29"/>
      <c r="J522" s="29"/>
      <c r="K522" s="29"/>
      <c r="L522" s="29"/>
      <c r="M522" s="29"/>
      <c r="N522" s="29"/>
    </row>
    <row r="523" spans="1:14" ht="12.75" customHeight="1">
      <c r="A523" s="19"/>
      <c r="B523" s="29"/>
      <c r="C523" s="19"/>
      <c r="D523" s="29"/>
      <c r="E523" s="29"/>
      <c r="F523" s="29"/>
      <c r="G523" s="29"/>
      <c r="H523" s="29"/>
      <c r="I523" s="29"/>
      <c r="J523" s="29"/>
      <c r="K523" s="29"/>
      <c r="L523" s="29"/>
      <c r="M523" s="29"/>
      <c r="N523" s="29"/>
    </row>
    <row r="524" spans="1:14" ht="12.75" customHeight="1">
      <c r="A524" s="19"/>
      <c r="B524" s="29"/>
      <c r="C524" s="19"/>
      <c r="D524" s="29"/>
      <c r="E524" s="29"/>
      <c r="F524" s="29"/>
      <c r="G524" s="29"/>
      <c r="H524" s="29"/>
      <c r="I524" s="29"/>
      <c r="J524" s="29"/>
      <c r="K524" s="29"/>
      <c r="L524" s="29"/>
      <c r="M524" s="29"/>
      <c r="N524" s="29"/>
    </row>
    <row r="525" spans="1:14" ht="12.75" customHeight="1">
      <c r="A525" s="19"/>
      <c r="B525" s="29"/>
      <c r="C525" s="19"/>
      <c r="D525" s="29"/>
      <c r="E525" s="29"/>
      <c r="F525" s="29"/>
      <c r="G525" s="29"/>
      <c r="H525" s="29"/>
      <c r="I525" s="29"/>
      <c r="J525" s="29"/>
      <c r="K525" s="29"/>
      <c r="L525" s="29"/>
      <c r="M525" s="29"/>
      <c r="N525" s="29"/>
    </row>
    <row r="526" spans="1:14" ht="12.75" customHeight="1">
      <c r="A526" s="19"/>
      <c r="B526" s="29"/>
      <c r="C526" s="19"/>
      <c r="D526" s="29"/>
      <c r="E526" s="29"/>
      <c r="F526" s="29"/>
      <c r="G526" s="29"/>
      <c r="H526" s="29"/>
      <c r="I526" s="29"/>
      <c r="J526" s="29"/>
      <c r="K526" s="29"/>
      <c r="L526" s="29"/>
      <c r="M526" s="29"/>
      <c r="N526" s="29"/>
    </row>
    <row r="527" spans="1:14" ht="12.75" customHeight="1">
      <c r="A527" s="19"/>
      <c r="B527" s="29"/>
      <c r="C527" s="19"/>
      <c r="D527" s="29"/>
      <c r="E527" s="29"/>
      <c r="F527" s="29"/>
      <c r="G527" s="29"/>
      <c r="H527" s="29"/>
      <c r="I527" s="29"/>
      <c r="J527" s="29"/>
      <c r="K527" s="29"/>
      <c r="L527" s="29"/>
      <c r="M527" s="29"/>
      <c r="N527" s="29"/>
    </row>
    <row r="528" spans="1:14" ht="12.75" customHeight="1">
      <c r="A528" s="19"/>
      <c r="B528" s="29"/>
      <c r="C528" s="19"/>
      <c r="D528" s="29"/>
      <c r="E528" s="29"/>
      <c r="F528" s="29"/>
      <c r="G528" s="29"/>
      <c r="H528" s="29"/>
      <c r="I528" s="29"/>
      <c r="J528" s="29"/>
      <c r="K528" s="29"/>
      <c r="L528" s="29"/>
      <c r="M528" s="29"/>
      <c r="N528" s="29"/>
    </row>
    <row r="529" spans="1:14" ht="12.75" customHeight="1">
      <c r="A529" s="19"/>
      <c r="B529" s="29"/>
      <c r="C529" s="19"/>
      <c r="D529" s="29"/>
      <c r="E529" s="29"/>
      <c r="F529" s="29"/>
      <c r="G529" s="29"/>
      <c r="H529" s="29"/>
      <c r="I529" s="29"/>
      <c r="J529" s="29"/>
      <c r="K529" s="29"/>
      <c r="L529" s="29"/>
      <c r="M529" s="29"/>
      <c r="N529" s="29"/>
    </row>
    <row r="530" spans="1:14" ht="12.75" customHeight="1">
      <c r="A530" s="19"/>
      <c r="B530" s="29"/>
      <c r="C530" s="19"/>
      <c r="D530" s="29"/>
      <c r="E530" s="29"/>
      <c r="F530" s="29"/>
      <c r="G530" s="29"/>
      <c r="H530" s="29"/>
      <c r="I530" s="29"/>
      <c r="J530" s="29"/>
      <c r="K530" s="29"/>
      <c r="L530" s="29"/>
      <c r="M530" s="29"/>
      <c r="N530" s="29"/>
    </row>
    <row r="531" spans="1:14" ht="12.75" customHeight="1">
      <c r="A531" s="19"/>
      <c r="B531" s="29"/>
      <c r="C531" s="19"/>
      <c r="D531" s="29"/>
      <c r="E531" s="29"/>
      <c r="F531" s="29"/>
      <c r="G531" s="29"/>
      <c r="H531" s="29"/>
      <c r="I531" s="29"/>
      <c r="J531" s="29"/>
      <c r="K531" s="29"/>
      <c r="L531" s="29"/>
      <c r="M531" s="29"/>
      <c r="N531" s="29"/>
    </row>
    <row r="532" spans="1:14" ht="12.75" customHeight="1">
      <c r="A532" s="19"/>
      <c r="B532" s="29"/>
      <c r="C532" s="19"/>
      <c r="D532" s="29"/>
      <c r="E532" s="29"/>
      <c r="F532" s="29"/>
      <c r="G532" s="29"/>
      <c r="H532" s="29"/>
      <c r="I532" s="29"/>
      <c r="J532" s="29"/>
      <c r="K532" s="29"/>
      <c r="L532" s="29"/>
      <c r="M532" s="29"/>
      <c r="N532" s="29"/>
    </row>
    <row r="533" spans="1:14" ht="12.75" customHeight="1">
      <c r="A533" s="19"/>
      <c r="B533" s="29"/>
      <c r="C533" s="19"/>
      <c r="D533" s="29"/>
      <c r="E533" s="29"/>
      <c r="F533" s="29"/>
      <c r="G533" s="29"/>
      <c r="H533" s="29"/>
      <c r="I533" s="29"/>
      <c r="J533" s="29"/>
      <c r="K533" s="29"/>
      <c r="L533" s="29"/>
      <c r="M533" s="29"/>
      <c r="N533" s="29"/>
    </row>
    <row r="534" spans="1:14" ht="12.75" customHeight="1">
      <c r="A534" s="19"/>
      <c r="B534" s="29"/>
      <c r="C534" s="19"/>
      <c r="D534" s="29"/>
      <c r="E534" s="29"/>
      <c r="F534" s="29"/>
      <c r="G534" s="29"/>
      <c r="H534" s="29"/>
      <c r="I534" s="29"/>
      <c r="J534" s="29"/>
      <c r="K534" s="29"/>
      <c r="L534" s="29"/>
      <c r="M534" s="29"/>
      <c r="N534" s="29"/>
    </row>
    <row r="535" spans="1:14" ht="12.75" customHeight="1">
      <c r="A535" s="19"/>
      <c r="B535" s="29"/>
      <c r="C535" s="19"/>
      <c r="D535" s="29"/>
      <c r="E535" s="29"/>
      <c r="F535" s="29"/>
      <c r="G535" s="29"/>
      <c r="H535" s="29"/>
      <c r="I535" s="29"/>
      <c r="J535" s="29"/>
      <c r="K535" s="29"/>
      <c r="L535" s="29"/>
      <c r="M535" s="29"/>
      <c r="N535" s="29"/>
    </row>
    <row r="536" spans="1:14" ht="12.75" customHeight="1">
      <c r="A536" s="19"/>
      <c r="B536" s="29"/>
      <c r="C536" s="19"/>
      <c r="D536" s="29"/>
      <c r="E536" s="29"/>
      <c r="F536" s="29"/>
      <c r="G536" s="29"/>
      <c r="H536" s="29"/>
      <c r="I536" s="29"/>
      <c r="J536" s="29"/>
      <c r="K536" s="29"/>
      <c r="L536" s="29"/>
      <c r="M536" s="29"/>
      <c r="N536" s="29"/>
    </row>
    <row r="537" spans="1:14" ht="12.75" customHeight="1">
      <c r="A537" s="19"/>
      <c r="B537" s="29"/>
      <c r="C537" s="19"/>
      <c r="D537" s="29"/>
      <c r="E537" s="29"/>
      <c r="F537" s="29"/>
      <c r="G537" s="29"/>
      <c r="H537" s="29"/>
      <c r="I537" s="29"/>
      <c r="J537" s="29"/>
      <c r="K537" s="29"/>
      <c r="L537" s="29"/>
      <c r="M537" s="29"/>
      <c r="N537" s="29"/>
    </row>
    <row r="538" spans="1:14" ht="12.75" customHeight="1">
      <c r="A538" s="19"/>
      <c r="B538" s="29"/>
      <c r="C538" s="19"/>
      <c r="D538" s="29"/>
      <c r="E538" s="29"/>
      <c r="F538" s="29"/>
      <c r="G538" s="29"/>
      <c r="H538" s="29"/>
      <c r="I538" s="29"/>
      <c r="J538" s="29"/>
      <c r="K538" s="29"/>
      <c r="L538" s="29"/>
      <c r="M538" s="29"/>
      <c r="N538" s="29"/>
    </row>
    <row r="539" spans="1:14" ht="12.75" customHeight="1">
      <c r="A539" s="19"/>
      <c r="B539" s="29"/>
      <c r="C539" s="19"/>
      <c r="D539" s="29"/>
      <c r="E539" s="29"/>
      <c r="F539" s="29"/>
      <c r="G539" s="29"/>
      <c r="H539" s="29"/>
      <c r="I539" s="29"/>
      <c r="J539" s="29"/>
      <c r="K539" s="29"/>
      <c r="L539" s="29"/>
      <c r="M539" s="29"/>
      <c r="N539" s="29"/>
    </row>
    <row r="540" spans="1:14" ht="12.75" customHeight="1">
      <c r="A540" s="19"/>
      <c r="B540" s="29"/>
      <c r="C540" s="19"/>
      <c r="D540" s="29"/>
      <c r="E540" s="29"/>
      <c r="F540" s="29"/>
      <c r="G540" s="29"/>
      <c r="H540" s="29"/>
      <c r="I540" s="29"/>
      <c r="J540" s="29"/>
      <c r="K540" s="29"/>
      <c r="L540" s="29"/>
      <c r="M540" s="29"/>
      <c r="N540" s="29"/>
    </row>
    <row r="541" spans="1:14" ht="12.75" customHeight="1">
      <c r="A541" s="19"/>
      <c r="B541" s="29"/>
      <c r="C541" s="19"/>
      <c r="D541" s="29"/>
      <c r="E541" s="29"/>
      <c r="F541" s="29"/>
      <c r="G541" s="29"/>
      <c r="H541" s="29"/>
      <c r="I541" s="29"/>
      <c r="J541" s="29"/>
      <c r="K541" s="29"/>
      <c r="L541" s="29"/>
      <c r="M541" s="29"/>
      <c r="N541" s="29"/>
    </row>
    <row r="542" spans="1:14" ht="12.75" customHeight="1">
      <c r="A542" s="19"/>
      <c r="B542" s="29"/>
      <c r="C542" s="19"/>
      <c r="D542" s="29"/>
      <c r="E542" s="29"/>
      <c r="F542" s="29"/>
      <c r="G542" s="29"/>
      <c r="H542" s="29"/>
      <c r="I542" s="29"/>
      <c r="J542" s="29"/>
      <c r="K542" s="29"/>
      <c r="L542" s="29"/>
      <c r="M542" s="29"/>
      <c r="N542" s="29"/>
    </row>
    <row r="543" spans="1:14" ht="12.75" customHeight="1">
      <c r="A543" s="19"/>
      <c r="B543" s="29"/>
      <c r="C543" s="19"/>
      <c r="D543" s="29"/>
      <c r="E543" s="29"/>
      <c r="F543" s="29"/>
      <c r="G543" s="29"/>
      <c r="H543" s="29"/>
      <c r="I543" s="29"/>
      <c r="J543" s="29"/>
      <c r="K543" s="29"/>
      <c r="L543" s="29"/>
      <c r="M543" s="29"/>
      <c r="N543" s="29"/>
    </row>
    <row r="544" spans="1:14" ht="12.75" customHeight="1">
      <c r="A544" s="19"/>
      <c r="B544" s="29"/>
      <c r="C544" s="19"/>
      <c r="D544" s="29"/>
      <c r="E544" s="29"/>
      <c r="F544" s="29"/>
      <c r="G544" s="29"/>
      <c r="H544" s="29"/>
      <c r="I544" s="29"/>
      <c r="J544" s="29"/>
      <c r="K544" s="29"/>
      <c r="L544" s="29"/>
      <c r="M544" s="29"/>
      <c r="N544" s="29"/>
    </row>
    <row r="545" spans="1:14" ht="12.75" customHeight="1">
      <c r="A545" s="19"/>
      <c r="B545" s="29"/>
      <c r="C545" s="19"/>
      <c r="D545" s="29"/>
      <c r="E545" s="29"/>
      <c r="F545" s="29"/>
      <c r="G545" s="29"/>
      <c r="H545" s="29"/>
      <c r="I545" s="29"/>
      <c r="J545" s="29"/>
      <c r="K545" s="29"/>
      <c r="L545" s="29"/>
      <c r="M545" s="29"/>
      <c r="N545" s="29"/>
    </row>
    <row r="546" spans="1:14" ht="12.75" customHeight="1">
      <c r="A546" s="19"/>
      <c r="B546" s="29"/>
      <c r="C546" s="19"/>
      <c r="D546" s="29"/>
      <c r="E546" s="29"/>
      <c r="F546" s="29"/>
      <c r="G546" s="29"/>
      <c r="H546" s="29"/>
      <c r="I546" s="29"/>
      <c r="J546" s="29"/>
      <c r="K546" s="29"/>
      <c r="L546" s="29"/>
      <c r="M546" s="29"/>
      <c r="N546" s="29"/>
    </row>
    <row r="547" spans="1:14" ht="12.75" customHeight="1">
      <c r="A547" s="19"/>
      <c r="B547" s="29"/>
      <c r="C547" s="19"/>
      <c r="D547" s="29"/>
      <c r="E547" s="29"/>
      <c r="F547" s="29"/>
      <c r="G547" s="29"/>
      <c r="H547" s="29"/>
      <c r="I547" s="29"/>
      <c r="J547" s="29"/>
      <c r="K547" s="29"/>
      <c r="L547" s="29"/>
      <c r="M547" s="29"/>
      <c r="N547" s="29"/>
    </row>
    <row r="548" spans="1:14" ht="12.75" customHeight="1">
      <c r="A548" s="19"/>
      <c r="B548" s="29"/>
      <c r="C548" s="19"/>
      <c r="D548" s="29"/>
      <c r="E548" s="29"/>
      <c r="F548" s="29"/>
      <c r="G548" s="29"/>
      <c r="H548" s="29"/>
      <c r="I548" s="29"/>
      <c r="J548" s="29"/>
      <c r="K548" s="29"/>
      <c r="L548" s="29"/>
      <c r="M548" s="29"/>
      <c r="N548" s="29"/>
    </row>
    <row r="549" spans="1:14" ht="12.75" customHeight="1">
      <c r="A549" s="19"/>
      <c r="B549" s="29"/>
      <c r="C549" s="19"/>
      <c r="D549" s="29"/>
      <c r="E549" s="29"/>
      <c r="F549" s="29"/>
      <c r="G549" s="29"/>
      <c r="H549" s="29"/>
      <c r="I549" s="29"/>
      <c r="J549" s="29"/>
      <c r="K549" s="29"/>
      <c r="L549" s="29"/>
      <c r="M549" s="29"/>
      <c r="N549" s="29"/>
    </row>
    <row r="550" spans="1:14" ht="12.75" customHeight="1">
      <c r="A550" s="19"/>
      <c r="B550" s="29"/>
      <c r="C550" s="19"/>
      <c r="D550" s="29"/>
      <c r="E550" s="29"/>
      <c r="F550" s="29"/>
      <c r="G550" s="29"/>
      <c r="H550" s="29"/>
      <c r="I550" s="29"/>
      <c r="J550" s="29"/>
      <c r="K550" s="29"/>
      <c r="L550" s="29"/>
      <c r="M550" s="29"/>
      <c r="N550" s="29"/>
    </row>
    <row r="551" spans="1:14" ht="12.75" customHeight="1">
      <c r="A551" s="19"/>
      <c r="B551" s="29"/>
      <c r="C551" s="19"/>
      <c r="D551" s="29"/>
      <c r="E551" s="29"/>
      <c r="F551" s="29"/>
      <c r="G551" s="29"/>
      <c r="H551" s="29"/>
      <c r="I551" s="29"/>
      <c r="J551" s="29"/>
      <c r="K551" s="29"/>
      <c r="L551" s="29"/>
      <c r="M551" s="29"/>
      <c r="N551" s="29"/>
    </row>
    <row r="552" spans="1:14" ht="12.75" customHeight="1">
      <c r="A552" s="19"/>
      <c r="B552" s="29"/>
      <c r="C552" s="19"/>
      <c r="D552" s="29"/>
      <c r="E552" s="29"/>
      <c r="F552" s="29"/>
      <c r="G552" s="29"/>
      <c r="H552" s="29"/>
      <c r="I552" s="29"/>
      <c r="J552" s="29"/>
      <c r="K552" s="29"/>
      <c r="L552" s="29"/>
      <c r="M552" s="29"/>
      <c r="N552" s="29"/>
    </row>
    <row r="553" spans="1:14" ht="12.75" customHeight="1">
      <c r="A553" s="19"/>
      <c r="B553" s="29"/>
      <c r="C553" s="19"/>
      <c r="D553" s="29"/>
      <c r="E553" s="29"/>
      <c r="F553" s="29"/>
      <c r="G553" s="29"/>
      <c r="H553" s="29"/>
      <c r="I553" s="29"/>
      <c r="J553" s="29"/>
      <c r="K553" s="29"/>
      <c r="L553" s="29"/>
      <c r="M553" s="29"/>
      <c r="N553" s="29"/>
    </row>
    <row r="554" spans="1:14" ht="12.75" customHeight="1">
      <c r="A554" s="19"/>
      <c r="B554" s="29"/>
      <c r="C554" s="19"/>
      <c r="D554" s="29"/>
      <c r="E554" s="29"/>
      <c r="F554" s="29"/>
      <c r="G554" s="29"/>
      <c r="H554" s="29"/>
      <c r="I554" s="29"/>
      <c r="J554" s="29"/>
      <c r="K554" s="29"/>
      <c r="L554" s="29"/>
      <c r="M554" s="29"/>
      <c r="N554" s="29"/>
    </row>
    <row r="555" spans="1:14" ht="12.75" customHeight="1">
      <c r="A555" s="19"/>
      <c r="B555" s="29"/>
      <c r="C555" s="19"/>
      <c r="D555" s="29"/>
      <c r="E555" s="29"/>
      <c r="F555" s="29"/>
      <c r="G555" s="29"/>
      <c r="H555" s="29"/>
      <c r="I555" s="29"/>
      <c r="J555" s="29"/>
      <c r="K555" s="29"/>
      <c r="L555" s="29"/>
      <c r="M555" s="29"/>
      <c r="N555" s="29"/>
    </row>
    <row r="556" spans="1:14" ht="12.75" customHeight="1">
      <c r="A556" s="19"/>
      <c r="B556" s="29"/>
      <c r="C556" s="19"/>
      <c r="D556" s="29"/>
      <c r="E556" s="29"/>
      <c r="F556" s="29"/>
      <c r="G556" s="29"/>
      <c r="H556" s="29"/>
      <c r="I556" s="29"/>
      <c r="J556" s="29"/>
      <c r="K556" s="29"/>
      <c r="L556" s="29"/>
      <c r="M556" s="29"/>
      <c r="N556" s="29"/>
    </row>
    <row r="557" spans="1:14" ht="12.75" customHeight="1">
      <c r="A557" s="19"/>
      <c r="B557" s="29"/>
      <c r="C557" s="19"/>
      <c r="D557" s="29"/>
      <c r="E557" s="29"/>
      <c r="F557" s="29"/>
      <c r="G557" s="29"/>
      <c r="H557" s="29"/>
      <c r="I557" s="29"/>
      <c r="J557" s="29"/>
      <c r="K557" s="29"/>
      <c r="L557" s="29"/>
      <c r="M557" s="29"/>
      <c r="N557" s="29"/>
    </row>
    <row r="558" spans="1:14" ht="12.75" customHeight="1">
      <c r="A558" s="19"/>
      <c r="B558" s="29"/>
      <c r="C558" s="19"/>
      <c r="D558" s="29"/>
      <c r="E558" s="29"/>
      <c r="F558" s="29"/>
      <c r="G558" s="29"/>
      <c r="H558" s="29"/>
      <c r="I558" s="29"/>
      <c r="J558" s="29"/>
      <c r="K558" s="29"/>
      <c r="L558" s="29"/>
      <c r="M558" s="29"/>
      <c r="N558" s="29"/>
    </row>
    <row r="559" spans="1:14" ht="12.75" customHeight="1">
      <c r="A559" s="19"/>
      <c r="B559" s="29"/>
      <c r="C559" s="19"/>
      <c r="D559" s="29"/>
      <c r="E559" s="29"/>
      <c r="F559" s="29"/>
      <c r="G559" s="29"/>
      <c r="H559" s="29"/>
      <c r="I559" s="29"/>
      <c r="J559" s="29"/>
      <c r="K559" s="29"/>
      <c r="L559" s="29"/>
      <c r="M559" s="29"/>
      <c r="N559" s="29"/>
    </row>
    <row r="560" spans="1:14" ht="12.75" customHeight="1">
      <c r="A560" s="19"/>
      <c r="B560" s="29"/>
      <c r="C560" s="19"/>
      <c r="D560" s="29"/>
      <c r="E560" s="29"/>
      <c r="F560" s="29"/>
      <c r="G560" s="29"/>
      <c r="H560" s="29"/>
      <c r="I560" s="29"/>
      <c r="J560" s="29"/>
      <c r="K560" s="29"/>
      <c r="L560" s="29"/>
      <c r="M560" s="29"/>
      <c r="N560" s="29"/>
    </row>
    <row r="561" spans="1:14" ht="12.75" customHeight="1">
      <c r="A561" s="19"/>
      <c r="B561" s="29"/>
      <c r="C561" s="19"/>
      <c r="D561" s="29"/>
      <c r="E561" s="29"/>
      <c r="F561" s="29"/>
      <c r="G561" s="29"/>
      <c r="H561" s="29"/>
      <c r="I561" s="29"/>
      <c r="J561" s="29"/>
      <c r="K561" s="29"/>
      <c r="L561" s="29"/>
      <c r="M561" s="29"/>
      <c r="N561" s="29"/>
    </row>
    <row r="562" spans="1:14" ht="12.75" customHeight="1">
      <c r="A562" s="19"/>
      <c r="B562" s="29"/>
      <c r="C562" s="19"/>
      <c r="D562" s="29"/>
      <c r="E562" s="29"/>
      <c r="F562" s="29"/>
      <c r="G562" s="29"/>
      <c r="H562" s="29"/>
      <c r="I562" s="29"/>
      <c r="J562" s="29"/>
      <c r="K562" s="29"/>
      <c r="L562" s="29"/>
      <c r="M562" s="29"/>
      <c r="N562" s="29"/>
    </row>
    <row r="563" spans="1:14" ht="12.75" customHeight="1">
      <c r="A563" s="19"/>
      <c r="B563" s="29"/>
      <c r="C563" s="19"/>
      <c r="D563" s="29"/>
      <c r="E563" s="29"/>
      <c r="F563" s="29"/>
      <c r="G563" s="29"/>
      <c r="H563" s="29"/>
      <c r="I563" s="29"/>
      <c r="J563" s="29"/>
      <c r="K563" s="29"/>
      <c r="L563" s="29"/>
      <c r="M563" s="29"/>
      <c r="N563" s="29"/>
    </row>
    <row r="564" spans="1:14" ht="12.75" customHeight="1">
      <c r="A564" s="19"/>
      <c r="B564" s="29"/>
      <c r="C564" s="19"/>
      <c r="D564" s="29"/>
      <c r="E564" s="29"/>
      <c r="F564" s="29"/>
      <c r="G564" s="29"/>
      <c r="H564" s="29"/>
      <c r="I564" s="29"/>
      <c r="J564" s="29"/>
      <c r="K564" s="29"/>
      <c r="L564" s="29"/>
      <c r="M564" s="29"/>
      <c r="N564" s="29"/>
    </row>
    <row r="565" spans="1:14" ht="12.75" customHeight="1">
      <c r="A565" s="19"/>
      <c r="B565" s="29"/>
      <c r="C565" s="19"/>
      <c r="D565" s="29"/>
      <c r="E565" s="29"/>
      <c r="F565" s="29"/>
      <c r="G565" s="29"/>
      <c r="H565" s="29"/>
      <c r="I565" s="29"/>
      <c r="J565" s="29"/>
      <c r="K565" s="29"/>
      <c r="L565" s="29"/>
      <c r="M565" s="29"/>
      <c r="N565" s="29"/>
    </row>
    <row r="566" spans="1:14" ht="12.75" customHeight="1">
      <c r="A566" s="19"/>
      <c r="B566" s="29"/>
      <c r="C566" s="19"/>
      <c r="D566" s="29"/>
      <c r="E566" s="29"/>
      <c r="F566" s="29"/>
      <c r="G566" s="29"/>
      <c r="H566" s="29"/>
      <c r="I566" s="29"/>
      <c r="J566" s="29"/>
      <c r="K566" s="29"/>
      <c r="L566" s="29"/>
      <c r="M566" s="29"/>
      <c r="N566" s="29"/>
    </row>
    <row r="567" spans="1:14" ht="12.75" customHeight="1">
      <c r="A567" s="19"/>
      <c r="B567" s="29"/>
      <c r="C567" s="19"/>
      <c r="D567" s="29"/>
      <c r="E567" s="29"/>
      <c r="F567" s="29"/>
      <c r="G567" s="29"/>
      <c r="H567" s="29"/>
      <c r="I567" s="29"/>
      <c r="J567" s="29"/>
      <c r="K567" s="29"/>
      <c r="L567" s="29"/>
      <c r="M567" s="29"/>
      <c r="N567" s="29"/>
    </row>
    <row r="568" spans="1:14" ht="12.75" customHeight="1">
      <c r="A568" s="19"/>
      <c r="B568" s="29"/>
      <c r="C568" s="19"/>
      <c r="D568" s="29"/>
      <c r="E568" s="29"/>
      <c r="F568" s="29"/>
      <c r="G568" s="29"/>
      <c r="H568" s="29"/>
      <c r="I568" s="29"/>
      <c r="J568" s="29"/>
      <c r="K568" s="29"/>
      <c r="L568" s="29"/>
      <c r="M568" s="29"/>
      <c r="N568" s="29"/>
    </row>
    <row r="569" spans="1:14" ht="12.75" customHeight="1">
      <c r="A569" s="19"/>
      <c r="B569" s="29"/>
      <c r="C569" s="19"/>
      <c r="D569" s="29"/>
      <c r="E569" s="29"/>
      <c r="F569" s="29"/>
      <c r="G569" s="29"/>
      <c r="H569" s="29"/>
      <c r="I569" s="29"/>
      <c r="J569" s="29"/>
      <c r="K569" s="29"/>
      <c r="L569" s="29"/>
      <c r="M569" s="29"/>
      <c r="N569" s="29"/>
    </row>
    <row r="570" spans="1:14" ht="12.75" customHeight="1">
      <c r="A570" s="19"/>
      <c r="B570" s="29"/>
      <c r="C570" s="19"/>
      <c r="D570" s="29"/>
      <c r="E570" s="29"/>
      <c r="F570" s="29"/>
      <c r="G570" s="29"/>
      <c r="H570" s="29"/>
      <c r="I570" s="29"/>
      <c r="J570" s="29"/>
      <c r="K570" s="29"/>
      <c r="L570" s="29"/>
      <c r="M570" s="29"/>
      <c r="N570" s="29"/>
    </row>
    <row r="571" spans="1:14" ht="12.75" customHeight="1">
      <c r="A571" s="19"/>
      <c r="B571" s="29"/>
      <c r="C571" s="19"/>
      <c r="D571" s="29"/>
      <c r="E571" s="29"/>
      <c r="F571" s="29"/>
      <c r="G571" s="29"/>
      <c r="H571" s="29"/>
      <c r="I571" s="29"/>
      <c r="J571" s="29"/>
      <c r="K571" s="29"/>
      <c r="L571" s="29"/>
      <c r="M571" s="29"/>
      <c r="N571" s="29"/>
    </row>
    <row r="572" spans="1:14" ht="12.75" customHeight="1">
      <c r="A572" s="19"/>
      <c r="B572" s="29"/>
      <c r="C572" s="19"/>
      <c r="D572" s="29"/>
      <c r="E572" s="29"/>
      <c r="F572" s="29"/>
      <c r="G572" s="29"/>
      <c r="H572" s="29"/>
      <c r="I572" s="29"/>
      <c r="J572" s="29"/>
      <c r="K572" s="29"/>
      <c r="L572" s="29"/>
      <c r="M572" s="29"/>
      <c r="N572" s="29"/>
    </row>
    <row r="573" spans="1:14" ht="12.75" customHeight="1">
      <c r="A573" s="19"/>
      <c r="B573" s="29"/>
      <c r="C573" s="19"/>
      <c r="D573" s="29"/>
      <c r="E573" s="29"/>
      <c r="F573" s="29"/>
      <c r="G573" s="29"/>
      <c r="H573" s="29"/>
      <c r="I573" s="29"/>
      <c r="J573" s="29"/>
      <c r="K573" s="29"/>
      <c r="L573" s="29"/>
      <c r="M573" s="29"/>
      <c r="N573" s="29"/>
    </row>
    <row r="574" spans="1:14" ht="12.75" customHeight="1">
      <c r="A574" s="19"/>
      <c r="B574" s="29"/>
      <c r="C574" s="19"/>
      <c r="D574" s="29"/>
      <c r="E574" s="29"/>
      <c r="F574" s="29"/>
      <c r="G574" s="29"/>
      <c r="H574" s="29"/>
      <c r="I574" s="29"/>
      <c r="J574" s="29"/>
      <c r="K574" s="29"/>
      <c r="L574" s="29"/>
      <c r="M574" s="29"/>
      <c r="N574" s="29"/>
    </row>
    <row r="575" spans="1:14" ht="12.75" customHeight="1">
      <c r="A575" s="19"/>
      <c r="B575" s="29"/>
      <c r="C575" s="19"/>
      <c r="D575" s="29"/>
      <c r="E575" s="29"/>
      <c r="F575" s="29"/>
      <c r="G575" s="29"/>
      <c r="H575" s="29"/>
      <c r="I575" s="29"/>
      <c r="J575" s="29"/>
      <c r="K575" s="29"/>
      <c r="L575" s="29"/>
      <c r="M575" s="29"/>
      <c r="N575" s="29"/>
    </row>
    <row r="576" spans="1:14" ht="12.75" customHeight="1">
      <c r="A576" s="19"/>
      <c r="B576" s="29"/>
      <c r="C576" s="19"/>
      <c r="D576" s="29"/>
      <c r="E576" s="29"/>
      <c r="F576" s="29"/>
      <c r="G576" s="29"/>
      <c r="H576" s="29"/>
      <c r="I576" s="29"/>
      <c r="J576" s="29"/>
      <c r="K576" s="29"/>
      <c r="L576" s="29"/>
      <c r="M576" s="29"/>
      <c r="N576" s="29"/>
    </row>
    <row r="577" spans="1:14" ht="12.75" customHeight="1">
      <c r="A577" s="19"/>
      <c r="B577" s="29"/>
      <c r="C577" s="19"/>
      <c r="D577" s="29"/>
      <c r="E577" s="29"/>
      <c r="F577" s="29"/>
      <c r="G577" s="29"/>
      <c r="H577" s="29"/>
      <c r="I577" s="29"/>
      <c r="J577" s="29"/>
      <c r="K577" s="29"/>
      <c r="L577" s="29"/>
      <c r="M577" s="29"/>
      <c r="N577" s="29"/>
    </row>
    <row r="578" spans="1:14" ht="12.75" customHeight="1">
      <c r="A578" s="19"/>
      <c r="B578" s="29"/>
      <c r="C578" s="19"/>
      <c r="D578" s="29"/>
      <c r="E578" s="29"/>
      <c r="F578" s="29"/>
      <c r="G578" s="29"/>
      <c r="H578" s="29"/>
      <c r="I578" s="29"/>
      <c r="J578" s="29"/>
      <c r="K578" s="29"/>
      <c r="L578" s="29"/>
      <c r="M578" s="29"/>
      <c r="N578" s="29"/>
    </row>
    <row r="579" spans="1:14" ht="12.75" customHeight="1">
      <c r="A579" s="19"/>
      <c r="B579" s="29"/>
      <c r="C579" s="19"/>
      <c r="D579" s="29"/>
      <c r="E579" s="29"/>
      <c r="F579" s="29"/>
      <c r="G579" s="29"/>
      <c r="H579" s="29"/>
      <c r="I579" s="29"/>
      <c r="J579" s="29"/>
      <c r="K579" s="29"/>
      <c r="L579" s="29"/>
      <c r="M579" s="29"/>
      <c r="N579" s="29"/>
    </row>
    <row r="580" spans="1:14" ht="12.75" customHeight="1">
      <c r="A580" s="19"/>
      <c r="B580" s="29"/>
      <c r="C580" s="19"/>
      <c r="D580" s="29"/>
      <c r="E580" s="29"/>
      <c r="F580" s="29"/>
      <c r="G580" s="29"/>
      <c r="H580" s="29"/>
      <c r="I580" s="29"/>
      <c r="J580" s="29"/>
      <c r="K580" s="29"/>
      <c r="L580" s="29"/>
      <c r="M580" s="29"/>
      <c r="N580" s="29"/>
    </row>
    <row r="581" spans="1:14" ht="12.75" customHeight="1">
      <c r="A581" s="19"/>
      <c r="B581" s="29"/>
      <c r="C581" s="19"/>
      <c r="D581" s="29"/>
      <c r="E581" s="29"/>
      <c r="F581" s="29"/>
      <c r="G581" s="29"/>
      <c r="H581" s="29"/>
      <c r="I581" s="29"/>
      <c r="J581" s="29"/>
      <c r="K581" s="29"/>
      <c r="L581" s="29"/>
      <c r="M581" s="29"/>
      <c r="N581" s="29"/>
    </row>
    <row r="582" spans="1:14" ht="12.75" customHeight="1">
      <c r="A582" s="19"/>
      <c r="B582" s="29"/>
      <c r="C582" s="19"/>
      <c r="D582" s="29"/>
      <c r="E582" s="29"/>
      <c r="F582" s="29"/>
      <c r="G582" s="29"/>
      <c r="H582" s="29"/>
      <c r="I582" s="29"/>
      <c r="J582" s="29"/>
      <c r="K582" s="29"/>
      <c r="L582" s="29"/>
      <c r="M582" s="29"/>
      <c r="N582" s="29"/>
    </row>
    <row r="583" spans="1:14" ht="12.75" customHeight="1">
      <c r="A583" s="19"/>
      <c r="B583" s="29"/>
      <c r="C583" s="19"/>
      <c r="D583" s="29"/>
      <c r="E583" s="29"/>
      <c r="F583" s="29"/>
      <c r="G583" s="29"/>
      <c r="H583" s="29"/>
      <c r="I583" s="29"/>
      <c r="J583" s="29"/>
      <c r="K583" s="29"/>
      <c r="L583" s="29"/>
      <c r="M583" s="29"/>
      <c r="N583" s="29"/>
    </row>
    <row r="584" spans="1:14" ht="12.75" customHeight="1">
      <c r="A584" s="19"/>
      <c r="B584" s="29"/>
      <c r="C584" s="19"/>
      <c r="D584" s="29"/>
      <c r="E584" s="29"/>
      <c r="F584" s="29"/>
      <c r="G584" s="29"/>
      <c r="H584" s="29"/>
      <c r="I584" s="29"/>
      <c r="J584" s="29"/>
      <c r="K584" s="29"/>
      <c r="L584" s="29"/>
      <c r="M584" s="29"/>
      <c r="N584" s="29"/>
    </row>
    <row r="585" spans="1:14" ht="12.75" customHeight="1">
      <c r="A585" s="19"/>
      <c r="B585" s="29"/>
      <c r="C585" s="19"/>
      <c r="D585" s="29"/>
      <c r="E585" s="29"/>
      <c r="F585" s="29"/>
      <c r="G585" s="29"/>
      <c r="H585" s="29"/>
      <c r="I585" s="29"/>
      <c r="J585" s="29"/>
      <c r="K585" s="29"/>
      <c r="L585" s="29"/>
      <c r="M585" s="29"/>
      <c r="N585" s="29"/>
    </row>
    <row r="586" spans="1:14" ht="12.75" customHeight="1">
      <c r="A586" s="19"/>
      <c r="B586" s="29"/>
      <c r="C586" s="19"/>
      <c r="D586" s="29"/>
      <c r="E586" s="29"/>
      <c r="F586" s="29"/>
      <c r="G586" s="29"/>
      <c r="H586" s="29"/>
      <c r="I586" s="29"/>
      <c r="J586" s="29"/>
      <c r="K586" s="29"/>
      <c r="L586" s="29"/>
      <c r="M586" s="29"/>
      <c r="N586" s="29"/>
    </row>
    <row r="587" spans="1:14" ht="12.75" customHeight="1">
      <c r="A587" s="19"/>
      <c r="B587" s="29"/>
      <c r="C587" s="19"/>
      <c r="D587" s="29"/>
      <c r="E587" s="29"/>
      <c r="F587" s="29"/>
      <c r="G587" s="29"/>
      <c r="H587" s="29"/>
      <c r="I587" s="29"/>
      <c r="J587" s="29"/>
      <c r="K587" s="29"/>
      <c r="L587" s="29"/>
      <c r="M587" s="29"/>
      <c r="N587" s="29"/>
    </row>
    <row r="588" spans="1:14" ht="12.75" customHeight="1">
      <c r="A588" s="19"/>
      <c r="B588" s="29"/>
      <c r="C588" s="19"/>
      <c r="D588" s="29"/>
      <c r="E588" s="29"/>
      <c r="F588" s="29"/>
      <c r="G588" s="29"/>
      <c r="H588" s="29"/>
      <c r="I588" s="29"/>
      <c r="J588" s="29"/>
      <c r="K588" s="29"/>
      <c r="L588" s="29"/>
      <c r="M588" s="29"/>
      <c r="N588" s="29"/>
    </row>
    <row r="589" spans="1:14" ht="12.75" customHeight="1">
      <c r="A589" s="19"/>
      <c r="B589" s="29"/>
      <c r="C589" s="19"/>
      <c r="D589" s="29"/>
      <c r="E589" s="29"/>
      <c r="F589" s="29"/>
      <c r="G589" s="29"/>
      <c r="H589" s="29"/>
      <c r="I589" s="29"/>
      <c r="J589" s="29"/>
      <c r="K589" s="29"/>
      <c r="L589" s="29"/>
      <c r="M589" s="29"/>
      <c r="N589" s="29"/>
    </row>
    <row r="590" spans="1:14" ht="12.75" customHeight="1">
      <c r="A590" s="19"/>
      <c r="B590" s="29"/>
      <c r="C590" s="19"/>
      <c r="D590" s="29"/>
      <c r="E590" s="29"/>
      <c r="F590" s="29"/>
      <c r="G590" s="29"/>
      <c r="H590" s="29"/>
      <c r="I590" s="29"/>
      <c r="J590" s="29"/>
      <c r="K590" s="29"/>
      <c r="L590" s="29"/>
      <c r="M590" s="29"/>
      <c r="N590" s="29"/>
    </row>
    <row r="591" spans="1:14" ht="12.75" customHeight="1">
      <c r="A591" s="19"/>
      <c r="B591" s="29"/>
      <c r="C591" s="19"/>
      <c r="D591" s="29"/>
      <c r="E591" s="29"/>
      <c r="F591" s="29"/>
      <c r="G591" s="29"/>
      <c r="H591" s="29"/>
      <c r="I591" s="29"/>
      <c r="J591" s="29"/>
      <c r="K591" s="29"/>
      <c r="L591" s="29"/>
      <c r="M591" s="29"/>
      <c r="N591" s="29"/>
    </row>
    <row r="592" spans="1:14" ht="12.75" customHeight="1">
      <c r="A592" s="19"/>
      <c r="B592" s="29"/>
      <c r="C592" s="19"/>
      <c r="D592" s="29"/>
      <c r="E592" s="29"/>
      <c r="F592" s="29"/>
      <c r="G592" s="29"/>
      <c r="H592" s="29"/>
      <c r="I592" s="29"/>
      <c r="J592" s="29"/>
      <c r="K592" s="29"/>
      <c r="L592" s="29"/>
      <c r="M592" s="29"/>
      <c r="N592" s="29"/>
    </row>
    <row r="593" spans="1:14" ht="12.75" customHeight="1">
      <c r="A593" s="19"/>
      <c r="B593" s="29"/>
      <c r="C593" s="19"/>
      <c r="D593" s="29"/>
      <c r="E593" s="29"/>
      <c r="F593" s="29"/>
      <c r="G593" s="29"/>
      <c r="H593" s="29"/>
      <c r="I593" s="29"/>
      <c r="J593" s="29"/>
      <c r="K593" s="29"/>
      <c r="L593" s="29"/>
      <c r="M593" s="29"/>
      <c r="N593" s="29"/>
    </row>
    <row r="594" spans="1:14" ht="12.75" customHeight="1">
      <c r="A594" s="19"/>
      <c r="B594" s="29"/>
      <c r="C594" s="19"/>
      <c r="D594" s="29"/>
      <c r="E594" s="29"/>
      <c r="F594" s="29"/>
      <c r="G594" s="29"/>
      <c r="H594" s="29"/>
      <c r="I594" s="29"/>
      <c r="J594" s="29"/>
      <c r="K594" s="29"/>
      <c r="L594" s="29"/>
      <c r="M594" s="29"/>
      <c r="N594" s="29"/>
    </row>
    <row r="595" spans="1:14" ht="12.75" customHeight="1">
      <c r="A595" s="19"/>
      <c r="B595" s="29"/>
      <c r="C595" s="19"/>
      <c r="D595" s="29"/>
      <c r="E595" s="29"/>
      <c r="F595" s="29"/>
      <c r="G595" s="29"/>
      <c r="H595" s="29"/>
      <c r="I595" s="29"/>
      <c r="J595" s="29"/>
      <c r="K595" s="29"/>
      <c r="L595" s="29"/>
      <c r="M595" s="29"/>
      <c r="N595" s="29"/>
    </row>
    <row r="596" spans="1:14" ht="12.75" customHeight="1">
      <c r="A596" s="19"/>
      <c r="B596" s="29"/>
      <c r="C596" s="19"/>
      <c r="D596" s="29"/>
      <c r="E596" s="29"/>
      <c r="F596" s="29"/>
      <c r="G596" s="29"/>
      <c r="H596" s="29"/>
      <c r="I596" s="29"/>
      <c r="J596" s="29"/>
      <c r="K596" s="29"/>
      <c r="L596" s="29"/>
      <c r="M596" s="29"/>
      <c r="N596" s="29"/>
    </row>
    <row r="597" spans="1:14" ht="12.75" customHeight="1">
      <c r="A597" s="19"/>
      <c r="B597" s="29"/>
      <c r="C597" s="19"/>
      <c r="D597" s="29"/>
      <c r="E597" s="29"/>
      <c r="F597" s="29"/>
      <c r="G597" s="29"/>
      <c r="H597" s="29"/>
      <c r="I597" s="29"/>
      <c r="J597" s="29"/>
      <c r="K597" s="29"/>
      <c r="L597" s="29"/>
      <c r="M597" s="29"/>
      <c r="N597" s="29"/>
    </row>
    <row r="598" spans="1:14" ht="12.75" customHeight="1">
      <c r="A598" s="19"/>
      <c r="B598" s="29"/>
      <c r="C598" s="19"/>
      <c r="D598" s="29"/>
      <c r="E598" s="29"/>
      <c r="F598" s="29"/>
      <c r="G598" s="29"/>
      <c r="H598" s="29"/>
      <c r="I598" s="29"/>
      <c r="J598" s="29"/>
      <c r="K598" s="29"/>
      <c r="L598" s="29"/>
      <c r="M598" s="29"/>
      <c r="N598" s="29"/>
    </row>
    <row r="599" spans="1:14" ht="12.75" customHeight="1">
      <c r="A599" s="19"/>
      <c r="B599" s="29"/>
      <c r="C599" s="19"/>
      <c r="D599" s="29"/>
      <c r="E599" s="29"/>
      <c r="F599" s="29"/>
      <c r="G599" s="29"/>
      <c r="H599" s="29"/>
      <c r="I599" s="29"/>
      <c r="J599" s="29"/>
      <c r="K599" s="29"/>
      <c r="L599" s="29"/>
      <c r="M599" s="29"/>
      <c r="N599" s="29"/>
    </row>
    <row r="600" spans="1:14" ht="12.75" customHeight="1">
      <c r="A600" s="19"/>
      <c r="B600" s="29"/>
      <c r="C600" s="19"/>
      <c r="D600" s="29"/>
      <c r="E600" s="29"/>
      <c r="F600" s="29"/>
      <c r="G600" s="29"/>
      <c r="H600" s="29"/>
      <c r="I600" s="29"/>
      <c r="J600" s="29"/>
      <c r="K600" s="29"/>
      <c r="L600" s="29"/>
      <c r="M600" s="29"/>
      <c r="N600" s="29"/>
    </row>
    <row r="601" spans="1:14" ht="12.75" customHeight="1">
      <c r="A601" s="19"/>
      <c r="B601" s="29"/>
      <c r="C601" s="19"/>
      <c r="D601" s="29"/>
      <c r="E601" s="29"/>
      <c r="F601" s="29"/>
      <c r="G601" s="29"/>
      <c r="H601" s="29"/>
      <c r="I601" s="29"/>
      <c r="J601" s="29"/>
      <c r="K601" s="29"/>
      <c r="L601" s="29"/>
      <c r="M601" s="29"/>
      <c r="N601" s="29"/>
    </row>
    <row r="602" spans="1:14" ht="12.75" customHeight="1">
      <c r="A602" s="19"/>
      <c r="B602" s="29"/>
      <c r="C602" s="19"/>
      <c r="D602" s="29"/>
      <c r="E602" s="29"/>
      <c r="F602" s="29"/>
      <c r="G602" s="29"/>
      <c r="H602" s="29"/>
      <c r="I602" s="29"/>
      <c r="J602" s="29"/>
      <c r="K602" s="29"/>
      <c r="L602" s="29"/>
      <c r="M602" s="29"/>
      <c r="N602" s="29"/>
    </row>
    <row r="603" spans="1:14" ht="12.75" customHeight="1">
      <c r="A603" s="19"/>
      <c r="B603" s="29"/>
      <c r="C603" s="19"/>
      <c r="D603" s="29"/>
      <c r="E603" s="29"/>
      <c r="F603" s="29"/>
      <c r="G603" s="29"/>
      <c r="H603" s="29"/>
      <c r="I603" s="29"/>
      <c r="J603" s="29"/>
      <c r="K603" s="29"/>
      <c r="L603" s="29"/>
      <c r="M603" s="29"/>
      <c r="N603" s="29"/>
    </row>
    <row r="604" spans="1:14" ht="12.75" customHeight="1">
      <c r="A604" s="19"/>
      <c r="B604" s="29"/>
      <c r="C604" s="19"/>
      <c r="D604" s="29"/>
      <c r="E604" s="29"/>
      <c r="F604" s="29"/>
      <c r="G604" s="29"/>
      <c r="H604" s="29"/>
      <c r="I604" s="29"/>
      <c r="J604" s="29"/>
      <c r="K604" s="29"/>
      <c r="L604" s="29"/>
      <c r="M604" s="29"/>
      <c r="N604" s="29"/>
    </row>
    <row r="605" spans="1:14" ht="12.75" customHeight="1">
      <c r="A605" s="19"/>
      <c r="B605" s="29"/>
      <c r="C605" s="19"/>
      <c r="D605" s="29"/>
      <c r="E605" s="29"/>
      <c r="F605" s="29"/>
      <c r="G605" s="29"/>
      <c r="H605" s="29"/>
      <c r="I605" s="29"/>
      <c r="J605" s="29"/>
      <c r="K605" s="29"/>
      <c r="L605" s="29"/>
      <c r="M605" s="29"/>
      <c r="N605" s="29"/>
    </row>
    <row r="606" spans="1:14" ht="12.75" customHeight="1">
      <c r="A606" s="19"/>
      <c r="B606" s="29"/>
      <c r="C606" s="19"/>
      <c r="D606" s="29"/>
      <c r="E606" s="29"/>
      <c r="F606" s="29"/>
      <c r="G606" s="29"/>
      <c r="H606" s="29"/>
      <c r="I606" s="29"/>
      <c r="J606" s="29"/>
      <c r="K606" s="29"/>
      <c r="L606" s="29"/>
      <c r="M606" s="29"/>
      <c r="N606" s="29"/>
    </row>
    <row r="607" spans="1:14" ht="12.75" customHeight="1">
      <c r="A607" s="19"/>
      <c r="B607" s="29"/>
      <c r="C607" s="19"/>
      <c r="D607" s="29"/>
      <c r="E607" s="29"/>
      <c r="F607" s="29"/>
      <c r="G607" s="29"/>
      <c r="H607" s="29"/>
      <c r="I607" s="29"/>
      <c r="J607" s="29"/>
      <c r="K607" s="29"/>
      <c r="L607" s="29"/>
      <c r="M607" s="29"/>
      <c r="N607" s="29"/>
    </row>
    <row r="608" spans="1:14" ht="12.75" customHeight="1">
      <c r="A608" s="19"/>
      <c r="B608" s="29"/>
      <c r="C608" s="19"/>
      <c r="D608" s="29"/>
      <c r="E608" s="29"/>
      <c r="F608" s="29"/>
      <c r="G608" s="29"/>
      <c r="H608" s="29"/>
      <c r="I608" s="29"/>
      <c r="J608" s="29"/>
      <c r="K608" s="29"/>
      <c r="L608" s="29"/>
      <c r="M608" s="29"/>
      <c r="N608" s="29"/>
    </row>
    <row r="609" spans="1:14" ht="12.75" customHeight="1">
      <c r="A609" s="19"/>
      <c r="B609" s="29"/>
      <c r="C609" s="19"/>
      <c r="D609" s="29"/>
      <c r="E609" s="29"/>
      <c r="F609" s="29"/>
      <c r="G609" s="29"/>
      <c r="H609" s="29"/>
      <c r="I609" s="29"/>
      <c r="J609" s="29"/>
      <c r="K609" s="29"/>
      <c r="L609" s="29"/>
      <c r="M609" s="29"/>
      <c r="N609" s="29"/>
    </row>
    <row r="610" spans="1:14" ht="12.75" customHeight="1">
      <c r="A610" s="19"/>
      <c r="B610" s="29"/>
      <c r="C610" s="19"/>
      <c r="D610" s="29"/>
      <c r="E610" s="29"/>
      <c r="F610" s="29"/>
      <c r="G610" s="29"/>
      <c r="H610" s="29"/>
      <c r="I610" s="29"/>
      <c r="J610" s="29"/>
      <c r="K610" s="29"/>
      <c r="L610" s="29"/>
      <c r="M610" s="29"/>
      <c r="N610" s="29"/>
    </row>
    <row r="611" spans="1:14" ht="12.75" customHeight="1">
      <c r="A611" s="19"/>
      <c r="B611" s="29"/>
      <c r="C611" s="19"/>
      <c r="D611" s="29"/>
      <c r="E611" s="29"/>
      <c r="F611" s="29"/>
      <c r="G611" s="29"/>
      <c r="H611" s="29"/>
      <c r="I611" s="29"/>
      <c r="J611" s="29"/>
      <c r="K611" s="29"/>
      <c r="L611" s="29"/>
      <c r="M611" s="29"/>
      <c r="N611" s="29"/>
    </row>
    <row r="612" spans="1:14" ht="12.75" customHeight="1">
      <c r="A612" s="19"/>
      <c r="B612" s="29"/>
      <c r="C612" s="19"/>
      <c r="D612" s="29"/>
      <c r="E612" s="29"/>
      <c r="F612" s="29"/>
      <c r="G612" s="29"/>
      <c r="H612" s="29"/>
      <c r="I612" s="29"/>
      <c r="J612" s="29"/>
      <c r="K612" s="29"/>
      <c r="L612" s="29"/>
      <c r="M612" s="29"/>
      <c r="N612" s="29"/>
    </row>
    <row r="613" spans="1:14" ht="12.75" customHeight="1">
      <c r="A613" s="19"/>
      <c r="B613" s="29"/>
      <c r="C613" s="19"/>
      <c r="D613" s="29"/>
      <c r="E613" s="29"/>
      <c r="F613" s="29"/>
      <c r="G613" s="29"/>
      <c r="H613" s="29"/>
      <c r="I613" s="29"/>
      <c r="J613" s="29"/>
      <c r="K613" s="29"/>
      <c r="L613" s="29"/>
      <c r="M613" s="29"/>
      <c r="N613" s="29"/>
    </row>
    <row r="614" spans="1:14" ht="12.75" customHeight="1">
      <c r="A614" s="19"/>
      <c r="B614" s="29"/>
      <c r="C614" s="19"/>
      <c r="D614" s="29"/>
      <c r="E614" s="29"/>
      <c r="F614" s="29"/>
      <c r="G614" s="29"/>
      <c r="H614" s="29"/>
      <c r="I614" s="29"/>
      <c r="J614" s="29"/>
      <c r="K614" s="29"/>
      <c r="L614" s="29"/>
      <c r="M614" s="29"/>
      <c r="N614" s="29"/>
    </row>
    <row r="615" spans="1:14" ht="12.75" customHeight="1">
      <c r="A615" s="19"/>
      <c r="B615" s="29"/>
      <c r="C615" s="19"/>
      <c r="D615" s="29"/>
      <c r="E615" s="29"/>
      <c r="F615" s="29"/>
      <c r="G615" s="29"/>
      <c r="H615" s="29"/>
      <c r="I615" s="29"/>
      <c r="J615" s="29"/>
      <c r="K615" s="29"/>
      <c r="L615" s="29"/>
      <c r="M615" s="29"/>
      <c r="N615" s="29"/>
    </row>
    <row r="616" spans="1:14" ht="12.75" customHeight="1">
      <c r="A616" s="19"/>
      <c r="B616" s="29"/>
      <c r="C616" s="19"/>
      <c r="D616" s="29"/>
      <c r="E616" s="29"/>
      <c r="F616" s="29"/>
      <c r="G616" s="29"/>
      <c r="H616" s="29"/>
      <c r="I616" s="29"/>
      <c r="J616" s="29"/>
      <c r="K616" s="29"/>
      <c r="L616" s="29"/>
      <c r="M616" s="29"/>
      <c r="N616" s="29"/>
    </row>
    <row r="617" spans="1:14" ht="12.75" customHeight="1">
      <c r="A617" s="19"/>
      <c r="B617" s="29"/>
      <c r="C617" s="19"/>
      <c r="D617" s="29"/>
      <c r="E617" s="29"/>
      <c r="F617" s="29"/>
      <c r="G617" s="29"/>
      <c r="H617" s="29"/>
      <c r="I617" s="29"/>
      <c r="J617" s="29"/>
      <c r="K617" s="29"/>
      <c r="L617" s="29"/>
      <c r="M617" s="29"/>
      <c r="N617" s="29"/>
    </row>
    <row r="618" spans="1:14" ht="12.75" customHeight="1">
      <c r="A618" s="19"/>
      <c r="B618" s="29"/>
      <c r="C618" s="19"/>
      <c r="D618" s="29"/>
      <c r="E618" s="29"/>
      <c r="F618" s="29"/>
      <c r="G618" s="29"/>
      <c r="H618" s="29"/>
      <c r="I618" s="29"/>
      <c r="J618" s="29"/>
      <c r="K618" s="29"/>
      <c r="L618" s="29"/>
      <c r="M618" s="29"/>
      <c r="N618" s="29"/>
    </row>
    <row r="619" spans="1:14" ht="12.75" customHeight="1">
      <c r="A619" s="19"/>
      <c r="B619" s="29"/>
      <c r="C619" s="19"/>
      <c r="D619" s="29"/>
      <c r="E619" s="29"/>
      <c r="F619" s="29"/>
      <c r="G619" s="29"/>
      <c r="H619" s="29"/>
      <c r="I619" s="29"/>
      <c r="J619" s="29"/>
      <c r="K619" s="29"/>
      <c r="L619" s="29"/>
      <c r="M619" s="29"/>
      <c r="N619" s="29"/>
    </row>
    <row r="620" spans="1:14" ht="12.75" customHeight="1">
      <c r="A620" s="19"/>
      <c r="B620" s="29"/>
      <c r="C620" s="19"/>
      <c r="D620" s="29"/>
      <c r="E620" s="29"/>
      <c r="F620" s="29"/>
      <c r="G620" s="29"/>
      <c r="H620" s="29"/>
      <c r="I620" s="29"/>
      <c r="J620" s="29"/>
      <c r="K620" s="29"/>
      <c r="L620" s="29"/>
      <c r="M620" s="29"/>
      <c r="N620" s="29"/>
    </row>
    <row r="621" spans="1:14" ht="12.75" customHeight="1">
      <c r="A621" s="19"/>
      <c r="B621" s="29"/>
      <c r="C621" s="19"/>
      <c r="D621" s="29"/>
      <c r="E621" s="29"/>
      <c r="F621" s="29"/>
      <c r="G621" s="29"/>
      <c r="H621" s="29"/>
      <c r="I621" s="29"/>
      <c r="J621" s="29"/>
      <c r="K621" s="29"/>
      <c r="L621" s="29"/>
      <c r="M621" s="29"/>
      <c r="N621" s="29"/>
    </row>
    <row r="622" spans="1:14" ht="12.75" customHeight="1">
      <c r="A622" s="19"/>
      <c r="B622" s="29"/>
      <c r="C622" s="19"/>
      <c r="D622" s="29"/>
      <c r="E622" s="29"/>
      <c r="F622" s="29"/>
      <c r="G622" s="29"/>
      <c r="H622" s="29"/>
      <c r="I622" s="29"/>
      <c r="J622" s="29"/>
      <c r="K622" s="29"/>
      <c r="L622" s="29"/>
      <c r="M622" s="29"/>
      <c r="N622" s="29"/>
    </row>
    <row r="623" spans="1:14" ht="12.75" customHeight="1">
      <c r="A623" s="19"/>
      <c r="B623" s="29"/>
      <c r="C623" s="19"/>
      <c r="D623" s="29"/>
      <c r="E623" s="29"/>
      <c r="F623" s="29"/>
      <c r="G623" s="29"/>
      <c r="H623" s="29"/>
      <c r="I623" s="29"/>
      <c r="J623" s="29"/>
      <c r="K623" s="29"/>
      <c r="L623" s="29"/>
      <c r="M623" s="29"/>
      <c r="N623" s="29"/>
    </row>
    <row r="624" spans="1:14" ht="12.75" customHeight="1">
      <c r="A624" s="19"/>
      <c r="B624" s="29"/>
      <c r="C624" s="19"/>
      <c r="D624" s="29"/>
      <c r="E624" s="29"/>
      <c r="F624" s="29"/>
      <c r="G624" s="29"/>
      <c r="H624" s="29"/>
      <c r="I624" s="29"/>
      <c r="J624" s="29"/>
      <c r="K624" s="29"/>
      <c r="L624" s="29"/>
      <c r="M624" s="29"/>
      <c r="N624" s="29"/>
    </row>
    <row r="625" spans="1:14" ht="12.75" customHeight="1">
      <c r="A625" s="19"/>
      <c r="B625" s="29"/>
      <c r="C625" s="19"/>
      <c r="D625" s="29"/>
      <c r="E625" s="29"/>
      <c r="F625" s="29"/>
      <c r="G625" s="29"/>
      <c r="H625" s="29"/>
      <c r="I625" s="29"/>
      <c r="J625" s="29"/>
      <c r="K625" s="29"/>
      <c r="L625" s="29"/>
      <c r="M625" s="29"/>
      <c r="N625" s="29"/>
    </row>
    <row r="626" spans="1:14" ht="12.75" customHeight="1">
      <c r="A626" s="19"/>
      <c r="B626" s="29"/>
      <c r="C626" s="19"/>
      <c r="D626" s="29"/>
      <c r="E626" s="29"/>
      <c r="F626" s="29"/>
      <c r="G626" s="29"/>
      <c r="H626" s="29"/>
      <c r="I626" s="29"/>
      <c r="J626" s="29"/>
      <c r="K626" s="29"/>
      <c r="L626" s="29"/>
      <c r="M626" s="29"/>
      <c r="N626" s="29"/>
    </row>
    <row r="627" spans="1:14" ht="12.75" customHeight="1">
      <c r="A627" s="19"/>
      <c r="B627" s="29"/>
      <c r="C627" s="19"/>
      <c r="D627" s="29"/>
      <c r="E627" s="29"/>
      <c r="F627" s="29"/>
      <c r="G627" s="29"/>
      <c r="H627" s="29"/>
      <c r="I627" s="29"/>
      <c r="J627" s="29"/>
      <c r="K627" s="29"/>
      <c r="L627" s="29"/>
      <c r="M627" s="29"/>
      <c r="N627" s="29"/>
    </row>
    <row r="628" spans="1:14" ht="12.75" customHeight="1">
      <c r="A628" s="19"/>
      <c r="B628" s="29"/>
      <c r="C628" s="19"/>
      <c r="D628" s="29"/>
      <c r="E628" s="29"/>
      <c r="F628" s="29"/>
      <c r="G628" s="29"/>
      <c r="H628" s="29"/>
      <c r="I628" s="29"/>
      <c r="J628" s="29"/>
      <c r="K628" s="29"/>
      <c r="L628" s="29"/>
      <c r="M628" s="29"/>
      <c r="N628" s="29"/>
    </row>
    <row r="629" spans="1:14" ht="12.75" customHeight="1">
      <c r="A629" s="19"/>
      <c r="B629" s="29"/>
      <c r="C629" s="19"/>
      <c r="D629" s="29"/>
      <c r="E629" s="29"/>
      <c r="F629" s="29"/>
      <c r="G629" s="29"/>
      <c r="H629" s="29"/>
      <c r="I629" s="29"/>
      <c r="J629" s="29"/>
      <c r="K629" s="29"/>
      <c r="L629" s="29"/>
      <c r="M629" s="29"/>
      <c r="N629" s="29"/>
    </row>
    <row r="630" spans="1:14" ht="12.75" customHeight="1">
      <c r="A630" s="19"/>
      <c r="B630" s="29"/>
      <c r="C630" s="19"/>
      <c r="D630" s="29"/>
      <c r="E630" s="29"/>
      <c r="F630" s="29"/>
      <c r="G630" s="29"/>
      <c r="H630" s="29"/>
      <c r="I630" s="29"/>
      <c r="J630" s="29"/>
      <c r="K630" s="29"/>
      <c r="L630" s="29"/>
      <c r="M630" s="29"/>
      <c r="N630" s="29"/>
    </row>
    <row r="631" spans="1:14" ht="12.75" customHeight="1">
      <c r="A631" s="19"/>
      <c r="B631" s="29"/>
      <c r="C631" s="19"/>
      <c r="D631" s="29"/>
      <c r="E631" s="29"/>
      <c r="F631" s="29"/>
      <c r="G631" s="29"/>
      <c r="H631" s="29"/>
      <c r="I631" s="29"/>
      <c r="J631" s="29"/>
      <c r="K631" s="29"/>
      <c r="L631" s="29"/>
      <c r="M631" s="29"/>
      <c r="N631" s="29"/>
    </row>
    <row r="632" spans="1:14" ht="12.75" customHeight="1">
      <c r="A632" s="19"/>
      <c r="B632" s="29"/>
      <c r="C632" s="19"/>
      <c r="D632" s="29"/>
      <c r="E632" s="29"/>
      <c r="F632" s="29"/>
      <c r="G632" s="29"/>
      <c r="H632" s="29"/>
      <c r="I632" s="29"/>
      <c r="J632" s="29"/>
      <c r="K632" s="29"/>
      <c r="L632" s="29"/>
      <c r="M632" s="29"/>
      <c r="N632" s="29"/>
    </row>
    <row r="633" spans="1:14" ht="12.75" customHeight="1">
      <c r="A633" s="19"/>
      <c r="B633" s="29"/>
      <c r="C633" s="19"/>
      <c r="D633" s="29"/>
      <c r="E633" s="29"/>
      <c r="F633" s="29"/>
      <c r="G633" s="29"/>
      <c r="H633" s="29"/>
      <c r="I633" s="29"/>
      <c r="J633" s="29"/>
      <c r="K633" s="29"/>
      <c r="L633" s="29"/>
      <c r="M633" s="29"/>
      <c r="N633" s="29"/>
    </row>
    <row r="634" spans="1:14" ht="12.75" customHeight="1">
      <c r="A634" s="19"/>
      <c r="B634" s="29"/>
      <c r="C634" s="19"/>
      <c r="D634" s="29"/>
      <c r="E634" s="29"/>
      <c r="F634" s="29"/>
      <c r="G634" s="29"/>
      <c r="H634" s="29"/>
      <c r="I634" s="29"/>
      <c r="J634" s="29"/>
      <c r="K634" s="29"/>
      <c r="L634" s="29"/>
      <c r="M634" s="29"/>
      <c r="N634" s="29"/>
    </row>
    <row r="635" spans="1:14" ht="12.75" customHeight="1">
      <c r="A635" s="19"/>
      <c r="B635" s="29"/>
      <c r="C635" s="19"/>
      <c r="D635" s="29"/>
      <c r="E635" s="29"/>
      <c r="F635" s="29"/>
      <c r="G635" s="29"/>
      <c r="H635" s="29"/>
      <c r="I635" s="29"/>
      <c r="J635" s="29"/>
      <c r="K635" s="29"/>
      <c r="L635" s="29"/>
      <c r="M635" s="29"/>
      <c r="N635" s="29"/>
    </row>
    <row r="636" spans="1:14" ht="12.75" customHeight="1">
      <c r="A636" s="19"/>
      <c r="B636" s="29"/>
      <c r="C636" s="19"/>
      <c r="D636" s="29"/>
      <c r="E636" s="29"/>
      <c r="F636" s="29"/>
      <c r="G636" s="29"/>
      <c r="H636" s="29"/>
      <c r="I636" s="29"/>
      <c r="J636" s="29"/>
      <c r="K636" s="29"/>
      <c r="L636" s="29"/>
      <c r="M636" s="29"/>
      <c r="N636" s="29"/>
    </row>
    <row r="637" spans="1:14" ht="12.75" customHeight="1">
      <c r="A637" s="19"/>
      <c r="B637" s="29"/>
      <c r="C637" s="19"/>
      <c r="D637" s="29"/>
      <c r="E637" s="29"/>
      <c r="F637" s="29"/>
      <c r="G637" s="29"/>
      <c r="H637" s="29"/>
      <c r="I637" s="29"/>
      <c r="J637" s="29"/>
      <c r="K637" s="29"/>
      <c r="L637" s="29"/>
      <c r="M637" s="29"/>
      <c r="N637" s="29"/>
    </row>
    <row r="638" spans="1:14" ht="12.75" customHeight="1">
      <c r="A638" s="19"/>
      <c r="B638" s="29"/>
      <c r="C638" s="19"/>
      <c r="D638" s="29"/>
      <c r="E638" s="29"/>
      <c r="F638" s="29"/>
      <c r="G638" s="29"/>
      <c r="H638" s="29"/>
      <c r="I638" s="29"/>
      <c r="J638" s="29"/>
      <c r="K638" s="29"/>
      <c r="L638" s="29"/>
      <c r="M638" s="29"/>
      <c r="N638" s="29"/>
    </row>
    <row r="639" spans="1:14" ht="12.75" customHeight="1">
      <c r="A639" s="19"/>
      <c r="B639" s="29"/>
      <c r="C639" s="19"/>
      <c r="D639" s="29"/>
      <c r="E639" s="29"/>
      <c r="F639" s="29"/>
      <c r="G639" s="29"/>
      <c r="H639" s="29"/>
      <c r="I639" s="29"/>
      <c r="J639" s="29"/>
      <c r="K639" s="29"/>
      <c r="L639" s="29"/>
      <c r="M639" s="29"/>
      <c r="N639" s="29"/>
    </row>
    <row r="640" spans="1:14" ht="12.75" customHeight="1">
      <c r="A640" s="19"/>
      <c r="B640" s="29"/>
      <c r="C640" s="19"/>
      <c r="D640" s="29"/>
      <c r="E640" s="29"/>
      <c r="F640" s="29"/>
      <c r="G640" s="29"/>
      <c r="H640" s="29"/>
      <c r="I640" s="29"/>
      <c r="J640" s="29"/>
      <c r="K640" s="29"/>
      <c r="L640" s="29"/>
      <c r="M640" s="29"/>
      <c r="N640" s="29"/>
    </row>
    <row r="641" spans="1:14" ht="12.75" customHeight="1">
      <c r="A641" s="19"/>
      <c r="B641" s="29"/>
      <c r="C641" s="19"/>
      <c r="D641" s="29"/>
      <c r="E641" s="29"/>
      <c r="F641" s="29"/>
      <c r="G641" s="29"/>
      <c r="H641" s="29"/>
      <c r="I641" s="29"/>
      <c r="J641" s="29"/>
      <c r="K641" s="29"/>
      <c r="L641" s="29"/>
      <c r="M641" s="29"/>
      <c r="N641" s="29"/>
    </row>
    <row r="642" spans="1:14" ht="12.75" customHeight="1">
      <c r="A642" s="19"/>
      <c r="B642" s="29"/>
      <c r="C642" s="19"/>
      <c r="D642" s="29"/>
      <c r="E642" s="29"/>
      <c r="F642" s="29"/>
      <c r="G642" s="29"/>
      <c r="H642" s="29"/>
      <c r="I642" s="29"/>
      <c r="J642" s="29"/>
      <c r="K642" s="29"/>
      <c r="L642" s="29"/>
      <c r="M642" s="29"/>
      <c r="N642" s="29"/>
    </row>
    <row r="643" spans="1:14" ht="12.75" customHeight="1">
      <c r="A643" s="19"/>
      <c r="B643" s="29"/>
      <c r="C643" s="19"/>
      <c r="D643" s="29"/>
      <c r="E643" s="29"/>
      <c r="F643" s="29"/>
      <c r="G643" s="29"/>
      <c r="H643" s="29"/>
      <c r="I643" s="29"/>
      <c r="J643" s="29"/>
      <c r="K643" s="29"/>
      <c r="L643" s="29"/>
      <c r="M643" s="29"/>
      <c r="N643" s="29"/>
    </row>
    <row r="644" spans="1:14" ht="12.75" customHeight="1">
      <c r="A644" s="19"/>
      <c r="B644" s="29"/>
      <c r="C644" s="19"/>
      <c r="D644" s="29"/>
      <c r="E644" s="29"/>
      <c r="F644" s="29"/>
      <c r="G644" s="29"/>
      <c r="H644" s="29"/>
      <c r="I644" s="29"/>
      <c r="J644" s="29"/>
      <c r="K644" s="29"/>
      <c r="L644" s="29"/>
      <c r="M644" s="29"/>
      <c r="N644" s="29"/>
    </row>
    <row r="645" spans="1:14" ht="12.75" customHeight="1">
      <c r="A645" s="19"/>
      <c r="B645" s="29"/>
      <c r="C645" s="19"/>
      <c r="D645" s="29"/>
      <c r="E645" s="29"/>
      <c r="F645" s="29"/>
      <c r="G645" s="29"/>
      <c r="H645" s="29"/>
      <c r="I645" s="29"/>
      <c r="J645" s="29"/>
      <c r="K645" s="29"/>
      <c r="L645" s="29"/>
      <c r="M645" s="29"/>
      <c r="N645" s="29"/>
    </row>
    <row r="646" spans="1:14" ht="12.75" customHeight="1">
      <c r="A646" s="19"/>
      <c r="B646" s="29"/>
      <c r="C646" s="19"/>
      <c r="D646" s="29"/>
      <c r="E646" s="29"/>
      <c r="F646" s="29"/>
      <c r="G646" s="29"/>
      <c r="H646" s="29"/>
      <c r="I646" s="29"/>
      <c r="J646" s="29"/>
      <c r="K646" s="29"/>
      <c r="L646" s="29"/>
      <c r="M646" s="29"/>
      <c r="N646" s="29"/>
    </row>
    <row r="647" spans="1:14" ht="12.75" customHeight="1">
      <c r="A647" s="19"/>
      <c r="B647" s="29"/>
      <c r="C647" s="19"/>
      <c r="D647" s="29"/>
      <c r="E647" s="29"/>
      <c r="F647" s="29"/>
      <c r="G647" s="29"/>
      <c r="H647" s="29"/>
      <c r="I647" s="29"/>
      <c r="J647" s="29"/>
      <c r="K647" s="29"/>
      <c r="L647" s="29"/>
      <c r="M647" s="29"/>
      <c r="N647" s="29"/>
    </row>
    <row r="648" spans="1:14" ht="12.75" customHeight="1">
      <c r="A648" s="19"/>
      <c r="B648" s="29"/>
      <c r="C648" s="19"/>
      <c r="D648" s="29"/>
      <c r="E648" s="29"/>
      <c r="F648" s="29"/>
      <c r="G648" s="29"/>
      <c r="H648" s="29"/>
      <c r="I648" s="29"/>
      <c r="J648" s="29"/>
      <c r="K648" s="29"/>
      <c r="L648" s="29"/>
      <c r="M648" s="29"/>
      <c r="N648" s="29"/>
    </row>
    <row r="649" spans="1:14" ht="12.75" customHeight="1">
      <c r="A649" s="19"/>
      <c r="B649" s="29"/>
      <c r="C649" s="19"/>
      <c r="D649" s="29"/>
      <c r="E649" s="29"/>
      <c r="F649" s="29"/>
      <c r="G649" s="29"/>
      <c r="H649" s="29"/>
      <c r="I649" s="29"/>
      <c r="J649" s="29"/>
      <c r="K649" s="29"/>
      <c r="L649" s="29"/>
      <c r="M649" s="29"/>
      <c r="N649" s="29"/>
    </row>
    <row r="650" spans="1:14" ht="12.75" customHeight="1">
      <c r="A650" s="19"/>
      <c r="B650" s="29"/>
      <c r="C650" s="19"/>
      <c r="D650" s="29"/>
      <c r="E650" s="29"/>
      <c r="F650" s="29"/>
      <c r="G650" s="29"/>
      <c r="H650" s="29"/>
      <c r="I650" s="29"/>
      <c r="J650" s="29"/>
      <c r="K650" s="29"/>
      <c r="L650" s="29"/>
      <c r="M650" s="29"/>
      <c r="N650" s="29"/>
    </row>
    <row r="651" spans="1:14" ht="12.75" customHeight="1">
      <c r="A651" s="19"/>
      <c r="B651" s="29"/>
      <c r="C651" s="19"/>
      <c r="D651" s="29"/>
      <c r="E651" s="29"/>
      <c r="F651" s="29"/>
      <c r="G651" s="29"/>
      <c r="H651" s="29"/>
      <c r="I651" s="29"/>
      <c r="J651" s="29"/>
      <c r="K651" s="29"/>
      <c r="L651" s="29"/>
      <c r="M651" s="29"/>
      <c r="N651" s="29"/>
    </row>
    <row r="652" spans="1:14" ht="12.75" customHeight="1">
      <c r="A652" s="19"/>
      <c r="B652" s="29"/>
      <c r="C652" s="19"/>
      <c r="D652" s="29"/>
      <c r="E652" s="29"/>
      <c r="F652" s="29"/>
      <c r="G652" s="29"/>
      <c r="H652" s="29"/>
      <c r="I652" s="29"/>
      <c r="J652" s="29"/>
      <c r="K652" s="29"/>
      <c r="L652" s="29"/>
      <c r="M652" s="29"/>
      <c r="N652" s="29"/>
    </row>
    <row r="653" spans="1:14" ht="12.75" customHeight="1">
      <c r="A653" s="19"/>
      <c r="B653" s="29"/>
      <c r="C653" s="19"/>
      <c r="D653" s="29"/>
      <c r="E653" s="29"/>
      <c r="F653" s="29"/>
      <c r="G653" s="29"/>
      <c r="H653" s="29"/>
      <c r="I653" s="29"/>
      <c r="J653" s="29"/>
      <c r="K653" s="29"/>
      <c r="L653" s="29"/>
      <c r="M653" s="29"/>
      <c r="N653" s="29"/>
    </row>
    <row r="654" spans="1:14" ht="12.75" customHeight="1">
      <c r="A654" s="19"/>
      <c r="B654" s="29"/>
      <c r="C654" s="19"/>
      <c r="D654" s="29"/>
      <c r="E654" s="29"/>
      <c r="F654" s="29"/>
      <c r="G654" s="29"/>
      <c r="H654" s="29"/>
      <c r="I654" s="29"/>
      <c r="J654" s="29"/>
      <c r="K654" s="29"/>
      <c r="L654" s="29"/>
      <c r="M654" s="29"/>
      <c r="N654" s="29"/>
    </row>
    <row r="655" spans="1:14" ht="12.75" customHeight="1">
      <c r="A655" s="19"/>
      <c r="B655" s="29"/>
      <c r="C655" s="19"/>
      <c r="D655" s="29"/>
      <c r="E655" s="29"/>
      <c r="F655" s="29"/>
      <c r="G655" s="29"/>
      <c r="H655" s="29"/>
      <c r="I655" s="29"/>
      <c r="J655" s="29"/>
      <c r="K655" s="29"/>
      <c r="L655" s="29"/>
      <c r="M655" s="29"/>
      <c r="N655" s="29"/>
    </row>
    <row r="656" spans="1:14" ht="12.75" customHeight="1">
      <c r="A656" s="19"/>
      <c r="B656" s="29"/>
      <c r="C656" s="19"/>
      <c r="D656" s="29"/>
      <c r="E656" s="29"/>
      <c r="F656" s="29"/>
      <c r="G656" s="29"/>
      <c r="H656" s="29"/>
      <c r="I656" s="29"/>
      <c r="J656" s="29"/>
      <c r="K656" s="29"/>
      <c r="L656" s="29"/>
      <c r="M656" s="29"/>
      <c r="N656" s="29"/>
    </row>
    <row r="657" spans="1:14" ht="12.75" customHeight="1">
      <c r="A657" s="19"/>
      <c r="B657" s="29"/>
      <c r="C657" s="19"/>
      <c r="D657" s="29"/>
      <c r="E657" s="29"/>
      <c r="F657" s="29"/>
      <c r="G657" s="29"/>
      <c r="H657" s="29"/>
      <c r="I657" s="29"/>
      <c r="J657" s="29"/>
      <c r="K657" s="29"/>
      <c r="L657" s="29"/>
      <c r="M657" s="29"/>
      <c r="N657" s="29"/>
    </row>
    <row r="658" spans="1:14" ht="12.75" customHeight="1">
      <c r="A658" s="19"/>
      <c r="B658" s="29"/>
      <c r="C658" s="19"/>
      <c r="D658" s="29"/>
      <c r="E658" s="29"/>
      <c r="F658" s="29"/>
      <c r="G658" s="29"/>
      <c r="H658" s="29"/>
      <c r="I658" s="29"/>
      <c r="J658" s="29"/>
      <c r="K658" s="29"/>
      <c r="L658" s="29"/>
      <c r="M658" s="29"/>
      <c r="N658" s="29"/>
    </row>
    <row r="659" spans="1:14" ht="12.75" customHeight="1">
      <c r="A659" s="19"/>
      <c r="B659" s="29"/>
      <c r="C659" s="19"/>
      <c r="D659" s="29"/>
      <c r="E659" s="29"/>
      <c r="F659" s="29"/>
      <c r="G659" s="29"/>
      <c r="H659" s="29"/>
      <c r="I659" s="29"/>
      <c r="J659" s="29"/>
      <c r="K659" s="29"/>
      <c r="L659" s="29"/>
      <c r="M659" s="29"/>
      <c r="N659" s="29"/>
    </row>
    <row r="660" spans="1:14" ht="12.75" customHeight="1">
      <c r="A660" s="19"/>
      <c r="B660" s="29"/>
      <c r="C660" s="19"/>
      <c r="D660" s="29"/>
      <c r="E660" s="29"/>
      <c r="F660" s="29"/>
      <c r="G660" s="29"/>
      <c r="H660" s="29"/>
      <c r="I660" s="29"/>
      <c r="J660" s="29"/>
      <c r="K660" s="29"/>
      <c r="L660" s="29"/>
      <c r="M660" s="29"/>
      <c r="N660" s="29"/>
    </row>
    <row r="661" spans="1:14" ht="12.75" customHeight="1">
      <c r="A661" s="19"/>
      <c r="B661" s="29"/>
      <c r="C661" s="19"/>
      <c r="D661" s="29"/>
      <c r="E661" s="29"/>
      <c r="F661" s="29"/>
      <c r="G661" s="29"/>
      <c r="H661" s="29"/>
      <c r="I661" s="29"/>
      <c r="J661" s="29"/>
      <c r="K661" s="29"/>
      <c r="L661" s="29"/>
      <c r="M661" s="29"/>
      <c r="N661" s="29"/>
    </row>
    <row r="662" spans="1:14" ht="12.75" customHeight="1">
      <c r="A662" s="19"/>
      <c r="B662" s="29"/>
      <c r="C662" s="19"/>
      <c r="D662" s="29"/>
      <c r="E662" s="29"/>
      <c r="F662" s="29"/>
      <c r="G662" s="29"/>
      <c r="H662" s="29"/>
      <c r="I662" s="29"/>
      <c r="J662" s="29"/>
      <c r="K662" s="29"/>
      <c r="L662" s="29"/>
      <c r="M662" s="29"/>
      <c r="N662" s="29"/>
    </row>
    <row r="663" spans="1:14" ht="12.75" customHeight="1">
      <c r="A663" s="19"/>
      <c r="B663" s="29"/>
      <c r="C663" s="19"/>
      <c r="D663" s="29"/>
      <c r="E663" s="29"/>
      <c r="F663" s="29"/>
      <c r="G663" s="29"/>
      <c r="H663" s="29"/>
      <c r="I663" s="29"/>
      <c r="J663" s="29"/>
      <c r="K663" s="29"/>
      <c r="L663" s="29"/>
      <c r="M663" s="29"/>
      <c r="N663" s="29"/>
    </row>
    <row r="664" spans="1:14" ht="12.75" customHeight="1">
      <c r="A664" s="19"/>
      <c r="B664" s="29"/>
      <c r="C664" s="19"/>
      <c r="D664" s="29"/>
      <c r="E664" s="29"/>
      <c r="F664" s="29"/>
      <c r="G664" s="29"/>
      <c r="H664" s="29"/>
      <c r="I664" s="29"/>
      <c r="J664" s="29"/>
      <c r="K664" s="29"/>
      <c r="L664" s="29"/>
      <c r="M664" s="29"/>
      <c r="N664" s="29"/>
    </row>
    <row r="665" spans="1:14" ht="12.75" customHeight="1">
      <c r="A665" s="19"/>
      <c r="B665" s="29"/>
      <c r="C665" s="19"/>
      <c r="D665" s="29"/>
      <c r="E665" s="29"/>
      <c r="F665" s="29"/>
      <c r="G665" s="29"/>
      <c r="H665" s="29"/>
      <c r="I665" s="29"/>
      <c r="J665" s="29"/>
      <c r="K665" s="29"/>
      <c r="L665" s="29"/>
      <c r="M665" s="29"/>
      <c r="N665" s="29"/>
    </row>
    <row r="666" spans="1:14" ht="12.75" customHeight="1">
      <c r="A666" s="19"/>
      <c r="B666" s="29"/>
      <c r="C666" s="19"/>
      <c r="D666" s="29"/>
      <c r="E666" s="29"/>
      <c r="F666" s="29"/>
      <c r="G666" s="29"/>
      <c r="H666" s="29"/>
      <c r="I666" s="29"/>
      <c r="J666" s="29"/>
      <c r="K666" s="29"/>
      <c r="L666" s="29"/>
      <c r="M666" s="29"/>
      <c r="N666" s="29"/>
    </row>
    <row r="667" spans="1:14" ht="12.75" customHeight="1">
      <c r="A667" s="19"/>
      <c r="B667" s="29"/>
      <c r="C667" s="19"/>
      <c r="D667" s="29"/>
      <c r="E667" s="29"/>
      <c r="F667" s="29"/>
      <c r="G667" s="29"/>
      <c r="H667" s="29"/>
      <c r="I667" s="29"/>
      <c r="J667" s="29"/>
      <c r="K667" s="29"/>
      <c r="L667" s="29"/>
      <c r="M667" s="29"/>
      <c r="N667" s="29"/>
    </row>
    <row r="668" spans="1:14" ht="12.75" customHeight="1">
      <c r="A668" s="19"/>
      <c r="B668" s="29"/>
      <c r="C668" s="19"/>
      <c r="D668" s="29"/>
      <c r="E668" s="29"/>
      <c r="F668" s="29"/>
      <c r="G668" s="29"/>
      <c r="H668" s="29"/>
      <c r="I668" s="29"/>
      <c r="J668" s="29"/>
      <c r="K668" s="29"/>
      <c r="L668" s="29"/>
      <c r="M668" s="29"/>
      <c r="N668" s="29"/>
    </row>
    <row r="669" spans="1:14" ht="12.75" customHeight="1">
      <c r="A669" s="19"/>
      <c r="B669" s="29"/>
      <c r="C669" s="19"/>
      <c r="D669" s="29"/>
      <c r="E669" s="29"/>
      <c r="F669" s="29"/>
      <c r="G669" s="29"/>
      <c r="H669" s="29"/>
      <c r="I669" s="29"/>
      <c r="J669" s="29"/>
      <c r="K669" s="29"/>
      <c r="L669" s="29"/>
      <c r="M669" s="29"/>
      <c r="N669" s="29"/>
    </row>
    <row r="670" spans="1:14" ht="12.75" customHeight="1">
      <c r="A670" s="19"/>
      <c r="B670" s="29"/>
      <c r="C670" s="19"/>
      <c r="D670" s="29"/>
      <c r="E670" s="29"/>
      <c r="F670" s="29"/>
      <c r="G670" s="29"/>
      <c r="H670" s="29"/>
      <c r="I670" s="29"/>
      <c r="J670" s="29"/>
      <c r="K670" s="29"/>
      <c r="L670" s="29"/>
      <c r="M670" s="29"/>
      <c r="N670" s="29"/>
    </row>
    <row r="671" spans="1:14" ht="12.75" customHeight="1">
      <c r="A671" s="19"/>
      <c r="B671" s="29"/>
      <c r="C671" s="19"/>
      <c r="D671" s="29"/>
      <c r="E671" s="29"/>
      <c r="F671" s="29"/>
      <c r="G671" s="29"/>
      <c r="H671" s="29"/>
      <c r="I671" s="29"/>
      <c r="J671" s="29"/>
      <c r="K671" s="29"/>
      <c r="L671" s="29"/>
      <c r="M671" s="29"/>
      <c r="N671" s="29"/>
    </row>
    <row r="672" spans="1:14" ht="12.75" customHeight="1">
      <c r="A672" s="19"/>
      <c r="B672" s="29"/>
      <c r="C672" s="19"/>
      <c r="D672" s="29"/>
      <c r="E672" s="29"/>
      <c r="F672" s="29"/>
      <c r="G672" s="29"/>
      <c r="H672" s="29"/>
      <c r="I672" s="29"/>
      <c r="J672" s="29"/>
      <c r="K672" s="29"/>
      <c r="L672" s="29"/>
      <c r="M672" s="29"/>
      <c r="N672" s="29"/>
    </row>
    <row r="673" spans="1:14" ht="12.75" customHeight="1">
      <c r="A673" s="19"/>
      <c r="B673" s="29"/>
      <c r="C673" s="19"/>
      <c r="D673" s="29"/>
      <c r="E673" s="29"/>
      <c r="F673" s="29"/>
      <c r="G673" s="29"/>
      <c r="H673" s="29"/>
      <c r="I673" s="29"/>
      <c r="J673" s="29"/>
      <c r="K673" s="29"/>
      <c r="L673" s="29"/>
      <c r="M673" s="29"/>
      <c r="N673" s="29"/>
    </row>
    <row r="674" spans="1:14" ht="12.75" customHeight="1">
      <c r="A674" s="19"/>
      <c r="B674" s="29"/>
      <c r="C674" s="19"/>
      <c r="D674" s="29"/>
      <c r="E674" s="29"/>
      <c r="F674" s="29"/>
      <c r="G674" s="29"/>
      <c r="H674" s="29"/>
      <c r="I674" s="29"/>
      <c r="J674" s="29"/>
      <c r="K674" s="29"/>
      <c r="L674" s="29"/>
      <c r="M674" s="29"/>
      <c r="N674" s="29"/>
    </row>
    <row r="675" spans="1:14" ht="12.75" customHeight="1">
      <c r="A675" s="19"/>
      <c r="B675" s="29"/>
      <c r="C675" s="19"/>
      <c r="D675" s="29"/>
      <c r="E675" s="29"/>
      <c r="F675" s="29"/>
      <c r="G675" s="29"/>
      <c r="H675" s="29"/>
      <c r="I675" s="29"/>
      <c r="J675" s="29"/>
      <c r="K675" s="29"/>
      <c r="L675" s="29"/>
      <c r="M675" s="29"/>
      <c r="N675" s="29"/>
    </row>
    <row r="676" spans="1:14" ht="12.75" customHeight="1">
      <c r="A676" s="19"/>
      <c r="B676" s="29"/>
      <c r="C676" s="19"/>
      <c r="D676" s="29"/>
      <c r="E676" s="29"/>
      <c r="F676" s="29"/>
      <c r="G676" s="29"/>
      <c r="H676" s="29"/>
      <c r="I676" s="29"/>
      <c r="J676" s="29"/>
      <c r="K676" s="29"/>
      <c r="L676" s="29"/>
      <c r="M676" s="29"/>
      <c r="N676" s="29"/>
    </row>
    <row r="677" spans="1:14" ht="12.75" customHeight="1">
      <c r="A677" s="19"/>
      <c r="B677" s="29"/>
      <c r="C677" s="19"/>
      <c r="D677" s="29"/>
      <c r="E677" s="29"/>
      <c r="F677" s="29"/>
      <c r="G677" s="29"/>
      <c r="H677" s="29"/>
      <c r="I677" s="29"/>
      <c r="J677" s="29"/>
      <c r="K677" s="29"/>
      <c r="L677" s="29"/>
      <c r="M677" s="29"/>
      <c r="N677" s="29"/>
    </row>
    <row r="678" spans="1:14" ht="12.75" customHeight="1">
      <c r="A678" s="19"/>
      <c r="B678" s="29"/>
      <c r="C678" s="19"/>
      <c r="D678" s="29"/>
      <c r="E678" s="29"/>
      <c r="F678" s="29"/>
      <c r="G678" s="29"/>
      <c r="H678" s="29"/>
      <c r="I678" s="29"/>
      <c r="J678" s="29"/>
      <c r="K678" s="29"/>
      <c r="L678" s="29"/>
      <c r="M678" s="29"/>
      <c r="N678" s="29"/>
    </row>
    <row r="679" spans="1:14" ht="12.75" customHeight="1">
      <c r="A679" s="19"/>
      <c r="B679" s="29"/>
      <c r="C679" s="19"/>
      <c r="D679" s="29"/>
      <c r="E679" s="29"/>
      <c r="F679" s="29"/>
      <c r="G679" s="29"/>
      <c r="H679" s="29"/>
      <c r="I679" s="29"/>
      <c r="J679" s="29"/>
      <c r="K679" s="29"/>
      <c r="L679" s="29"/>
      <c r="M679" s="29"/>
      <c r="N679" s="29"/>
    </row>
    <row r="680" spans="1:14" ht="12.75" customHeight="1">
      <c r="A680" s="19"/>
      <c r="B680" s="29"/>
      <c r="C680" s="19"/>
      <c r="D680" s="29"/>
      <c r="E680" s="29"/>
      <c r="F680" s="29"/>
      <c r="G680" s="29"/>
      <c r="H680" s="29"/>
      <c r="I680" s="29"/>
      <c r="J680" s="29"/>
      <c r="K680" s="29"/>
      <c r="L680" s="29"/>
      <c r="M680" s="29"/>
      <c r="N680" s="29"/>
    </row>
    <row r="681" spans="1:14" ht="12.75" customHeight="1">
      <c r="A681" s="19"/>
      <c r="B681" s="29"/>
      <c r="C681" s="19"/>
      <c r="D681" s="29"/>
      <c r="E681" s="29"/>
      <c r="F681" s="29"/>
      <c r="G681" s="29"/>
      <c r="H681" s="29"/>
      <c r="I681" s="29"/>
      <c r="J681" s="29"/>
      <c r="K681" s="29"/>
      <c r="L681" s="29"/>
      <c r="M681" s="29"/>
      <c r="N681" s="29"/>
    </row>
    <row r="682" spans="1:14" ht="12.75" customHeight="1">
      <c r="A682" s="19"/>
      <c r="B682" s="29"/>
      <c r="C682" s="19"/>
      <c r="D682" s="29"/>
      <c r="E682" s="29"/>
      <c r="F682" s="29"/>
      <c r="G682" s="29"/>
      <c r="H682" s="29"/>
      <c r="I682" s="29"/>
      <c r="J682" s="29"/>
      <c r="K682" s="29"/>
      <c r="L682" s="29"/>
      <c r="M682" s="29"/>
      <c r="N682" s="29"/>
    </row>
    <row r="683" spans="1:14" ht="12.75" customHeight="1">
      <c r="A683" s="19"/>
      <c r="B683" s="29"/>
      <c r="C683" s="19"/>
      <c r="D683" s="29"/>
      <c r="E683" s="29"/>
      <c r="F683" s="29"/>
      <c r="G683" s="29"/>
      <c r="H683" s="29"/>
      <c r="I683" s="29"/>
      <c r="J683" s="29"/>
      <c r="K683" s="29"/>
      <c r="L683" s="29"/>
      <c r="M683" s="29"/>
      <c r="N683" s="29"/>
    </row>
    <row r="684" spans="1:14" ht="12.75" customHeight="1">
      <c r="A684" s="19"/>
      <c r="B684" s="29"/>
      <c r="C684" s="19"/>
      <c r="D684" s="29"/>
      <c r="E684" s="29"/>
      <c r="F684" s="29"/>
      <c r="G684" s="29"/>
      <c r="H684" s="29"/>
      <c r="I684" s="29"/>
      <c r="J684" s="29"/>
      <c r="K684" s="29"/>
      <c r="L684" s="29"/>
      <c r="M684" s="29"/>
      <c r="N684" s="29"/>
    </row>
    <row r="685" spans="1:14" ht="12.75" customHeight="1">
      <c r="A685" s="19"/>
      <c r="B685" s="29"/>
      <c r="C685" s="19"/>
      <c r="D685" s="29"/>
      <c r="E685" s="29"/>
      <c r="F685" s="29"/>
      <c r="G685" s="29"/>
      <c r="H685" s="29"/>
      <c r="I685" s="29"/>
      <c r="J685" s="29"/>
      <c r="K685" s="29"/>
      <c r="L685" s="29"/>
      <c r="M685" s="29"/>
      <c r="N685" s="29"/>
    </row>
    <row r="686" spans="1:14" ht="12.75" customHeight="1">
      <c r="A686" s="19"/>
      <c r="B686" s="29"/>
      <c r="C686" s="19"/>
      <c r="D686" s="29"/>
      <c r="E686" s="29"/>
      <c r="F686" s="29"/>
      <c r="G686" s="29"/>
      <c r="H686" s="29"/>
      <c r="I686" s="29"/>
      <c r="J686" s="29"/>
      <c r="K686" s="29"/>
      <c r="L686" s="29"/>
      <c r="M686" s="29"/>
      <c r="N686" s="29"/>
    </row>
    <row r="687" spans="1:14" ht="12.75" customHeight="1">
      <c r="A687" s="19"/>
      <c r="B687" s="29"/>
      <c r="C687" s="19"/>
      <c r="D687" s="29"/>
      <c r="E687" s="29"/>
      <c r="F687" s="29"/>
      <c r="G687" s="29"/>
      <c r="H687" s="29"/>
      <c r="I687" s="29"/>
      <c r="J687" s="29"/>
      <c r="K687" s="29"/>
      <c r="L687" s="29"/>
      <c r="M687" s="29"/>
      <c r="N687" s="29"/>
    </row>
    <row r="688" spans="1:14" ht="12.75" customHeight="1">
      <c r="A688" s="19"/>
      <c r="B688" s="29"/>
      <c r="C688" s="19"/>
      <c r="D688" s="29"/>
      <c r="E688" s="29"/>
      <c r="F688" s="29"/>
      <c r="G688" s="29"/>
      <c r="H688" s="29"/>
      <c r="I688" s="29"/>
      <c r="J688" s="29"/>
      <c r="K688" s="29"/>
      <c r="L688" s="29"/>
      <c r="M688" s="29"/>
      <c r="N688" s="29"/>
    </row>
    <row r="689" spans="1:14" ht="12.75" customHeight="1">
      <c r="A689" s="19"/>
      <c r="B689" s="29"/>
      <c r="C689" s="19"/>
      <c r="D689" s="29"/>
      <c r="E689" s="29"/>
      <c r="F689" s="29"/>
      <c r="G689" s="29"/>
      <c r="H689" s="29"/>
      <c r="I689" s="29"/>
      <c r="J689" s="29"/>
      <c r="K689" s="29"/>
      <c r="L689" s="29"/>
      <c r="M689" s="29"/>
      <c r="N689" s="29"/>
    </row>
    <row r="690" spans="1:14" ht="12.75" customHeight="1">
      <c r="A690" s="19"/>
      <c r="B690" s="29"/>
      <c r="C690" s="19"/>
      <c r="D690" s="29"/>
      <c r="E690" s="29"/>
      <c r="F690" s="29"/>
      <c r="G690" s="29"/>
      <c r="H690" s="29"/>
      <c r="I690" s="29"/>
      <c r="J690" s="29"/>
      <c r="K690" s="29"/>
      <c r="L690" s="29"/>
      <c r="M690" s="29"/>
      <c r="N690" s="29"/>
    </row>
    <row r="691" spans="1:14" ht="12.75" customHeight="1">
      <c r="A691" s="19"/>
      <c r="B691" s="29"/>
      <c r="C691" s="19"/>
      <c r="D691" s="29"/>
      <c r="E691" s="29"/>
      <c r="F691" s="29"/>
      <c r="G691" s="29"/>
      <c r="H691" s="29"/>
      <c r="I691" s="29"/>
      <c r="J691" s="29"/>
      <c r="K691" s="29"/>
      <c r="L691" s="29"/>
      <c r="M691" s="29"/>
      <c r="N691" s="29"/>
    </row>
    <row r="692" spans="1:14" ht="12.75" customHeight="1">
      <c r="A692" s="19"/>
      <c r="B692" s="29"/>
      <c r="C692" s="19"/>
      <c r="D692" s="29"/>
      <c r="E692" s="29"/>
      <c r="F692" s="29"/>
      <c r="G692" s="29"/>
      <c r="H692" s="29"/>
      <c r="I692" s="29"/>
      <c r="J692" s="29"/>
      <c r="K692" s="29"/>
      <c r="L692" s="29"/>
      <c r="M692" s="29"/>
      <c r="N692" s="29"/>
    </row>
    <row r="693" spans="1:14" ht="12.75" customHeight="1">
      <c r="A693" s="19"/>
      <c r="B693" s="29"/>
      <c r="C693" s="19"/>
      <c r="D693" s="29"/>
      <c r="E693" s="29"/>
      <c r="F693" s="29"/>
      <c r="G693" s="29"/>
      <c r="H693" s="29"/>
      <c r="I693" s="29"/>
      <c r="J693" s="29"/>
      <c r="K693" s="29"/>
      <c r="L693" s="29"/>
      <c r="M693" s="29"/>
      <c r="N693" s="29"/>
    </row>
    <row r="694" spans="1:14" ht="12.75" customHeight="1">
      <c r="A694" s="19"/>
      <c r="B694" s="29"/>
      <c r="C694" s="19"/>
      <c r="D694" s="29"/>
      <c r="E694" s="29"/>
      <c r="F694" s="29"/>
      <c r="G694" s="29"/>
      <c r="H694" s="29"/>
      <c r="I694" s="29"/>
      <c r="J694" s="29"/>
      <c r="K694" s="29"/>
      <c r="L694" s="29"/>
      <c r="M694" s="29"/>
      <c r="N694" s="29"/>
    </row>
    <row r="695" spans="1:14" ht="12.75" customHeight="1">
      <c r="A695" s="19"/>
      <c r="B695" s="29"/>
      <c r="C695" s="19"/>
      <c r="D695" s="29"/>
      <c r="E695" s="29"/>
      <c r="F695" s="29"/>
      <c r="G695" s="29"/>
      <c r="H695" s="29"/>
      <c r="I695" s="29"/>
      <c r="J695" s="29"/>
      <c r="K695" s="29"/>
      <c r="L695" s="29"/>
      <c r="M695" s="29"/>
      <c r="N695" s="29"/>
    </row>
    <row r="696" spans="1:14" ht="12.75" customHeight="1">
      <c r="A696" s="19"/>
      <c r="B696" s="29"/>
      <c r="C696" s="19"/>
      <c r="D696" s="29"/>
      <c r="E696" s="29"/>
      <c r="F696" s="29"/>
      <c r="G696" s="29"/>
      <c r="H696" s="29"/>
      <c r="I696" s="29"/>
      <c r="J696" s="29"/>
      <c r="K696" s="29"/>
      <c r="L696" s="29"/>
      <c r="M696" s="29"/>
      <c r="N696" s="29"/>
    </row>
    <row r="697" spans="1:14" ht="12.75" customHeight="1">
      <c r="A697" s="19"/>
      <c r="B697" s="29"/>
      <c r="C697" s="19"/>
      <c r="D697" s="29"/>
      <c r="E697" s="29"/>
      <c r="F697" s="29"/>
      <c r="G697" s="29"/>
      <c r="H697" s="29"/>
      <c r="I697" s="29"/>
      <c r="J697" s="29"/>
      <c r="K697" s="29"/>
      <c r="L697" s="29"/>
      <c r="M697" s="29"/>
      <c r="N697" s="29"/>
    </row>
    <row r="698" spans="1:14" ht="12.75" customHeight="1">
      <c r="A698" s="19"/>
      <c r="B698" s="29"/>
      <c r="C698" s="19"/>
      <c r="D698" s="29"/>
      <c r="E698" s="29"/>
      <c r="F698" s="29"/>
      <c r="G698" s="29"/>
      <c r="H698" s="29"/>
      <c r="I698" s="29"/>
      <c r="J698" s="29"/>
      <c r="K698" s="29"/>
      <c r="L698" s="29"/>
      <c r="M698" s="29"/>
      <c r="N698" s="29"/>
    </row>
    <row r="699" spans="1:14" ht="12.75" customHeight="1">
      <c r="A699" s="19"/>
      <c r="B699" s="29"/>
      <c r="C699" s="19"/>
      <c r="D699" s="29"/>
      <c r="E699" s="29"/>
      <c r="F699" s="29"/>
      <c r="G699" s="29"/>
      <c r="H699" s="29"/>
      <c r="I699" s="29"/>
      <c r="J699" s="29"/>
      <c r="K699" s="29"/>
      <c r="L699" s="29"/>
      <c r="M699" s="29"/>
      <c r="N699" s="29"/>
    </row>
    <row r="700" spans="1:14" ht="12.75" customHeight="1">
      <c r="A700" s="19"/>
      <c r="B700" s="29"/>
      <c r="C700" s="19"/>
      <c r="D700" s="29"/>
      <c r="E700" s="29"/>
      <c r="F700" s="29"/>
      <c r="G700" s="29"/>
      <c r="H700" s="29"/>
      <c r="I700" s="29"/>
      <c r="J700" s="29"/>
      <c r="K700" s="29"/>
      <c r="L700" s="29"/>
      <c r="M700" s="29"/>
      <c r="N700" s="29"/>
    </row>
    <row r="701" spans="1:14" ht="12.75" customHeight="1">
      <c r="A701" s="19"/>
      <c r="B701" s="29"/>
      <c r="C701" s="19"/>
      <c r="D701" s="29"/>
      <c r="E701" s="29"/>
      <c r="F701" s="29"/>
      <c r="G701" s="29"/>
      <c r="H701" s="29"/>
      <c r="I701" s="29"/>
      <c r="J701" s="29"/>
      <c r="K701" s="29"/>
      <c r="L701" s="29"/>
      <c r="M701" s="29"/>
      <c r="N701" s="29"/>
    </row>
    <row r="702" spans="1:14" ht="12.75" customHeight="1">
      <c r="A702" s="19"/>
      <c r="B702" s="29"/>
      <c r="C702" s="19"/>
      <c r="D702" s="29"/>
      <c r="E702" s="29"/>
      <c r="F702" s="29"/>
      <c r="G702" s="29"/>
      <c r="H702" s="29"/>
      <c r="I702" s="29"/>
      <c r="J702" s="29"/>
      <c r="K702" s="29"/>
      <c r="L702" s="29"/>
      <c r="M702" s="29"/>
      <c r="N702" s="29"/>
    </row>
    <row r="703" spans="1:14" ht="12.75" customHeight="1">
      <c r="A703" s="19"/>
      <c r="B703" s="29"/>
      <c r="C703" s="19"/>
      <c r="D703" s="29"/>
      <c r="E703" s="29"/>
      <c r="F703" s="29"/>
      <c r="G703" s="29"/>
      <c r="H703" s="29"/>
      <c r="I703" s="29"/>
      <c r="J703" s="29"/>
      <c r="K703" s="29"/>
      <c r="L703" s="29"/>
      <c r="M703" s="29"/>
      <c r="N703" s="29"/>
    </row>
    <row r="704" spans="1:14" ht="12.75" customHeight="1">
      <c r="A704" s="19"/>
      <c r="B704" s="29"/>
      <c r="C704" s="19"/>
      <c r="D704" s="29"/>
      <c r="E704" s="29"/>
      <c r="F704" s="29"/>
      <c r="G704" s="29"/>
      <c r="H704" s="29"/>
      <c r="I704" s="29"/>
      <c r="J704" s="29"/>
      <c r="K704" s="29"/>
      <c r="L704" s="29"/>
      <c r="M704" s="29"/>
      <c r="N704" s="29"/>
    </row>
    <row r="705" spans="1:14" ht="12.75" customHeight="1">
      <c r="A705" s="19"/>
      <c r="B705" s="29"/>
      <c r="C705" s="19"/>
      <c r="D705" s="29"/>
      <c r="E705" s="29"/>
      <c r="F705" s="29"/>
      <c r="G705" s="29"/>
      <c r="H705" s="29"/>
      <c r="I705" s="29"/>
      <c r="J705" s="29"/>
      <c r="K705" s="29"/>
      <c r="L705" s="29"/>
      <c r="M705" s="29"/>
      <c r="N705" s="29"/>
    </row>
    <row r="706" spans="1:14" ht="12.75" customHeight="1">
      <c r="A706" s="19"/>
      <c r="B706" s="29"/>
      <c r="C706" s="19"/>
      <c r="D706" s="29"/>
      <c r="E706" s="29"/>
      <c r="F706" s="29"/>
      <c r="G706" s="29"/>
      <c r="H706" s="29"/>
      <c r="I706" s="29"/>
      <c r="J706" s="29"/>
      <c r="K706" s="29"/>
      <c r="L706" s="29"/>
      <c r="M706" s="29"/>
      <c r="N706" s="29"/>
    </row>
    <row r="707" spans="1:14" ht="12.75" customHeight="1">
      <c r="A707" s="19"/>
      <c r="B707" s="29"/>
      <c r="C707" s="19"/>
      <c r="D707" s="29"/>
      <c r="E707" s="29"/>
      <c r="F707" s="29"/>
      <c r="G707" s="29"/>
      <c r="H707" s="29"/>
      <c r="I707" s="29"/>
      <c r="J707" s="29"/>
      <c r="K707" s="29"/>
      <c r="L707" s="29"/>
      <c r="M707" s="29"/>
      <c r="N707" s="29"/>
    </row>
    <row r="708" spans="1:14" ht="12.75" customHeight="1">
      <c r="A708" s="19"/>
      <c r="B708" s="29"/>
      <c r="C708" s="19"/>
      <c r="D708" s="29"/>
      <c r="E708" s="29"/>
      <c r="F708" s="29"/>
      <c r="G708" s="29"/>
      <c r="H708" s="29"/>
      <c r="I708" s="29"/>
      <c r="J708" s="29"/>
      <c r="K708" s="29"/>
      <c r="L708" s="29"/>
      <c r="M708" s="29"/>
      <c r="N708" s="29"/>
    </row>
    <row r="709" spans="1:14" ht="12.75" customHeight="1">
      <c r="A709" s="19"/>
      <c r="B709" s="29"/>
      <c r="C709" s="19"/>
      <c r="D709" s="29"/>
      <c r="E709" s="29"/>
      <c r="F709" s="29"/>
      <c r="G709" s="29"/>
      <c r="H709" s="29"/>
      <c r="I709" s="29"/>
      <c r="J709" s="29"/>
      <c r="K709" s="29"/>
      <c r="L709" s="29"/>
      <c r="M709" s="29"/>
      <c r="N709" s="29"/>
    </row>
    <row r="710" spans="1:14" ht="12.75" customHeight="1">
      <c r="A710" s="19"/>
      <c r="B710" s="29"/>
      <c r="C710" s="19"/>
      <c r="D710" s="29"/>
      <c r="E710" s="29"/>
      <c r="F710" s="29"/>
      <c r="G710" s="29"/>
      <c r="H710" s="29"/>
      <c r="I710" s="29"/>
      <c r="J710" s="29"/>
      <c r="K710" s="29"/>
      <c r="L710" s="29"/>
      <c r="M710" s="29"/>
      <c r="N710" s="29"/>
    </row>
    <row r="711" spans="1:14" ht="12.75" customHeight="1">
      <c r="A711" s="19"/>
      <c r="B711" s="29"/>
      <c r="C711" s="19"/>
      <c r="D711" s="29"/>
      <c r="E711" s="29"/>
      <c r="F711" s="29"/>
      <c r="G711" s="29"/>
      <c r="H711" s="29"/>
      <c r="I711" s="29"/>
      <c r="J711" s="29"/>
      <c r="K711" s="29"/>
      <c r="L711" s="29"/>
      <c r="M711" s="29"/>
      <c r="N711" s="29"/>
    </row>
    <row r="712" spans="1:14" ht="12.75" customHeight="1">
      <c r="A712" s="19"/>
      <c r="B712" s="29"/>
      <c r="C712" s="19"/>
      <c r="D712" s="29"/>
      <c r="E712" s="29"/>
      <c r="F712" s="29"/>
      <c r="G712" s="29"/>
      <c r="H712" s="29"/>
      <c r="I712" s="29"/>
      <c r="J712" s="29"/>
      <c r="K712" s="29"/>
      <c r="L712" s="29"/>
      <c r="M712" s="29"/>
      <c r="N712" s="29"/>
    </row>
    <row r="713" spans="1:14" ht="12.75" customHeight="1">
      <c r="A713" s="19"/>
      <c r="B713" s="29"/>
      <c r="C713" s="19"/>
      <c r="D713" s="29"/>
      <c r="E713" s="29"/>
      <c r="F713" s="29"/>
      <c r="G713" s="29"/>
      <c r="H713" s="29"/>
      <c r="I713" s="29"/>
      <c r="J713" s="29"/>
      <c r="K713" s="29"/>
      <c r="L713" s="29"/>
      <c r="M713" s="29"/>
      <c r="N713" s="29"/>
    </row>
    <row r="714" spans="1:14" ht="12.75" customHeight="1">
      <c r="A714" s="19"/>
      <c r="B714" s="29"/>
      <c r="C714" s="19"/>
      <c r="D714" s="29"/>
      <c r="E714" s="29"/>
      <c r="F714" s="29"/>
      <c r="G714" s="29"/>
      <c r="H714" s="29"/>
      <c r="I714" s="29"/>
      <c r="J714" s="29"/>
      <c r="K714" s="29"/>
      <c r="L714" s="29"/>
      <c r="M714" s="29"/>
      <c r="N714" s="29"/>
    </row>
    <row r="715" spans="1:14" ht="12.75" customHeight="1">
      <c r="A715" s="19"/>
      <c r="B715" s="29"/>
      <c r="C715" s="19"/>
      <c r="D715" s="29"/>
      <c r="E715" s="29"/>
      <c r="F715" s="29"/>
      <c r="G715" s="29"/>
      <c r="H715" s="29"/>
      <c r="I715" s="29"/>
      <c r="J715" s="29"/>
      <c r="K715" s="29"/>
      <c r="L715" s="29"/>
      <c r="M715" s="29"/>
      <c r="N715" s="29"/>
    </row>
    <row r="716" spans="1:14" ht="12.75" customHeight="1">
      <c r="A716" s="19"/>
      <c r="B716" s="29"/>
      <c r="C716" s="19"/>
      <c r="D716" s="29"/>
      <c r="E716" s="29"/>
      <c r="F716" s="29"/>
      <c r="G716" s="29"/>
      <c r="H716" s="29"/>
      <c r="I716" s="29"/>
      <c r="J716" s="29"/>
      <c r="K716" s="29"/>
      <c r="L716" s="29"/>
      <c r="M716" s="29"/>
      <c r="N716" s="29"/>
    </row>
    <row r="717" spans="1:14" ht="12.75" customHeight="1">
      <c r="A717" s="19"/>
      <c r="B717" s="29"/>
      <c r="C717" s="19"/>
      <c r="D717" s="29"/>
      <c r="E717" s="29"/>
      <c r="F717" s="29"/>
      <c r="G717" s="29"/>
      <c r="H717" s="29"/>
      <c r="I717" s="29"/>
      <c r="J717" s="29"/>
      <c r="K717" s="29"/>
      <c r="L717" s="29"/>
      <c r="M717" s="29"/>
      <c r="N717" s="29"/>
    </row>
    <row r="718" spans="1:14" ht="12.75" customHeight="1">
      <c r="A718" s="19"/>
      <c r="B718" s="29"/>
      <c r="C718" s="19"/>
      <c r="D718" s="29"/>
      <c r="E718" s="29"/>
      <c r="F718" s="29"/>
      <c r="G718" s="29"/>
      <c r="H718" s="29"/>
      <c r="I718" s="29"/>
      <c r="J718" s="29"/>
      <c r="K718" s="29"/>
      <c r="L718" s="29"/>
      <c r="M718" s="29"/>
      <c r="N718" s="29"/>
    </row>
    <row r="719" spans="1:14" ht="12.75" customHeight="1">
      <c r="A719" s="19"/>
      <c r="B719" s="29"/>
      <c r="C719" s="19"/>
      <c r="D719" s="29"/>
      <c r="E719" s="29"/>
      <c r="F719" s="29"/>
      <c r="G719" s="29"/>
      <c r="H719" s="29"/>
      <c r="I719" s="29"/>
      <c r="J719" s="29"/>
      <c r="K719" s="29"/>
      <c r="L719" s="29"/>
      <c r="M719" s="29"/>
      <c r="N719" s="29"/>
    </row>
    <row r="720" spans="1:14" ht="12.75" customHeight="1">
      <c r="A720" s="19"/>
      <c r="B720" s="29"/>
      <c r="C720" s="19"/>
      <c r="D720" s="29"/>
      <c r="E720" s="29"/>
      <c r="F720" s="29"/>
      <c r="G720" s="29"/>
      <c r="H720" s="29"/>
      <c r="I720" s="29"/>
      <c r="J720" s="29"/>
      <c r="K720" s="29"/>
      <c r="L720" s="29"/>
      <c r="M720" s="29"/>
      <c r="N720" s="29"/>
    </row>
    <row r="721" spans="1:14" ht="12.75" customHeight="1">
      <c r="A721" s="19"/>
      <c r="B721" s="29"/>
      <c r="C721" s="19"/>
      <c r="D721" s="29"/>
      <c r="E721" s="29"/>
      <c r="F721" s="29"/>
      <c r="G721" s="29"/>
      <c r="H721" s="29"/>
      <c r="I721" s="29"/>
      <c r="J721" s="29"/>
      <c r="K721" s="29"/>
      <c r="L721" s="29"/>
      <c r="M721" s="29"/>
      <c r="N721" s="29"/>
    </row>
    <row r="722" spans="1:14" ht="12.75" customHeight="1">
      <c r="A722" s="19"/>
      <c r="B722" s="29"/>
      <c r="C722" s="19"/>
      <c r="D722" s="29"/>
      <c r="E722" s="29"/>
      <c r="F722" s="29"/>
      <c r="G722" s="29"/>
      <c r="H722" s="29"/>
      <c r="I722" s="29"/>
      <c r="J722" s="29"/>
      <c r="K722" s="29"/>
      <c r="L722" s="29"/>
      <c r="M722" s="29"/>
      <c r="N722" s="29"/>
    </row>
    <row r="723" spans="1:14" ht="12.75" customHeight="1">
      <c r="A723" s="19"/>
      <c r="B723" s="29"/>
      <c r="C723" s="19"/>
      <c r="D723" s="29"/>
      <c r="E723" s="29"/>
      <c r="F723" s="29"/>
      <c r="G723" s="29"/>
      <c r="H723" s="29"/>
      <c r="I723" s="29"/>
      <c r="J723" s="29"/>
      <c r="K723" s="29"/>
      <c r="L723" s="29"/>
      <c r="M723" s="29"/>
      <c r="N723" s="29"/>
    </row>
    <row r="724" spans="1:14" ht="12.75" customHeight="1">
      <c r="A724" s="19"/>
      <c r="B724" s="29"/>
      <c r="C724" s="19"/>
      <c r="D724" s="29"/>
      <c r="E724" s="29"/>
      <c r="F724" s="29"/>
      <c r="G724" s="29"/>
      <c r="H724" s="29"/>
      <c r="I724" s="29"/>
      <c r="J724" s="29"/>
      <c r="K724" s="29"/>
      <c r="L724" s="29"/>
      <c r="M724" s="29"/>
      <c r="N724" s="29"/>
    </row>
    <row r="725" spans="1:14" ht="12.75" customHeight="1">
      <c r="A725" s="19"/>
      <c r="B725" s="29"/>
      <c r="C725" s="19"/>
      <c r="D725" s="29"/>
      <c r="E725" s="29"/>
      <c r="F725" s="29"/>
      <c r="G725" s="29"/>
      <c r="H725" s="29"/>
      <c r="I725" s="29"/>
      <c r="J725" s="29"/>
      <c r="K725" s="29"/>
      <c r="L725" s="29"/>
      <c r="M725" s="29"/>
      <c r="N725" s="29"/>
    </row>
    <row r="726" spans="1:14" ht="12.75" customHeight="1">
      <c r="A726" s="19"/>
      <c r="B726" s="29"/>
      <c r="C726" s="19"/>
      <c r="D726" s="29"/>
      <c r="E726" s="29"/>
      <c r="F726" s="29"/>
      <c r="G726" s="29"/>
      <c r="H726" s="29"/>
      <c r="I726" s="29"/>
      <c r="J726" s="29"/>
      <c r="K726" s="29"/>
      <c r="L726" s="29"/>
      <c r="M726" s="29"/>
      <c r="N726" s="29"/>
    </row>
    <row r="727" spans="1:14" ht="12.75" customHeight="1">
      <c r="A727" s="19"/>
      <c r="B727" s="29"/>
      <c r="C727" s="19"/>
      <c r="D727" s="29"/>
      <c r="E727" s="29"/>
      <c r="F727" s="29"/>
      <c r="G727" s="29"/>
      <c r="H727" s="29"/>
      <c r="I727" s="29"/>
      <c r="J727" s="29"/>
      <c r="K727" s="29"/>
      <c r="L727" s="29"/>
      <c r="M727" s="29"/>
      <c r="N727" s="29"/>
    </row>
    <row r="728" spans="1:14" ht="12.75" customHeight="1">
      <c r="A728" s="19"/>
      <c r="B728" s="29"/>
      <c r="C728" s="19"/>
      <c r="D728" s="29"/>
      <c r="E728" s="29"/>
      <c r="F728" s="29"/>
      <c r="G728" s="29"/>
      <c r="H728" s="29"/>
      <c r="I728" s="29"/>
      <c r="J728" s="29"/>
      <c r="K728" s="29"/>
      <c r="L728" s="29"/>
      <c r="M728" s="29"/>
      <c r="N728" s="29"/>
    </row>
    <row r="729" spans="1:14" ht="12.75" customHeight="1">
      <c r="A729" s="19"/>
      <c r="B729" s="29"/>
      <c r="C729" s="19"/>
      <c r="D729" s="29"/>
      <c r="E729" s="29"/>
      <c r="F729" s="29"/>
      <c r="G729" s="29"/>
      <c r="H729" s="29"/>
      <c r="I729" s="29"/>
      <c r="J729" s="29"/>
      <c r="K729" s="29"/>
      <c r="L729" s="29"/>
      <c r="M729" s="29"/>
      <c r="N729" s="29"/>
    </row>
    <row r="730" spans="1:14" ht="12.75" customHeight="1">
      <c r="A730" s="19"/>
      <c r="B730" s="29"/>
      <c r="C730" s="19"/>
      <c r="D730" s="29"/>
      <c r="E730" s="29"/>
      <c r="F730" s="29"/>
      <c r="G730" s="29"/>
      <c r="H730" s="29"/>
      <c r="I730" s="29"/>
      <c r="J730" s="29"/>
      <c r="K730" s="29"/>
      <c r="L730" s="29"/>
      <c r="M730" s="29"/>
      <c r="N730" s="29"/>
    </row>
    <row r="731" spans="1:14" ht="12.75" customHeight="1">
      <c r="A731" s="19"/>
      <c r="B731" s="29"/>
      <c r="C731" s="19"/>
      <c r="D731" s="29"/>
      <c r="E731" s="29"/>
      <c r="F731" s="29"/>
      <c r="G731" s="29"/>
      <c r="H731" s="29"/>
      <c r="I731" s="29"/>
      <c r="J731" s="29"/>
      <c r="K731" s="29"/>
      <c r="L731" s="29"/>
      <c r="M731" s="29"/>
      <c r="N731" s="29"/>
    </row>
    <row r="732" spans="1:14" ht="12.75" customHeight="1">
      <c r="A732" s="19"/>
      <c r="B732" s="29"/>
      <c r="C732" s="19"/>
      <c r="D732" s="29"/>
      <c r="E732" s="29"/>
      <c r="F732" s="29"/>
      <c r="G732" s="29"/>
      <c r="H732" s="29"/>
      <c r="I732" s="29"/>
      <c r="J732" s="29"/>
      <c r="K732" s="29"/>
      <c r="L732" s="29"/>
      <c r="M732" s="29"/>
      <c r="N732" s="29"/>
    </row>
    <row r="733" spans="1:14" ht="12.75" customHeight="1">
      <c r="A733" s="19"/>
      <c r="B733" s="29"/>
      <c r="C733" s="19"/>
      <c r="D733" s="29"/>
      <c r="E733" s="29"/>
      <c r="F733" s="29"/>
      <c r="G733" s="29"/>
      <c r="H733" s="29"/>
      <c r="I733" s="29"/>
      <c r="J733" s="29"/>
      <c r="K733" s="29"/>
      <c r="L733" s="29"/>
      <c r="M733" s="29"/>
      <c r="N733" s="29"/>
    </row>
    <row r="734" spans="1:14" ht="12.75" customHeight="1">
      <c r="A734" s="19"/>
      <c r="B734" s="29"/>
      <c r="C734" s="19"/>
      <c r="D734" s="29"/>
      <c r="E734" s="29"/>
      <c r="F734" s="29"/>
      <c r="G734" s="29"/>
      <c r="H734" s="29"/>
      <c r="I734" s="29"/>
      <c r="J734" s="29"/>
      <c r="K734" s="29"/>
      <c r="L734" s="29"/>
      <c r="M734" s="29"/>
      <c r="N734" s="29"/>
    </row>
    <row r="735" spans="1:14" ht="12.75" customHeight="1">
      <c r="A735" s="19"/>
      <c r="B735" s="29"/>
      <c r="C735" s="19"/>
      <c r="D735" s="29"/>
      <c r="E735" s="29"/>
      <c r="F735" s="29"/>
      <c r="G735" s="29"/>
      <c r="H735" s="29"/>
      <c r="I735" s="29"/>
      <c r="J735" s="29"/>
      <c r="K735" s="29"/>
      <c r="L735" s="29"/>
      <c r="M735" s="29"/>
      <c r="N735" s="29"/>
    </row>
    <row r="736" spans="1:14" ht="12.75" customHeight="1">
      <c r="A736" s="19"/>
      <c r="B736" s="29"/>
      <c r="C736" s="19"/>
      <c r="D736" s="29"/>
      <c r="E736" s="29"/>
      <c r="F736" s="29"/>
      <c r="G736" s="29"/>
      <c r="H736" s="29"/>
      <c r="I736" s="29"/>
      <c r="J736" s="29"/>
      <c r="K736" s="29"/>
      <c r="L736" s="29"/>
      <c r="M736" s="29"/>
      <c r="N736" s="29"/>
    </row>
    <row r="737" spans="1:14" ht="12.75" customHeight="1">
      <c r="A737" s="19"/>
      <c r="B737" s="29"/>
      <c r="C737" s="19"/>
      <c r="D737" s="29"/>
      <c r="E737" s="29"/>
      <c r="F737" s="29"/>
      <c r="G737" s="29"/>
      <c r="H737" s="29"/>
      <c r="I737" s="29"/>
      <c r="J737" s="29"/>
      <c r="K737" s="29"/>
      <c r="L737" s="29"/>
      <c r="M737" s="29"/>
      <c r="N737" s="29"/>
    </row>
    <row r="738" spans="1:14" ht="12.75" customHeight="1">
      <c r="A738" s="19"/>
      <c r="B738" s="29"/>
      <c r="C738" s="19"/>
      <c r="D738" s="29"/>
      <c r="E738" s="29"/>
      <c r="F738" s="29"/>
      <c r="G738" s="29"/>
      <c r="H738" s="29"/>
      <c r="I738" s="29"/>
      <c r="J738" s="29"/>
      <c r="K738" s="29"/>
      <c r="L738" s="29"/>
      <c r="M738" s="29"/>
      <c r="N738" s="29"/>
    </row>
    <row r="739" spans="1:14" ht="12.75" customHeight="1">
      <c r="A739" s="19"/>
      <c r="B739" s="29"/>
      <c r="C739" s="19"/>
      <c r="D739" s="29"/>
      <c r="E739" s="29"/>
      <c r="F739" s="29"/>
      <c r="G739" s="29"/>
      <c r="H739" s="29"/>
      <c r="I739" s="29"/>
      <c r="J739" s="29"/>
      <c r="K739" s="29"/>
      <c r="L739" s="29"/>
      <c r="M739" s="29"/>
      <c r="N739" s="29"/>
    </row>
    <row r="740" spans="1:14" ht="12.75" customHeight="1">
      <c r="A740" s="19"/>
      <c r="B740" s="29"/>
      <c r="C740" s="19"/>
      <c r="D740" s="29"/>
      <c r="E740" s="29"/>
      <c r="F740" s="29"/>
      <c r="G740" s="29"/>
      <c r="H740" s="29"/>
      <c r="I740" s="29"/>
      <c r="J740" s="29"/>
      <c r="K740" s="29"/>
      <c r="L740" s="29"/>
      <c r="M740" s="29"/>
      <c r="N740" s="29"/>
    </row>
    <row r="741" spans="1:14" ht="12.75" customHeight="1">
      <c r="A741" s="19"/>
      <c r="B741" s="29"/>
      <c r="C741" s="19"/>
      <c r="D741" s="29"/>
      <c r="E741" s="29"/>
      <c r="F741" s="29"/>
      <c r="G741" s="29"/>
      <c r="H741" s="29"/>
      <c r="I741" s="29"/>
      <c r="J741" s="29"/>
      <c r="K741" s="29"/>
      <c r="L741" s="29"/>
      <c r="M741" s="29"/>
      <c r="N741" s="29"/>
    </row>
    <row r="742" spans="1:14" ht="12.75" customHeight="1">
      <c r="A742" s="19"/>
      <c r="B742" s="29"/>
      <c r="C742" s="19"/>
      <c r="D742" s="29"/>
      <c r="E742" s="29"/>
      <c r="F742" s="29"/>
      <c r="G742" s="29"/>
      <c r="H742" s="29"/>
      <c r="I742" s="29"/>
      <c r="J742" s="29"/>
      <c r="K742" s="29"/>
      <c r="L742" s="29"/>
      <c r="M742" s="29"/>
      <c r="N742" s="29"/>
    </row>
    <row r="743" spans="1:14" ht="12.75" customHeight="1">
      <c r="A743" s="19"/>
      <c r="B743" s="29"/>
      <c r="C743" s="19"/>
      <c r="D743" s="29"/>
      <c r="E743" s="29"/>
      <c r="F743" s="29"/>
      <c r="G743" s="29"/>
      <c r="H743" s="29"/>
      <c r="I743" s="29"/>
      <c r="J743" s="29"/>
      <c r="K743" s="29"/>
      <c r="L743" s="29"/>
      <c r="M743" s="29"/>
      <c r="N743" s="29"/>
    </row>
    <row r="744" spans="1:14" ht="12.75" customHeight="1">
      <c r="A744" s="19"/>
      <c r="B744" s="29"/>
      <c r="C744" s="19"/>
      <c r="D744" s="29"/>
      <c r="E744" s="29"/>
      <c r="F744" s="29"/>
      <c r="G744" s="29"/>
      <c r="H744" s="29"/>
      <c r="I744" s="29"/>
      <c r="J744" s="29"/>
      <c r="K744" s="29"/>
      <c r="L744" s="29"/>
      <c r="M744" s="29"/>
      <c r="N744" s="29"/>
    </row>
    <row r="745" spans="1:14" ht="12.75" customHeight="1">
      <c r="A745" s="19"/>
      <c r="B745" s="29"/>
      <c r="C745" s="19"/>
      <c r="D745" s="29"/>
      <c r="E745" s="29"/>
      <c r="F745" s="29"/>
      <c r="G745" s="29"/>
      <c r="H745" s="29"/>
      <c r="I745" s="29"/>
      <c r="J745" s="29"/>
      <c r="K745" s="29"/>
      <c r="L745" s="29"/>
      <c r="M745" s="29"/>
      <c r="N745" s="29"/>
    </row>
    <row r="746" spans="1:14" ht="12.75" customHeight="1">
      <c r="A746" s="19"/>
      <c r="B746" s="29"/>
      <c r="C746" s="19"/>
      <c r="D746" s="29"/>
      <c r="E746" s="29"/>
      <c r="F746" s="29"/>
      <c r="G746" s="29"/>
      <c r="H746" s="29"/>
      <c r="I746" s="29"/>
      <c r="J746" s="29"/>
      <c r="K746" s="29"/>
      <c r="L746" s="29"/>
      <c r="M746" s="29"/>
      <c r="N746" s="29"/>
    </row>
    <row r="747" spans="1:14" ht="12.75" customHeight="1">
      <c r="A747" s="19"/>
      <c r="B747" s="29"/>
      <c r="C747" s="19"/>
      <c r="D747" s="29"/>
      <c r="E747" s="29"/>
      <c r="F747" s="29"/>
      <c r="G747" s="29"/>
      <c r="H747" s="29"/>
      <c r="I747" s="29"/>
      <c r="J747" s="29"/>
      <c r="K747" s="29"/>
      <c r="L747" s="29"/>
      <c r="M747" s="29"/>
      <c r="N747" s="29"/>
    </row>
    <row r="748" spans="1:14" ht="12.75" customHeight="1">
      <c r="A748" s="19"/>
      <c r="B748" s="29"/>
      <c r="C748" s="19"/>
      <c r="D748" s="29"/>
      <c r="E748" s="29"/>
      <c r="F748" s="29"/>
      <c r="G748" s="29"/>
      <c r="H748" s="29"/>
      <c r="I748" s="29"/>
      <c r="J748" s="29"/>
      <c r="K748" s="29"/>
      <c r="L748" s="29"/>
      <c r="M748" s="29"/>
      <c r="N748" s="29"/>
    </row>
    <row r="749" spans="1:14" ht="12.75" customHeight="1">
      <c r="A749" s="19"/>
      <c r="B749" s="29"/>
      <c r="C749" s="19"/>
      <c r="D749" s="29"/>
      <c r="E749" s="29"/>
      <c r="F749" s="29"/>
      <c r="G749" s="29"/>
      <c r="H749" s="29"/>
      <c r="I749" s="29"/>
      <c r="J749" s="29"/>
      <c r="K749" s="29"/>
      <c r="L749" s="29"/>
      <c r="M749" s="29"/>
      <c r="N749" s="29"/>
    </row>
    <row r="750" spans="1:14" ht="12.75" customHeight="1">
      <c r="A750" s="19"/>
      <c r="B750" s="29"/>
      <c r="C750" s="19"/>
      <c r="D750" s="29"/>
      <c r="E750" s="29"/>
      <c r="F750" s="29"/>
      <c r="G750" s="29"/>
      <c r="H750" s="29"/>
      <c r="I750" s="29"/>
      <c r="J750" s="29"/>
      <c r="K750" s="29"/>
      <c r="L750" s="29"/>
      <c r="M750" s="29"/>
      <c r="N750" s="29"/>
    </row>
    <row r="751" spans="1:14" ht="12.75" customHeight="1">
      <c r="A751" s="19"/>
      <c r="B751" s="29"/>
      <c r="C751" s="19"/>
      <c r="D751" s="29"/>
      <c r="E751" s="29"/>
      <c r="F751" s="29"/>
      <c r="G751" s="29"/>
      <c r="H751" s="29"/>
      <c r="I751" s="29"/>
      <c r="J751" s="29"/>
      <c r="K751" s="29"/>
      <c r="L751" s="29"/>
      <c r="M751" s="29"/>
      <c r="N751" s="29"/>
    </row>
    <row r="752" spans="1:14" ht="12.75" customHeight="1">
      <c r="A752" s="19"/>
      <c r="B752" s="29"/>
      <c r="C752" s="19"/>
      <c r="D752" s="29"/>
      <c r="E752" s="29"/>
      <c r="F752" s="29"/>
      <c r="G752" s="29"/>
      <c r="H752" s="29"/>
      <c r="I752" s="29"/>
      <c r="J752" s="29"/>
      <c r="K752" s="29"/>
      <c r="L752" s="29"/>
      <c r="M752" s="29"/>
      <c r="N752" s="29"/>
    </row>
    <row r="753" spans="1:14" ht="12.75" customHeight="1">
      <c r="A753" s="19"/>
      <c r="B753" s="29"/>
      <c r="C753" s="19"/>
      <c r="D753" s="29"/>
      <c r="E753" s="29"/>
      <c r="F753" s="29"/>
      <c r="G753" s="29"/>
      <c r="H753" s="29"/>
      <c r="I753" s="29"/>
      <c r="J753" s="29"/>
      <c r="K753" s="29"/>
      <c r="L753" s="29"/>
      <c r="M753" s="29"/>
      <c r="N753" s="29"/>
    </row>
    <row r="754" spans="1:14" ht="12.75" customHeight="1">
      <c r="A754" s="19"/>
      <c r="B754" s="29"/>
      <c r="C754" s="19"/>
      <c r="D754" s="29"/>
      <c r="E754" s="29"/>
      <c r="F754" s="29"/>
      <c r="G754" s="29"/>
      <c r="H754" s="29"/>
      <c r="I754" s="29"/>
      <c r="J754" s="29"/>
      <c r="K754" s="29"/>
      <c r="L754" s="29"/>
      <c r="M754" s="29"/>
      <c r="N754" s="29"/>
    </row>
    <row r="755" spans="1:14" ht="12.75" customHeight="1">
      <c r="A755" s="19"/>
      <c r="B755" s="29"/>
      <c r="C755" s="19"/>
      <c r="D755" s="29"/>
      <c r="E755" s="29"/>
      <c r="F755" s="29"/>
      <c r="G755" s="29"/>
      <c r="H755" s="29"/>
      <c r="I755" s="29"/>
      <c r="J755" s="29"/>
      <c r="K755" s="29"/>
      <c r="L755" s="29"/>
      <c r="M755" s="29"/>
      <c r="N755" s="29"/>
    </row>
    <row r="756" spans="1:14" ht="12.75" customHeight="1">
      <c r="A756" s="19"/>
      <c r="B756" s="29"/>
      <c r="C756" s="19"/>
      <c r="D756" s="29"/>
      <c r="E756" s="29"/>
      <c r="F756" s="29"/>
      <c r="G756" s="29"/>
      <c r="H756" s="29"/>
      <c r="I756" s="29"/>
      <c r="J756" s="29"/>
      <c r="K756" s="29"/>
      <c r="L756" s="29"/>
      <c r="M756" s="29"/>
      <c r="N756" s="29"/>
    </row>
    <row r="757" spans="1:14" ht="12.75" customHeight="1">
      <c r="A757" s="19"/>
      <c r="B757" s="29"/>
      <c r="C757" s="19"/>
      <c r="D757" s="29"/>
      <c r="E757" s="29"/>
      <c r="F757" s="29"/>
      <c r="G757" s="29"/>
      <c r="H757" s="29"/>
      <c r="I757" s="29"/>
      <c r="J757" s="29"/>
      <c r="K757" s="29"/>
      <c r="L757" s="29"/>
      <c r="M757" s="29"/>
      <c r="N757" s="29"/>
    </row>
    <row r="758" spans="1:14" ht="12.75" customHeight="1">
      <c r="A758" s="19"/>
      <c r="B758" s="29"/>
      <c r="C758" s="19"/>
      <c r="D758" s="29"/>
      <c r="E758" s="29"/>
      <c r="F758" s="29"/>
      <c r="G758" s="29"/>
      <c r="H758" s="29"/>
      <c r="I758" s="29"/>
      <c r="J758" s="29"/>
      <c r="K758" s="29"/>
      <c r="L758" s="29"/>
      <c r="M758" s="29"/>
      <c r="N758" s="29"/>
    </row>
    <row r="759" spans="1:14" ht="12.75" customHeight="1">
      <c r="A759" s="19"/>
      <c r="B759" s="29"/>
      <c r="C759" s="19"/>
      <c r="D759" s="29"/>
      <c r="E759" s="29"/>
      <c r="F759" s="29"/>
      <c r="G759" s="29"/>
      <c r="H759" s="29"/>
      <c r="I759" s="29"/>
      <c r="J759" s="29"/>
      <c r="K759" s="29"/>
      <c r="L759" s="29"/>
      <c r="M759" s="29"/>
      <c r="N759" s="29"/>
    </row>
    <row r="760" spans="1:14" ht="12.75" customHeight="1">
      <c r="A760" s="19"/>
      <c r="B760" s="29"/>
      <c r="C760" s="19"/>
      <c r="D760" s="29"/>
      <c r="E760" s="29"/>
      <c r="F760" s="29"/>
      <c r="G760" s="29"/>
      <c r="H760" s="29"/>
      <c r="I760" s="29"/>
      <c r="J760" s="29"/>
      <c r="K760" s="29"/>
      <c r="L760" s="29"/>
      <c r="M760" s="29"/>
      <c r="N760" s="29"/>
    </row>
    <row r="761" spans="1:14" ht="12.75" customHeight="1">
      <c r="A761" s="19"/>
      <c r="B761" s="29"/>
      <c r="C761" s="19"/>
      <c r="D761" s="29"/>
      <c r="E761" s="29"/>
      <c r="F761" s="29"/>
      <c r="G761" s="29"/>
      <c r="H761" s="29"/>
      <c r="I761" s="29"/>
      <c r="J761" s="29"/>
      <c r="K761" s="29"/>
      <c r="L761" s="29"/>
      <c r="M761" s="29"/>
      <c r="N761" s="29"/>
    </row>
    <row r="762" spans="1:14" ht="12.75" customHeight="1">
      <c r="A762" s="19"/>
      <c r="B762" s="29"/>
      <c r="C762" s="19"/>
      <c r="D762" s="29"/>
      <c r="E762" s="29"/>
      <c r="F762" s="29"/>
      <c r="G762" s="29"/>
      <c r="H762" s="29"/>
      <c r="I762" s="29"/>
      <c r="J762" s="29"/>
      <c r="K762" s="29"/>
      <c r="L762" s="29"/>
      <c r="M762" s="29"/>
      <c r="N762" s="29"/>
    </row>
    <row r="763" spans="1:14" ht="12.75" customHeight="1">
      <c r="A763" s="19"/>
      <c r="B763" s="29"/>
      <c r="C763" s="19"/>
      <c r="D763" s="29"/>
      <c r="E763" s="29"/>
      <c r="F763" s="29"/>
      <c r="G763" s="29"/>
      <c r="H763" s="29"/>
      <c r="I763" s="29"/>
      <c r="J763" s="29"/>
      <c r="K763" s="29"/>
      <c r="L763" s="29"/>
      <c r="M763" s="29"/>
      <c r="N763" s="29"/>
    </row>
    <row r="764" spans="1:14" ht="12.75" customHeight="1">
      <c r="A764" s="19"/>
      <c r="B764" s="29"/>
      <c r="C764" s="19"/>
      <c r="D764" s="29"/>
      <c r="E764" s="29"/>
      <c r="F764" s="29"/>
      <c r="G764" s="29"/>
      <c r="H764" s="29"/>
      <c r="I764" s="29"/>
      <c r="J764" s="29"/>
      <c r="K764" s="29"/>
      <c r="L764" s="29"/>
      <c r="M764" s="29"/>
      <c r="N764" s="29"/>
    </row>
    <row r="765" spans="1:14" ht="12.75" customHeight="1">
      <c r="A765" s="19"/>
      <c r="B765" s="29"/>
      <c r="C765" s="19"/>
      <c r="D765" s="29"/>
      <c r="E765" s="29"/>
      <c r="F765" s="29"/>
      <c r="G765" s="29"/>
      <c r="H765" s="29"/>
      <c r="I765" s="29"/>
      <c r="J765" s="29"/>
      <c r="K765" s="29"/>
      <c r="L765" s="29"/>
      <c r="M765" s="29"/>
      <c r="N765" s="29"/>
    </row>
    <row r="766" spans="1:14" ht="12.75" customHeight="1">
      <c r="A766" s="19"/>
      <c r="B766" s="29"/>
      <c r="C766" s="19"/>
      <c r="D766" s="29"/>
      <c r="E766" s="29"/>
      <c r="F766" s="29"/>
      <c r="G766" s="29"/>
      <c r="H766" s="29"/>
      <c r="I766" s="29"/>
      <c r="J766" s="29"/>
      <c r="K766" s="29"/>
      <c r="L766" s="29"/>
      <c r="M766" s="29"/>
      <c r="N766" s="29"/>
    </row>
    <row r="767" spans="1:14" ht="12.75" customHeight="1">
      <c r="A767" s="19"/>
      <c r="B767" s="29"/>
      <c r="C767" s="19"/>
      <c r="D767" s="29"/>
      <c r="E767" s="29"/>
      <c r="F767" s="29"/>
      <c r="G767" s="29"/>
      <c r="H767" s="29"/>
      <c r="I767" s="29"/>
      <c r="J767" s="29"/>
      <c r="K767" s="29"/>
      <c r="L767" s="29"/>
      <c r="M767" s="29"/>
      <c r="N767" s="29"/>
    </row>
    <row r="768" spans="1:14" ht="12.75" customHeight="1">
      <c r="A768" s="19"/>
      <c r="B768" s="29"/>
      <c r="C768" s="19"/>
      <c r="D768" s="29"/>
      <c r="E768" s="29"/>
      <c r="F768" s="29"/>
      <c r="G768" s="29"/>
      <c r="H768" s="29"/>
      <c r="I768" s="29"/>
      <c r="J768" s="29"/>
      <c r="K768" s="29"/>
      <c r="L768" s="29"/>
      <c r="M768" s="29"/>
      <c r="N768" s="29"/>
    </row>
    <row r="769" spans="1:14" ht="12.75" customHeight="1">
      <c r="A769" s="19"/>
      <c r="B769" s="29"/>
      <c r="C769" s="19"/>
      <c r="D769" s="29"/>
      <c r="E769" s="29"/>
      <c r="F769" s="29"/>
      <c r="G769" s="29"/>
      <c r="H769" s="29"/>
      <c r="I769" s="29"/>
      <c r="J769" s="29"/>
      <c r="K769" s="29"/>
      <c r="L769" s="29"/>
      <c r="M769" s="29"/>
      <c r="N769" s="29"/>
    </row>
    <row r="770" spans="1:14" ht="12.75" customHeight="1">
      <c r="A770" s="19"/>
      <c r="B770" s="29"/>
      <c r="C770" s="19"/>
      <c r="D770" s="29"/>
      <c r="E770" s="29"/>
      <c r="F770" s="29"/>
      <c r="G770" s="29"/>
      <c r="H770" s="29"/>
      <c r="I770" s="29"/>
      <c r="J770" s="29"/>
      <c r="K770" s="29"/>
      <c r="L770" s="29"/>
      <c r="M770" s="29"/>
      <c r="N770" s="29"/>
    </row>
    <row r="771" spans="1:14" ht="12.75" customHeight="1">
      <c r="A771" s="19"/>
      <c r="B771" s="29"/>
      <c r="C771" s="19"/>
      <c r="D771" s="29"/>
      <c r="E771" s="29"/>
      <c r="F771" s="29"/>
      <c r="G771" s="29"/>
      <c r="H771" s="29"/>
      <c r="I771" s="29"/>
      <c r="J771" s="29"/>
      <c r="K771" s="29"/>
      <c r="L771" s="29"/>
      <c r="M771" s="29"/>
      <c r="N771" s="29"/>
    </row>
    <row r="772" spans="1:14" ht="12.75" customHeight="1">
      <c r="A772" s="19"/>
      <c r="B772" s="29"/>
      <c r="C772" s="19"/>
      <c r="D772" s="29"/>
      <c r="E772" s="29"/>
      <c r="F772" s="29"/>
      <c r="G772" s="29"/>
      <c r="H772" s="29"/>
      <c r="I772" s="29"/>
      <c r="J772" s="29"/>
      <c r="K772" s="29"/>
      <c r="L772" s="29"/>
      <c r="M772" s="29"/>
      <c r="N772" s="29"/>
    </row>
    <row r="773" spans="1:14" ht="12.75" customHeight="1">
      <c r="A773" s="19"/>
      <c r="B773" s="29"/>
      <c r="C773" s="19"/>
      <c r="D773" s="29"/>
      <c r="E773" s="29"/>
      <c r="F773" s="29"/>
      <c r="G773" s="29"/>
      <c r="H773" s="29"/>
      <c r="I773" s="29"/>
      <c r="J773" s="29"/>
      <c r="K773" s="29"/>
      <c r="L773" s="29"/>
      <c r="M773" s="29"/>
      <c r="N773" s="29"/>
    </row>
    <row r="774" spans="1:14" ht="12.75" customHeight="1">
      <c r="A774" s="19"/>
      <c r="B774" s="29"/>
      <c r="C774" s="19"/>
      <c r="D774" s="29"/>
      <c r="E774" s="29"/>
      <c r="F774" s="29"/>
      <c r="G774" s="29"/>
      <c r="H774" s="29"/>
      <c r="I774" s="29"/>
      <c r="J774" s="29"/>
      <c r="K774" s="29"/>
      <c r="L774" s="29"/>
      <c r="M774" s="29"/>
      <c r="N774" s="29"/>
    </row>
    <row r="775" spans="1:14" ht="12.75" customHeight="1">
      <c r="A775" s="19"/>
      <c r="B775" s="29"/>
      <c r="C775" s="19"/>
      <c r="D775" s="29"/>
      <c r="E775" s="29"/>
      <c r="F775" s="29"/>
      <c r="G775" s="29"/>
      <c r="H775" s="29"/>
      <c r="I775" s="29"/>
      <c r="J775" s="29"/>
      <c r="K775" s="29"/>
      <c r="L775" s="29"/>
      <c r="M775" s="29"/>
      <c r="N775" s="29"/>
    </row>
    <row r="776" spans="1:14" ht="12.75" customHeight="1">
      <c r="A776" s="19"/>
      <c r="B776" s="29"/>
      <c r="C776" s="19"/>
      <c r="D776" s="29"/>
      <c r="E776" s="29"/>
      <c r="F776" s="29"/>
      <c r="G776" s="29"/>
      <c r="H776" s="29"/>
      <c r="I776" s="29"/>
      <c r="J776" s="29"/>
      <c r="K776" s="29"/>
      <c r="L776" s="29"/>
      <c r="M776" s="29"/>
      <c r="N776" s="29"/>
    </row>
    <row r="777" spans="1:14" ht="12.75" customHeight="1">
      <c r="A777" s="19"/>
      <c r="B777" s="29"/>
      <c r="C777" s="19"/>
      <c r="D777" s="29"/>
      <c r="E777" s="29"/>
      <c r="F777" s="29"/>
      <c r="G777" s="29"/>
      <c r="H777" s="29"/>
      <c r="I777" s="29"/>
      <c r="J777" s="29"/>
      <c r="K777" s="29"/>
      <c r="L777" s="29"/>
      <c r="M777" s="29"/>
      <c r="N777" s="29"/>
    </row>
    <row r="778" spans="1:14" ht="12.75" customHeight="1">
      <c r="A778" s="19"/>
      <c r="B778" s="29"/>
      <c r="C778" s="19"/>
      <c r="D778" s="29"/>
      <c r="E778" s="29"/>
      <c r="F778" s="29"/>
      <c r="G778" s="29"/>
      <c r="H778" s="29"/>
      <c r="I778" s="29"/>
      <c r="J778" s="29"/>
      <c r="K778" s="29"/>
      <c r="L778" s="29"/>
      <c r="M778" s="29"/>
      <c r="N778" s="29"/>
    </row>
    <row r="779" spans="1:14" ht="12.75" customHeight="1">
      <c r="A779" s="19"/>
      <c r="B779" s="29"/>
      <c r="C779" s="19"/>
      <c r="D779" s="29"/>
      <c r="E779" s="29"/>
      <c r="F779" s="29"/>
      <c r="G779" s="29"/>
      <c r="H779" s="29"/>
      <c r="I779" s="29"/>
      <c r="J779" s="29"/>
      <c r="K779" s="29"/>
      <c r="L779" s="29"/>
      <c r="M779" s="29"/>
      <c r="N779" s="29"/>
    </row>
    <row r="780" spans="1:14" ht="12.75" customHeight="1">
      <c r="A780" s="19"/>
      <c r="B780" s="29"/>
      <c r="C780" s="19"/>
      <c r="D780" s="29"/>
      <c r="E780" s="29"/>
      <c r="F780" s="29"/>
      <c r="G780" s="29"/>
      <c r="H780" s="29"/>
      <c r="I780" s="29"/>
      <c r="J780" s="29"/>
      <c r="K780" s="29"/>
      <c r="L780" s="29"/>
      <c r="M780" s="29"/>
      <c r="N780" s="29"/>
    </row>
    <row r="781" spans="1:14" ht="12.75" customHeight="1">
      <c r="A781" s="19"/>
      <c r="B781" s="29"/>
      <c r="C781" s="19"/>
      <c r="D781" s="29"/>
      <c r="E781" s="29"/>
      <c r="F781" s="29"/>
      <c r="G781" s="29"/>
      <c r="H781" s="29"/>
      <c r="I781" s="29"/>
      <c r="J781" s="29"/>
      <c r="K781" s="29"/>
      <c r="L781" s="29"/>
      <c r="M781" s="29"/>
      <c r="N781" s="29"/>
    </row>
    <row r="782" spans="1:14" ht="12.75" customHeight="1">
      <c r="A782" s="19"/>
      <c r="B782" s="29"/>
      <c r="C782" s="19"/>
      <c r="D782" s="29"/>
      <c r="E782" s="29"/>
      <c r="F782" s="29"/>
      <c r="G782" s="29"/>
      <c r="H782" s="29"/>
      <c r="I782" s="29"/>
      <c r="J782" s="29"/>
      <c r="K782" s="29"/>
      <c r="L782" s="29"/>
      <c r="M782" s="29"/>
      <c r="N782" s="29"/>
    </row>
    <row r="783" spans="1:14" ht="12.75" customHeight="1">
      <c r="A783" s="19"/>
      <c r="B783" s="29"/>
      <c r="C783" s="19"/>
      <c r="D783" s="29"/>
      <c r="E783" s="29"/>
      <c r="F783" s="29"/>
      <c r="G783" s="29"/>
      <c r="H783" s="29"/>
      <c r="I783" s="29"/>
      <c r="J783" s="29"/>
      <c r="K783" s="29"/>
      <c r="L783" s="29"/>
      <c r="M783" s="29"/>
      <c r="N783" s="29"/>
    </row>
    <row r="784" spans="1:14" ht="12.75" customHeight="1">
      <c r="A784" s="19"/>
      <c r="B784" s="29"/>
      <c r="C784" s="19"/>
      <c r="D784" s="29"/>
      <c r="E784" s="29"/>
      <c r="F784" s="29"/>
      <c r="G784" s="29"/>
      <c r="H784" s="29"/>
      <c r="I784" s="29"/>
      <c r="J784" s="29"/>
      <c r="K784" s="29"/>
      <c r="L784" s="29"/>
      <c r="M784" s="29"/>
      <c r="N784" s="29"/>
    </row>
    <row r="785" spans="1:14" ht="12.75" customHeight="1">
      <c r="A785" s="19"/>
      <c r="B785" s="29"/>
      <c r="C785" s="19"/>
      <c r="D785" s="29"/>
      <c r="E785" s="29"/>
      <c r="F785" s="29"/>
      <c r="G785" s="29"/>
      <c r="H785" s="29"/>
      <c r="I785" s="29"/>
      <c r="J785" s="29"/>
      <c r="K785" s="29"/>
      <c r="L785" s="29"/>
      <c r="M785" s="29"/>
      <c r="N785" s="29"/>
    </row>
    <row r="786" spans="1:14" ht="12.75" customHeight="1">
      <c r="A786" s="19"/>
      <c r="B786" s="29"/>
      <c r="C786" s="19"/>
      <c r="D786" s="29"/>
      <c r="E786" s="29"/>
      <c r="F786" s="29"/>
      <c r="G786" s="29"/>
      <c r="H786" s="29"/>
      <c r="I786" s="29"/>
      <c r="J786" s="29"/>
      <c r="K786" s="29"/>
      <c r="L786" s="29"/>
      <c r="M786" s="29"/>
      <c r="N786" s="29"/>
    </row>
    <row r="787" spans="1:14" ht="12.75" customHeight="1">
      <c r="A787" s="19"/>
      <c r="B787" s="29"/>
      <c r="C787" s="19"/>
      <c r="D787" s="29"/>
      <c r="E787" s="29"/>
      <c r="F787" s="29"/>
      <c r="G787" s="29"/>
      <c r="H787" s="29"/>
      <c r="I787" s="29"/>
      <c r="J787" s="29"/>
      <c r="K787" s="29"/>
      <c r="L787" s="29"/>
      <c r="M787" s="29"/>
      <c r="N787" s="29"/>
    </row>
    <row r="788" spans="1:14" ht="12.75" customHeight="1">
      <c r="A788" s="19"/>
      <c r="B788" s="29"/>
      <c r="C788" s="19"/>
      <c r="D788" s="29"/>
      <c r="E788" s="29"/>
      <c r="F788" s="29"/>
      <c r="G788" s="29"/>
      <c r="H788" s="29"/>
      <c r="I788" s="29"/>
      <c r="J788" s="29"/>
      <c r="K788" s="29"/>
      <c r="L788" s="29"/>
      <c r="M788" s="29"/>
      <c r="N788" s="29"/>
    </row>
    <row r="789" spans="1:14" ht="12.75" customHeight="1">
      <c r="A789" s="19"/>
      <c r="B789" s="29"/>
      <c r="C789" s="19"/>
      <c r="D789" s="29"/>
      <c r="E789" s="29"/>
      <c r="F789" s="29"/>
      <c r="G789" s="29"/>
      <c r="H789" s="29"/>
      <c r="I789" s="29"/>
      <c r="J789" s="29"/>
      <c r="K789" s="29"/>
      <c r="L789" s="29"/>
      <c r="M789" s="29"/>
      <c r="N789" s="29"/>
    </row>
    <row r="790" spans="1:14" ht="12.75" customHeight="1">
      <c r="A790" s="19"/>
      <c r="B790" s="29"/>
      <c r="C790" s="19"/>
      <c r="D790" s="29"/>
      <c r="E790" s="29"/>
      <c r="F790" s="29"/>
      <c r="G790" s="29"/>
      <c r="H790" s="29"/>
      <c r="I790" s="29"/>
      <c r="J790" s="29"/>
      <c r="K790" s="29"/>
      <c r="L790" s="29"/>
      <c r="M790" s="29"/>
      <c r="N790" s="29"/>
    </row>
    <row r="791" spans="1:14" ht="12.75" customHeight="1">
      <c r="A791" s="19"/>
      <c r="B791" s="29"/>
      <c r="C791" s="19"/>
      <c r="D791" s="29"/>
      <c r="E791" s="29"/>
      <c r="F791" s="29"/>
      <c r="G791" s="29"/>
      <c r="H791" s="29"/>
      <c r="I791" s="29"/>
      <c r="J791" s="29"/>
      <c r="K791" s="29"/>
      <c r="L791" s="29"/>
      <c r="M791" s="29"/>
      <c r="N791" s="29"/>
    </row>
    <row r="792" spans="1:14" ht="12.75" customHeight="1">
      <c r="A792" s="19"/>
      <c r="B792" s="29"/>
      <c r="C792" s="19"/>
      <c r="D792" s="29"/>
      <c r="E792" s="29"/>
      <c r="F792" s="29"/>
      <c r="G792" s="29"/>
      <c r="H792" s="29"/>
      <c r="I792" s="29"/>
      <c r="J792" s="29"/>
      <c r="K792" s="29"/>
      <c r="L792" s="29"/>
      <c r="M792" s="29"/>
      <c r="N792" s="29"/>
    </row>
    <row r="793" spans="1:14" ht="12.75" customHeight="1">
      <c r="A793" s="19"/>
      <c r="B793" s="29"/>
      <c r="C793" s="19"/>
      <c r="D793" s="29"/>
      <c r="E793" s="29"/>
      <c r="F793" s="29"/>
      <c r="G793" s="29"/>
      <c r="H793" s="29"/>
      <c r="I793" s="29"/>
      <c r="J793" s="29"/>
      <c r="K793" s="29"/>
      <c r="L793" s="29"/>
      <c r="M793" s="29"/>
      <c r="N793" s="29"/>
    </row>
    <row r="794" spans="1:14" ht="12.75" customHeight="1">
      <c r="A794" s="19"/>
      <c r="B794" s="29"/>
      <c r="C794" s="19"/>
      <c r="D794" s="29"/>
      <c r="E794" s="29"/>
      <c r="F794" s="29"/>
      <c r="G794" s="29"/>
      <c r="H794" s="29"/>
      <c r="I794" s="29"/>
      <c r="J794" s="29"/>
      <c r="K794" s="29"/>
      <c r="L794" s="29"/>
      <c r="M794" s="29"/>
      <c r="N794" s="29"/>
    </row>
    <row r="795" spans="1:14" ht="12.75" customHeight="1">
      <c r="A795" s="19"/>
      <c r="B795" s="29"/>
      <c r="C795" s="19"/>
      <c r="D795" s="29"/>
      <c r="E795" s="29"/>
      <c r="F795" s="29"/>
      <c r="G795" s="29"/>
      <c r="H795" s="29"/>
      <c r="I795" s="29"/>
      <c r="J795" s="29"/>
      <c r="K795" s="29"/>
      <c r="L795" s="29"/>
      <c r="M795" s="29"/>
      <c r="N795" s="29"/>
    </row>
    <row r="796" spans="1:14" ht="12.75" customHeight="1">
      <c r="A796" s="19"/>
      <c r="B796" s="29"/>
      <c r="C796" s="19"/>
      <c r="D796" s="29"/>
      <c r="E796" s="29"/>
      <c r="F796" s="29"/>
      <c r="G796" s="29"/>
      <c r="H796" s="29"/>
      <c r="I796" s="29"/>
      <c r="J796" s="29"/>
      <c r="K796" s="29"/>
      <c r="L796" s="29"/>
      <c r="M796" s="29"/>
      <c r="N796" s="29"/>
    </row>
    <row r="797" spans="1:14" ht="12.75" customHeight="1">
      <c r="A797" s="19"/>
      <c r="B797" s="29"/>
      <c r="C797" s="19"/>
      <c r="D797" s="29"/>
      <c r="E797" s="29"/>
      <c r="F797" s="29"/>
      <c r="G797" s="29"/>
      <c r="H797" s="29"/>
      <c r="I797" s="29"/>
      <c r="J797" s="29"/>
      <c r="K797" s="29"/>
      <c r="L797" s="29"/>
      <c r="M797" s="29"/>
      <c r="N797" s="29"/>
    </row>
    <row r="798" spans="1:14" ht="12.75" customHeight="1">
      <c r="A798" s="19"/>
      <c r="B798" s="29"/>
      <c r="C798" s="19"/>
      <c r="D798" s="29"/>
      <c r="E798" s="29"/>
      <c r="F798" s="29"/>
      <c r="G798" s="29"/>
      <c r="H798" s="29"/>
      <c r="I798" s="29"/>
      <c r="J798" s="29"/>
      <c r="K798" s="29"/>
      <c r="L798" s="29"/>
      <c r="M798" s="29"/>
      <c r="N798" s="29"/>
    </row>
    <row r="799" spans="1:14" ht="12.75" customHeight="1">
      <c r="A799" s="19"/>
      <c r="B799" s="29"/>
      <c r="C799" s="19"/>
      <c r="D799" s="29"/>
      <c r="E799" s="29"/>
      <c r="F799" s="29"/>
      <c r="G799" s="29"/>
      <c r="H799" s="29"/>
      <c r="I799" s="29"/>
      <c r="J799" s="29"/>
      <c r="K799" s="29"/>
      <c r="L799" s="29"/>
      <c r="M799" s="29"/>
      <c r="N799" s="29"/>
    </row>
    <row r="800" spans="1:14" ht="12.75" customHeight="1">
      <c r="A800" s="19"/>
      <c r="B800" s="29"/>
      <c r="C800" s="19"/>
      <c r="D800" s="29"/>
      <c r="E800" s="29"/>
      <c r="F800" s="29"/>
      <c r="G800" s="29"/>
      <c r="H800" s="29"/>
      <c r="I800" s="29"/>
      <c r="J800" s="29"/>
      <c r="K800" s="29"/>
      <c r="L800" s="29"/>
      <c r="M800" s="29"/>
      <c r="N800" s="29"/>
    </row>
    <row r="801" spans="1:14" ht="12.75" customHeight="1">
      <c r="A801" s="19"/>
      <c r="B801" s="29"/>
      <c r="C801" s="19"/>
      <c r="D801" s="29"/>
      <c r="E801" s="29"/>
      <c r="F801" s="29"/>
      <c r="G801" s="29"/>
      <c r="H801" s="29"/>
      <c r="I801" s="29"/>
      <c r="J801" s="29"/>
      <c r="K801" s="29"/>
      <c r="L801" s="29"/>
      <c r="M801" s="29"/>
      <c r="N801" s="29"/>
    </row>
    <row r="802" spans="1:14" ht="12.75" customHeight="1">
      <c r="A802" s="19"/>
      <c r="B802" s="29"/>
      <c r="C802" s="19"/>
      <c r="D802" s="29"/>
      <c r="E802" s="29"/>
      <c r="F802" s="29"/>
      <c r="G802" s="29"/>
      <c r="H802" s="29"/>
      <c r="I802" s="29"/>
      <c r="J802" s="29"/>
      <c r="K802" s="29"/>
      <c r="L802" s="29"/>
      <c r="M802" s="29"/>
      <c r="N802" s="29"/>
    </row>
    <row r="803" spans="1:14" ht="12.75" customHeight="1">
      <c r="A803" s="19"/>
      <c r="B803" s="29"/>
      <c r="C803" s="19"/>
      <c r="D803" s="29"/>
      <c r="E803" s="29"/>
      <c r="F803" s="29"/>
      <c r="G803" s="29"/>
      <c r="H803" s="29"/>
      <c r="I803" s="29"/>
      <c r="J803" s="29"/>
      <c r="K803" s="29"/>
      <c r="L803" s="29"/>
      <c r="M803" s="29"/>
      <c r="N803" s="29"/>
    </row>
    <row r="804" spans="1:14" ht="12.75" customHeight="1">
      <c r="A804" s="19"/>
      <c r="B804" s="29"/>
      <c r="C804" s="19"/>
      <c r="D804" s="29"/>
      <c r="E804" s="29"/>
      <c r="F804" s="29"/>
      <c r="G804" s="29"/>
      <c r="H804" s="29"/>
      <c r="I804" s="29"/>
      <c r="J804" s="29"/>
      <c r="K804" s="29"/>
      <c r="L804" s="29"/>
      <c r="M804" s="29"/>
      <c r="N804" s="29"/>
    </row>
    <row r="805" spans="1:14" ht="12.75" customHeight="1">
      <c r="A805" s="19"/>
      <c r="B805" s="29"/>
      <c r="C805" s="19"/>
      <c r="D805" s="29"/>
      <c r="E805" s="29"/>
      <c r="F805" s="29"/>
      <c r="G805" s="29"/>
      <c r="H805" s="29"/>
      <c r="I805" s="29"/>
      <c r="J805" s="29"/>
      <c r="K805" s="29"/>
      <c r="L805" s="29"/>
      <c r="M805" s="29"/>
      <c r="N805" s="29"/>
    </row>
    <row r="806" spans="1:14" ht="12.75" customHeight="1">
      <c r="A806" s="19"/>
      <c r="B806" s="29"/>
      <c r="C806" s="19"/>
      <c r="D806" s="29"/>
      <c r="E806" s="29"/>
      <c r="F806" s="29"/>
      <c r="G806" s="29"/>
      <c r="H806" s="29"/>
      <c r="I806" s="29"/>
      <c r="J806" s="29"/>
      <c r="K806" s="29"/>
      <c r="L806" s="29"/>
      <c r="M806" s="29"/>
      <c r="N806" s="29"/>
    </row>
    <row r="807" spans="1:14" ht="12.75" customHeight="1">
      <c r="A807" s="19"/>
      <c r="B807" s="29"/>
      <c r="C807" s="19"/>
      <c r="D807" s="29"/>
      <c r="E807" s="29"/>
      <c r="F807" s="29"/>
      <c r="G807" s="29"/>
      <c r="H807" s="29"/>
      <c r="I807" s="29"/>
      <c r="J807" s="29"/>
      <c r="K807" s="29"/>
      <c r="L807" s="29"/>
      <c r="M807" s="29"/>
      <c r="N807" s="29"/>
    </row>
    <row r="808" spans="1:14" ht="12.75" customHeight="1">
      <c r="A808" s="19"/>
      <c r="B808" s="29"/>
      <c r="C808" s="19"/>
      <c r="D808" s="29"/>
      <c r="E808" s="29"/>
      <c r="F808" s="29"/>
      <c r="G808" s="29"/>
      <c r="H808" s="29"/>
      <c r="I808" s="29"/>
      <c r="J808" s="29"/>
      <c r="K808" s="29"/>
      <c r="L808" s="29"/>
      <c r="M808" s="29"/>
      <c r="N808" s="29"/>
    </row>
    <row r="809" spans="1:14" ht="12.75" customHeight="1">
      <c r="A809" s="19"/>
      <c r="B809" s="29"/>
      <c r="C809" s="19"/>
      <c r="D809" s="29"/>
      <c r="E809" s="29"/>
      <c r="F809" s="29"/>
      <c r="G809" s="29"/>
      <c r="H809" s="29"/>
      <c r="I809" s="29"/>
      <c r="J809" s="29"/>
      <c r="K809" s="29"/>
      <c r="L809" s="29"/>
      <c r="M809" s="29"/>
      <c r="N809" s="29"/>
    </row>
    <row r="810" spans="1:14" ht="12.75" customHeight="1">
      <c r="A810" s="19"/>
      <c r="B810" s="29"/>
      <c r="C810" s="19"/>
      <c r="D810" s="29"/>
      <c r="E810" s="29"/>
      <c r="F810" s="29"/>
      <c r="G810" s="29"/>
      <c r="H810" s="29"/>
      <c r="I810" s="29"/>
      <c r="J810" s="29"/>
      <c r="K810" s="29"/>
      <c r="L810" s="29"/>
      <c r="M810" s="29"/>
      <c r="N810" s="29"/>
    </row>
    <row r="811" spans="1:14" ht="12.75" customHeight="1">
      <c r="A811" s="19"/>
      <c r="B811" s="29"/>
      <c r="C811" s="19"/>
      <c r="D811" s="29"/>
      <c r="E811" s="29"/>
      <c r="F811" s="29"/>
      <c r="G811" s="29"/>
      <c r="H811" s="29"/>
      <c r="I811" s="29"/>
      <c r="J811" s="29"/>
      <c r="K811" s="29"/>
      <c r="L811" s="29"/>
      <c r="M811" s="29"/>
      <c r="N811" s="29"/>
    </row>
    <row r="812" spans="1:14" ht="12.75" customHeight="1">
      <c r="A812" s="19"/>
      <c r="B812" s="29"/>
      <c r="C812" s="19"/>
      <c r="D812" s="29"/>
      <c r="E812" s="29"/>
      <c r="F812" s="29"/>
      <c r="G812" s="29"/>
      <c r="H812" s="29"/>
      <c r="I812" s="29"/>
      <c r="J812" s="29"/>
      <c r="K812" s="29"/>
      <c r="L812" s="29"/>
      <c r="M812" s="29"/>
      <c r="N812" s="29"/>
    </row>
    <row r="813" spans="1:14" ht="12.75" customHeight="1">
      <c r="A813" s="19"/>
      <c r="B813" s="29"/>
      <c r="C813" s="19"/>
      <c r="D813" s="29"/>
      <c r="E813" s="29"/>
      <c r="F813" s="29"/>
      <c r="G813" s="29"/>
      <c r="H813" s="29"/>
      <c r="I813" s="29"/>
      <c r="J813" s="29"/>
      <c r="K813" s="29"/>
      <c r="L813" s="29"/>
      <c r="M813" s="29"/>
      <c r="N813" s="29"/>
    </row>
    <row r="814" spans="1:14" ht="12.75" customHeight="1">
      <c r="A814" s="19"/>
      <c r="B814" s="29"/>
      <c r="C814" s="19"/>
      <c r="D814" s="29"/>
      <c r="E814" s="29"/>
      <c r="F814" s="29"/>
      <c r="G814" s="29"/>
      <c r="H814" s="29"/>
      <c r="I814" s="29"/>
      <c r="J814" s="29"/>
      <c r="K814" s="29"/>
      <c r="L814" s="29"/>
      <c r="M814" s="29"/>
      <c r="N814" s="29"/>
    </row>
    <row r="815" spans="1:14" ht="12.75" customHeight="1">
      <c r="A815" s="19"/>
      <c r="B815" s="29"/>
      <c r="C815" s="19"/>
      <c r="D815" s="29"/>
      <c r="E815" s="29"/>
      <c r="F815" s="29"/>
      <c r="G815" s="29"/>
      <c r="H815" s="29"/>
      <c r="I815" s="29"/>
      <c r="J815" s="29"/>
      <c r="K815" s="29"/>
      <c r="L815" s="29"/>
      <c r="M815" s="29"/>
      <c r="N815" s="29"/>
    </row>
    <row r="816" spans="1:14" ht="12.75" customHeight="1">
      <c r="A816" s="19"/>
      <c r="B816" s="29"/>
      <c r="C816" s="19"/>
      <c r="D816" s="29"/>
      <c r="E816" s="29"/>
      <c r="F816" s="29"/>
      <c r="G816" s="29"/>
      <c r="H816" s="29"/>
      <c r="I816" s="29"/>
      <c r="J816" s="29"/>
      <c r="K816" s="29"/>
      <c r="L816" s="29"/>
      <c r="M816" s="29"/>
      <c r="N816" s="29"/>
    </row>
    <row r="817" spans="1:14" ht="12.75" customHeight="1">
      <c r="A817" s="19"/>
      <c r="B817" s="29"/>
      <c r="C817" s="19"/>
      <c r="D817" s="29"/>
      <c r="E817" s="29"/>
      <c r="F817" s="29"/>
      <c r="G817" s="29"/>
      <c r="H817" s="29"/>
      <c r="I817" s="29"/>
      <c r="J817" s="29"/>
      <c r="K817" s="29"/>
      <c r="L817" s="29"/>
      <c r="M817" s="29"/>
      <c r="N817" s="29"/>
    </row>
    <row r="818" spans="1:14" ht="12.75" customHeight="1">
      <c r="A818" s="19"/>
      <c r="B818" s="29"/>
      <c r="C818" s="19"/>
      <c r="D818" s="29"/>
      <c r="E818" s="29"/>
      <c r="F818" s="29"/>
      <c r="G818" s="29"/>
      <c r="H818" s="29"/>
      <c r="I818" s="29"/>
      <c r="J818" s="29"/>
      <c r="K818" s="29"/>
      <c r="L818" s="29"/>
      <c r="M818" s="29"/>
      <c r="N818" s="29"/>
    </row>
    <row r="819" spans="1:14" ht="12.75" customHeight="1">
      <c r="A819" s="19"/>
      <c r="B819" s="29"/>
      <c r="C819" s="19"/>
      <c r="D819" s="29"/>
      <c r="E819" s="29"/>
      <c r="F819" s="29"/>
      <c r="G819" s="29"/>
      <c r="H819" s="29"/>
      <c r="I819" s="29"/>
      <c r="J819" s="29"/>
      <c r="K819" s="29"/>
      <c r="L819" s="29"/>
      <c r="M819" s="29"/>
      <c r="N819" s="29"/>
    </row>
    <row r="820" spans="1:14" ht="12.75" customHeight="1">
      <c r="A820" s="19"/>
      <c r="B820" s="29"/>
      <c r="C820" s="19"/>
      <c r="D820" s="29"/>
      <c r="E820" s="29"/>
      <c r="F820" s="29"/>
      <c r="G820" s="29"/>
      <c r="H820" s="29"/>
      <c r="I820" s="29"/>
      <c r="J820" s="29"/>
      <c r="K820" s="29"/>
      <c r="L820" s="29"/>
      <c r="M820" s="29"/>
      <c r="N820" s="29"/>
    </row>
    <row r="821" spans="1:14" ht="12.75" customHeight="1">
      <c r="A821" s="19"/>
      <c r="B821" s="29"/>
      <c r="C821" s="19"/>
      <c r="D821" s="29"/>
      <c r="E821" s="29"/>
      <c r="F821" s="29"/>
      <c r="G821" s="29"/>
      <c r="H821" s="29"/>
      <c r="I821" s="29"/>
      <c r="J821" s="29"/>
      <c r="K821" s="29"/>
      <c r="L821" s="29"/>
      <c r="M821" s="29"/>
      <c r="N821" s="29"/>
    </row>
    <row r="822" spans="1:14" ht="12.75" customHeight="1">
      <c r="A822" s="19"/>
      <c r="B822" s="29"/>
      <c r="C822" s="19"/>
      <c r="D822" s="29"/>
      <c r="E822" s="29"/>
      <c r="F822" s="29"/>
      <c r="G822" s="29"/>
      <c r="H822" s="29"/>
      <c r="I822" s="29"/>
      <c r="J822" s="29"/>
      <c r="K822" s="29"/>
      <c r="L822" s="29"/>
      <c r="M822" s="29"/>
      <c r="N822" s="29"/>
    </row>
    <row r="823" spans="1:14" ht="12.75" customHeight="1">
      <c r="A823" s="19"/>
      <c r="B823" s="29"/>
      <c r="C823" s="19"/>
      <c r="D823" s="29"/>
      <c r="E823" s="29"/>
      <c r="F823" s="29"/>
      <c r="G823" s="29"/>
      <c r="H823" s="29"/>
      <c r="I823" s="29"/>
      <c r="J823" s="29"/>
      <c r="K823" s="29"/>
      <c r="L823" s="29"/>
      <c r="M823" s="29"/>
      <c r="N823" s="29"/>
    </row>
    <row r="824" spans="1:14" ht="12.75" customHeight="1">
      <c r="A824" s="19"/>
      <c r="B824" s="29"/>
      <c r="C824" s="19"/>
      <c r="D824" s="29"/>
      <c r="E824" s="29"/>
      <c r="F824" s="29"/>
      <c r="G824" s="29"/>
      <c r="H824" s="29"/>
      <c r="I824" s="29"/>
      <c r="J824" s="29"/>
      <c r="K824" s="29"/>
      <c r="L824" s="29"/>
      <c r="M824" s="29"/>
      <c r="N824" s="29"/>
    </row>
    <row r="825" spans="1:14" ht="12.75" customHeight="1">
      <c r="A825" s="19"/>
      <c r="B825" s="29"/>
      <c r="C825" s="19"/>
      <c r="D825" s="29"/>
      <c r="E825" s="29"/>
      <c r="F825" s="29"/>
      <c r="G825" s="29"/>
      <c r="H825" s="29"/>
      <c r="I825" s="29"/>
      <c r="J825" s="29"/>
      <c r="K825" s="29"/>
      <c r="L825" s="29"/>
      <c r="M825" s="29"/>
      <c r="N825" s="29"/>
    </row>
    <row r="826" spans="1:14" ht="12.75" customHeight="1">
      <c r="A826" s="19"/>
      <c r="B826" s="29"/>
      <c r="C826" s="19"/>
      <c r="D826" s="29"/>
      <c r="E826" s="29"/>
      <c r="F826" s="29"/>
      <c r="G826" s="29"/>
      <c r="H826" s="29"/>
      <c r="I826" s="29"/>
      <c r="J826" s="29"/>
      <c r="K826" s="29"/>
      <c r="L826" s="29"/>
      <c r="M826" s="29"/>
      <c r="N826" s="29"/>
    </row>
    <row r="827" spans="1:14" ht="12.75" customHeight="1">
      <c r="A827" s="19"/>
      <c r="B827" s="29"/>
      <c r="C827" s="19"/>
      <c r="D827" s="29"/>
      <c r="E827" s="29"/>
      <c r="F827" s="29"/>
      <c r="G827" s="29"/>
      <c r="H827" s="29"/>
      <c r="I827" s="29"/>
      <c r="J827" s="29"/>
      <c r="K827" s="29"/>
      <c r="L827" s="29"/>
      <c r="M827" s="29"/>
      <c r="N827" s="29"/>
    </row>
    <row r="828" spans="1:14" ht="12.75" customHeight="1">
      <c r="A828" s="19"/>
      <c r="B828" s="29"/>
      <c r="C828" s="19"/>
      <c r="D828" s="29"/>
      <c r="E828" s="29"/>
      <c r="F828" s="29"/>
      <c r="G828" s="29"/>
      <c r="H828" s="29"/>
      <c r="I828" s="29"/>
      <c r="J828" s="29"/>
      <c r="K828" s="29"/>
      <c r="L828" s="29"/>
      <c r="M828" s="29"/>
      <c r="N828" s="29"/>
    </row>
    <row r="829" spans="1:14" ht="12.75" customHeight="1">
      <c r="A829" s="19"/>
      <c r="B829" s="29"/>
      <c r="C829" s="19"/>
      <c r="D829" s="29"/>
      <c r="E829" s="29"/>
      <c r="F829" s="29"/>
      <c r="G829" s="29"/>
      <c r="H829" s="29"/>
      <c r="I829" s="29"/>
      <c r="J829" s="29"/>
      <c r="K829" s="29"/>
      <c r="L829" s="29"/>
      <c r="M829" s="29"/>
      <c r="N829" s="29"/>
    </row>
    <row r="830" spans="1:14" ht="12.75" customHeight="1">
      <c r="A830" s="19"/>
      <c r="B830" s="29"/>
      <c r="C830" s="19"/>
      <c r="D830" s="29"/>
      <c r="E830" s="29"/>
      <c r="F830" s="29"/>
      <c r="G830" s="29"/>
      <c r="H830" s="29"/>
      <c r="I830" s="29"/>
      <c r="J830" s="29"/>
      <c r="K830" s="29"/>
      <c r="L830" s="29"/>
      <c r="M830" s="29"/>
      <c r="N830" s="29"/>
    </row>
    <row r="831" spans="1:14" ht="12.75" customHeight="1">
      <c r="A831" s="19"/>
      <c r="B831" s="29"/>
      <c r="C831" s="19"/>
      <c r="D831" s="29"/>
      <c r="E831" s="29"/>
      <c r="F831" s="29"/>
      <c r="G831" s="29"/>
      <c r="H831" s="29"/>
      <c r="I831" s="29"/>
      <c r="J831" s="29"/>
      <c r="K831" s="29"/>
      <c r="L831" s="29"/>
      <c r="M831" s="29"/>
      <c r="N831" s="29"/>
    </row>
    <row r="832" spans="1:14" ht="12.75" customHeight="1">
      <c r="A832" s="19"/>
      <c r="B832" s="29"/>
      <c r="C832" s="19"/>
      <c r="D832" s="29"/>
      <c r="E832" s="29"/>
      <c r="F832" s="29"/>
      <c r="G832" s="29"/>
      <c r="H832" s="29"/>
      <c r="I832" s="29"/>
      <c r="J832" s="29"/>
      <c r="K832" s="29"/>
      <c r="L832" s="29"/>
      <c r="M832" s="29"/>
      <c r="N832" s="29"/>
    </row>
    <row r="833" spans="1:14" ht="12.75" customHeight="1">
      <c r="A833" s="19"/>
      <c r="B833" s="29"/>
      <c r="C833" s="19"/>
      <c r="D833" s="29"/>
      <c r="E833" s="29"/>
      <c r="F833" s="29"/>
      <c r="G833" s="29"/>
      <c r="H833" s="29"/>
      <c r="I833" s="29"/>
      <c r="J833" s="29"/>
      <c r="K833" s="29"/>
      <c r="L833" s="29"/>
      <c r="M833" s="29"/>
      <c r="N833" s="29"/>
    </row>
    <row r="834" spans="1:14" ht="12.75" customHeight="1">
      <c r="A834" s="19"/>
      <c r="B834" s="29"/>
      <c r="C834" s="19"/>
      <c r="D834" s="29"/>
      <c r="E834" s="29"/>
      <c r="F834" s="29"/>
      <c r="G834" s="29"/>
      <c r="H834" s="29"/>
      <c r="I834" s="29"/>
      <c r="J834" s="29"/>
      <c r="K834" s="29"/>
      <c r="L834" s="29"/>
      <c r="M834" s="29"/>
      <c r="N834" s="29"/>
    </row>
    <row r="835" spans="1:14">
      <c r="E835" s="29"/>
    </row>
  </sheetData>
  <mergeCells count="9">
    <mergeCell ref="A2:D2"/>
    <mergeCell ref="A67:D67"/>
    <mergeCell ref="A70:C70"/>
    <mergeCell ref="A7:D7"/>
    <mergeCell ref="A25:D25"/>
    <mergeCell ref="A35:D35"/>
    <mergeCell ref="A40:D40"/>
    <mergeCell ref="A46:D46"/>
    <mergeCell ref="A57:D5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846"/>
  <sheetViews>
    <sheetView showGridLines="0" zoomScaleNormal="100" workbookViewId="0">
      <pane xSplit="1" ySplit="1" topLeftCell="B2" activePane="bottomRight" state="frozen"/>
      <selection activeCell="C30" sqref="C30"/>
      <selection pane="topRight" activeCell="C30" sqref="C30"/>
      <selection pane="bottomLeft" activeCell="C30" sqref="C30"/>
      <selection pane="bottomRight" sqref="A1:C1"/>
    </sheetView>
  </sheetViews>
  <sheetFormatPr baseColWidth="10" defaultColWidth="17.33203125" defaultRowHeight="15" customHeight="1"/>
  <cols>
    <col min="1" max="1" width="45.1640625" style="23" customWidth="1"/>
    <col min="2" max="2" width="54.5" style="23" customWidth="1"/>
    <col min="3" max="3" width="16.5" style="24" customWidth="1"/>
    <col min="4" max="4" width="43.33203125" style="23" customWidth="1"/>
    <col min="5" max="14" width="9.1640625" style="23" customWidth="1"/>
    <col min="15" max="16384" width="17.33203125" style="23"/>
  </cols>
  <sheetData>
    <row r="1" spans="1:15" s="8" customFormat="1" ht="53" thickBot="1">
      <c r="A1" s="319" t="s">
        <v>1778</v>
      </c>
      <c r="B1" s="753" t="s">
        <v>43</v>
      </c>
      <c r="C1" s="753" t="s">
        <v>390</v>
      </c>
      <c r="D1" s="276" t="s">
        <v>2118</v>
      </c>
      <c r="E1" s="276" t="s">
        <v>2119</v>
      </c>
      <c r="F1" s="276" t="s">
        <v>2060</v>
      </c>
      <c r="G1" s="752" t="s">
        <v>2616</v>
      </c>
      <c r="H1" s="752" t="s">
        <v>2617</v>
      </c>
      <c r="I1" s="29"/>
      <c r="J1" s="29"/>
      <c r="K1" s="29"/>
      <c r="L1" s="29"/>
      <c r="M1" s="29"/>
      <c r="N1" s="29"/>
      <c r="O1" s="29"/>
    </row>
    <row r="2" spans="1:15" s="7" customFormat="1" ht="12.75" customHeight="1">
      <c r="A2" s="820" t="s">
        <v>199</v>
      </c>
      <c r="B2" s="821"/>
      <c r="C2" s="821"/>
      <c r="D2" s="822"/>
      <c r="E2" s="63"/>
      <c r="F2" s="63"/>
      <c r="G2" s="63"/>
      <c r="H2" s="63"/>
      <c r="I2" s="63"/>
      <c r="J2" s="63"/>
      <c r="K2" s="63"/>
      <c r="L2" s="63"/>
      <c r="M2" s="63"/>
      <c r="N2" s="63"/>
    </row>
    <row r="3" spans="1:15" s="7" customFormat="1" ht="12.75" customHeight="1">
      <c r="A3" s="84" t="s">
        <v>42</v>
      </c>
      <c r="B3" s="84" t="s">
        <v>41</v>
      </c>
      <c r="C3" s="84"/>
      <c r="D3" s="84"/>
      <c r="E3" s="63"/>
      <c r="F3" s="63"/>
      <c r="G3" s="63"/>
      <c r="H3" s="63"/>
      <c r="I3" s="63"/>
      <c r="J3" s="63"/>
      <c r="K3" s="63"/>
      <c r="L3" s="63"/>
      <c r="M3" s="63"/>
      <c r="N3" s="63"/>
    </row>
    <row r="4" spans="1:15" s="7" customFormat="1" ht="12.75" customHeight="1">
      <c r="A4" s="71" t="s">
        <v>207</v>
      </c>
      <c r="B4" s="6" t="s">
        <v>208</v>
      </c>
      <c r="C4" s="6" t="s">
        <v>1</v>
      </c>
      <c r="D4" s="6"/>
      <c r="E4" s="63"/>
      <c r="F4" s="63"/>
      <c r="G4" s="63"/>
      <c r="H4" s="63"/>
      <c r="I4" s="63"/>
      <c r="J4" s="63"/>
      <c r="K4" s="63"/>
      <c r="L4" s="63"/>
      <c r="M4" s="63"/>
      <c r="N4" s="63"/>
    </row>
    <row r="5" spans="1:15" s="7" customFormat="1" ht="10.5" customHeight="1">
      <c r="A5" s="823" t="s">
        <v>449</v>
      </c>
      <c r="B5" s="824"/>
      <c r="C5" s="824"/>
      <c r="D5" s="825"/>
      <c r="E5" s="29"/>
      <c r="F5" s="29"/>
      <c r="G5" s="29"/>
      <c r="H5" s="29"/>
      <c r="I5" s="29"/>
      <c r="J5" s="29"/>
      <c r="K5" s="29"/>
      <c r="L5" s="29"/>
      <c r="M5" s="29"/>
      <c r="N5" s="29"/>
    </row>
    <row r="6" spans="1:15" s="7" customFormat="1" ht="12.75" customHeight="1">
      <c r="A6" s="71" t="s">
        <v>450</v>
      </c>
      <c r="B6" s="6" t="s">
        <v>451</v>
      </c>
      <c r="C6" s="6" t="s">
        <v>1</v>
      </c>
      <c r="D6" s="72"/>
      <c r="E6" s="29"/>
      <c r="F6" s="29"/>
      <c r="G6" s="29"/>
      <c r="H6" s="29"/>
      <c r="I6" s="29"/>
      <c r="J6" s="29"/>
      <c r="K6" s="29"/>
      <c r="L6" s="29"/>
      <c r="M6" s="29"/>
      <c r="N6" s="29"/>
    </row>
    <row r="7" spans="1:15" s="7" customFormat="1" ht="12.75" customHeight="1">
      <c r="A7" s="71" t="s">
        <v>452</v>
      </c>
      <c r="B7" s="6" t="s">
        <v>453</v>
      </c>
      <c r="C7" s="6" t="s">
        <v>1</v>
      </c>
      <c r="D7" s="72"/>
      <c r="E7" s="29"/>
      <c r="F7" s="29"/>
      <c r="G7" s="29"/>
      <c r="H7" s="29"/>
      <c r="I7" s="29"/>
      <c r="J7" s="29"/>
      <c r="K7" s="29"/>
      <c r="L7" s="29"/>
      <c r="M7" s="29"/>
      <c r="N7" s="29"/>
    </row>
    <row r="8" spans="1:15" s="7" customFormat="1" ht="12.75" customHeight="1">
      <c r="A8" s="71" t="s">
        <v>454</v>
      </c>
      <c r="B8" s="6" t="s">
        <v>455</v>
      </c>
      <c r="C8" s="6" t="s">
        <v>1</v>
      </c>
      <c r="D8" s="72"/>
      <c r="E8" s="29"/>
      <c r="F8" s="29"/>
      <c r="G8" s="29"/>
      <c r="H8" s="29"/>
      <c r="I8" s="29"/>
      <c r="J8" s="29"/>
      <c r="K8" s="29"/>
      <c r="L8" s="29"/>
      <c r="M8" s="29"/>
      <c r="N8" s="29"/>
    </row>
    <row r="9" spans="1:15" s="7" customFormat="1" ht="12.75" customHeight="1">
      <c r="A9" s="71" t="s">
        <v>456</v>
      </c>
      <c r="B9" s="6" t="s">
        <v>457</v>
      </c>
      <c r="C9" s="6" t="s">
        <v>1</v>
      </c>
      <c r="D9" s="72"/>
      <c r="E9" s="29"/>
      <c r="F9" s="29"/>
      <c r="G9" s="29"/>
      <c r="H9" s="29"/>
      <c r="I9" s="29"/>
      <c r="J9" s="29"/>
      <c r="K9" s="29"/>
      <c r="L9" s="29"/>
      <c r="M9" s="29"/>
      <c r="N9" s="29"/>
    </row>
    <row r="10" spans="1:15" s="7" customFormat="1" ht="12.75" customHeight="1">
      <c r="A10" s="71" t="s">
        <v>458</v>
      </c>
      <c r="B10" s="6" t="s">
        <v>459</v>
      </c>
      <c r="C10" s="6" t="s">
        <v>1</v>
      </c>
      <c r="D10" s="72"/>
      <c r="E10" s="29"/>
      <c r="F10" s="29"/>
      <c r="G10" s="29"/>
      <c r="H10" s="29"/>
      <c r="I10" s="29"/>
      <c r="J10" s="29"/>
      <c r="K10" s="29"/>
      <c r="L10" s="29"/>
      <c r="M10" s="29"/>
      <c r="N10" s="29"/>
    </row>
    <row r="11" spans="1:15" s="7" customFormat="1" ht="12.75" customHeight="1">
      <c r="A11" s="71" t="s">
        <v>460</v>
      </c>
      <c r="B11" s="71" t="s">
        <v>461</v>
      </c>
      <c r="C11" s="6" t="s">
        <v>1</v>
      </c>
      <c r="D11" s="72"/>
      <c r="E11" s="29"/>
      <c r="F11" s="29"/>
      <c r="G11" s="29"/>
      <c r="H11" s="29"/>
      <c r="I11" s="29"/>
      <c r="J11" s="29"/>
      <c r="K11" s="29"/>
      <c r="L11" s="29"/>
      <c r="M11" s="29"/>
      <c r="N11" s="29"/>
    </row>
    <row r="12" spans="1:15" s="7" customFormat="1" ht="12.75" customHeight="1">
      <c r="A12" s="71" t="s">
        <v>462</v>
      </c>
      <c r="B12" s="6" t="s">
        <v>463</v>
      </c>
      <c r="C12" s="6" t="s">
        <v>1</v>
      </c>
      <c r="D12" s="72"/>
      <c r="E12" s="29"/>
      <c r="F12" s="29"/>
      <c r="G12" s="29"/>
      <c r="H12" s="29"/>
      <c r="I12" s="29"/>
      <c r="J12" s="29"/>
      <c r="K12" s="29"/>
      <c r="L12" s="29"/>
      <c r="M12" s="29"/>
      <c r="N12" s="29"/>
    </row>
    <row r="13" spans="1:15" s="7" customFormat="1" ht="12.75" customHeight="1">
      <c r="A13" s="71" t="s">
        <v>464</v>
      </c>
      <c r="B13" s="6" t="s">
        <v>465</v>
      </c>
      <c r="C13" s="6" t="s">
        <v>1</v>
      </c>
      <c r="D13" s="72"/>
      <c r="E13" s="29"/>
      <c r="F13" s="29"/>
      <c r="G13" s="29"/>
      <c r="H13" s="29"/>
      <c r="I13" s="29"/>
      <c r="J13" s="29"/>
      <c r="K13" s="29"/>
      <c r="L13" s="29"/>
      <c r="M13" s="29"/>
      <c r="N13" s="29"/>
    </row>
    <row r="14" spans="1:15" s="7" customFormat="1" ht="12.75" customHeight="1">
      <c r="A14" s="71" t="s">
        <v>466</v>
      </c>
      <c r="B14" s="6" t="s">
        <v>467</v>
      </c>
      <c r="C14" s="6" t="s">
        <v>1</v>
      </c>
      <c r="D14" s="72"/>
      <c r="E14" s="29"/>
      <c r="F14" s="29"/>
      <c r="G14" s="29"/>
      <c r="H14" s="29"/>
      <c r="I14" s="29"/>
      <c r="J14" s="29"/>
      <c r="K14" s="29"/>
      <c r="L14" s="29"/>
      <c r="M14" s="29"/>
      <c r="N14" s="29"/>
    </row>
    <row r="15" spans="1:15" s="7" customFormat="1" ht="12.75" customHeight="1">
      <c r="A15" s="71" t="s">
        <v>468</v>
      </c>
      <c r="B15" s="6" t="s">
        <v>469</v>
      </c>
      <c r="C15" s="6" t="s">
        <v>1</v>
      </c>
      <c r="D15" s="72"/>
      <c r="E15" s="29"/>
      <c r="F15" s="29"/>
      <c r="G15" s="29"/>
      <c r="H15" s="29"/>
      <c r="I15" s="29"/>
      <c r="J15" s="29"/>
      <c r="K15" s="29"/>
      <c r="L15" s="29"/>
      <c r="M15" s="29"/>
      <c r="N15" s="29"/>
    </row>
    <row r="16" spans="1:15" s="7" customFormat="1" ht="12.75" customHeight="1">
      <c r="A16" s="71" t="s">
        <v>470</v>
      </c>
      <c r="B16" s="6" t="s">
        <v>471</v>
      </c>
      <c r="C16" s="6" t="s">
        <v>1</v>
      </c>
      <c r="D16" s="72"/>
      <c r="E16" s="29"/>
      <c r="F16" s="29"/>
      <c r="G16" s="29"/>
      <c r="H16" s="29"/>
      <c r="I16" s="29"/>
      <c r="J16" s="29"/>
      <c r="K16" s="29"/>
      <c r="L16" s="29"/>
      <c r="M16" s="29"/>
      <c r="N16" s="29"/>
    </row>
    <row r="17" spans="1:14" ht="12.75" customHeight="1">
      <c r="A17" s="84" t="s">
        <v>472</v>
      </c>
      <c r="B17" s="192" t="s">
        <v>473</v>
      </c>
      <c r="C17" s="192" t="s">
        <v>1</v>
      </c>
      <c r="D17" s="193"/>
      <c r="E17" s="182"/>
      <c r="F17" s="182"/>
      <c r="G17" s="182"/>
      <c r="H17" s="182"/>
      <c r="I17" s="182"/>
      <c r="J17" s="182"/>
      <c r="K17" s="182"/>
      <c r="L17" s="182"/>
      <c r="M17" s="182"/>
      <c r="N17" s="182"/>
    </row>
    <row r="18" spans="1:14" s="7" customFormat="1" ht="23.25" customHeight="1">
      <c r="A18" s="398" t="s">
        <v>474</v>
      </c>
      <c r="B18" s="391" t="s">
        <v>475</v>
      </c>
      <c r="C18" s="388" t="s">
        <v>1</v>
      </c>
      <c r="D18" s="389"/>
      <c r="E18" s="29"/>
      <c r="F18" s="29"/>
      <c r="G18" s="29">
        <v>1</v>
      </c>
      <c r="H18" s="29"/>
      <c r="I18" s="29"/>
      <c r="J18" s="29"/>
      <c r="K18" s="29"/>
      <c r="L18" s="29"/>
      <c r="M18" s="29"/>
      <c r="N18" s="29"/>
    </row>
    <row r="19" spans="1:14" s="7" customFormat="1" ht="24" customHeight="1">
      <c r="A19" s="398" t="s">
        <v>1430</v>
      </c>
      <c r="B19" s="391" t="s">
        <v>476</v>
      </c>
      <c r="C19" s="388" t="s">
        <v>1</v>
      </c>
      <c r="D19" s="389"/>
      <c r="E19" s="29"/>
      <c r="F19" s="29"/>
      <c r="G19" s="29">
        <v>1</v>
      </c>
      <c r="H19" s="29"/>
      <c r="I19" s="29"/>
      <c r="J19" s="29"/>
      <c r="K19" s="29"/>
      <c r="L19" s="29"/>
      <c r="M19" s="29"/>
      <c r="N19" s="29"/>
    </row>
    <row r="20" spans="1:14" s="7" customFormat="1" ht="36" customHeight="1">
      <c r="A20" s="398" t="s">
        <v>477</v>
      </c>
      <c r="B20" s="391" t="s">
        <v>478</v>
      </c>
      <c r="C20" s="388" t="s">
        <v>1</v>
      </c>
      <c r="D20" s="389"/>
      <c r="E20" s="29"/>
      <c r="F20" s="29"/>
      <c r="G20" s="29">
        <v>1</v>
      </c>
      <c r="H20" s="29"/>
      <c r="I20" s="29"/>
      <c r="J20" s="29"/>
      <c r="K20" s="29"/>
      <c r="L20" s="29"/>
      <c r="M20" s="29"/>
      <c r="N20" s="29"/>
    </row>
    <row r="21" spans="1:14" ht="12.75" customHeight="1">
      <c r="A21" s="84" t="s">
        <v>479</v>
      </c>
      <c r="B21" s="192" t="s">
        <v>480</v>
      </c>
      <c r="C21" s="192" t="s">
        <v>1</v>
      </c>
      <c r="D21" s="193"/>
      <c r="E21" s="182"/>
      <c r="F21" s="182"/>
      <c r="G21" s="182"/>
      <c r="H21" s="182"/>
      <c r="I21" s="182"/>
      <c r="J21" s="182"/>
      <c r="K21" s="182"/>
      <c r="L21" s="182"/>
      <c r="M21" s="182"/>
      <c r="N21" s="182"/>
    </row>
    <row r="22" spans="1:14" s="7" customFormat="1" ht="26.25" customHeight="1">
      <c r="A22" s="398" t="s">
        <v>1627</v>
      </c>
      <c r="B22" s="391" t="s">
        <v>481</v>
      </c>
      <c r="C22" s="399" t="s">
        <v>1</v>
      </c>
      <c r="D22" s="389"/>
      <c r="E22" s="29"/>
      <c r="F22" s="29"/>
      <c r="G22" s="29">
        <v>1</v>
      </c>
      <c r="H22" s="29"/>
      <c r="I22" s="29"/>
      <c r="J22" s="29"/>
      <c r="K22" s="29"/>
      <c r="L22" s="29"/>
      <c r="M22" s="29"/>
      <c r="N22" s="29"/>
    </row>
    <row r="23" spans="1:14" s="7" customFormat="1" ht="12.75" customHeight="1">
      <c r="A23" s="823" t="s">
        <v>482</v>
      </c>
      <c r="B23" s="824"/>
      <c r="C23" s="824"/>
      <c r="D23" s="825"/>
      <c r="E23" s="29"/>
      <c r="F23" s="29"/>
      <c r="G23" s="29"/>
      <c r="H23" s="29"/>
      <c r="I23" s="29"/>
      <c r="J23" s="29"/>
      <c r="K23" s="29"/>
      <c r="L23" s="29"/>
      <c r="M23" s="29"/>
      <c r="N23" s="29"/>
    </row>
    <row r="24" spans="1:14" s="7" customFormat="1" ht="12.75" customHeight="1">
      <c r="A24" s="71" t="s">
        <v>483</v>
      </c>
      <c r="B24" s="6" t="s">
        <v>484</v>
      </c>
      <c r="C24" s="6" t="s">
        <v>1</v>
      </c>
      <c r="D24" s="72"/>
      <c r="E24" s="29"/>
      <c r="F24" s="29"/>
      <c r="G24" s="29"/>
      <c r="H24" s="29"/>
      <c r="I24" s="29"/>
      <c r="J24" s="29"/>
      <c r="K24" s="29"/>
      <c r="L24" s="29"/>
      <c r="M24" s="29"/>
      <c r="N24" s="29"/>
    </row>
    <row r="25" spans="1:14" s="7" customFormat="1" ht="12.75" customHeight="1">
      <c r="A25" s="71" t="s">
        <v>485</v>
      </c>
      <c r="B25" s="6" t="s">
        <v>486</v>
      </c>
      <c r="C25" s="6" t="s">
        <v>1</v>
      </c>
      <c r="D25" s="72"/>
      <c r="E25" s="29"/>
      <c r="F25" s="29"/>
      <c r="G25" s="29"/>
      <c r="H25" s="29"/>
      <c r="I25" s="29"/>
      <c r="J25" s="29"/>
      <c r="K25" s="29"/>
      <c r="L25" s="29"/>
      <c r="M25" s="29"/>
      <c r="N25" s="29"/>
    </row>
    <row r="26" spans="1:14" s="7" customFormat="1" ht="12.75" customHeight="1">
      <c r="A26" s="71" t="s">
        <v>487</v>
      </c>
      <c r="B26" s="6" t="s">
        <v>488</v>
      </c>
      <c r="C26" s="6" t="s">
        <v>1</v>
      </c>
      <c r="D26" s="72"/>
      <c r="E26" s="29"/>
      <c r="F26" s="29"/>
      <c r="G26" s="29"/>
      <c r="H26" s="29"/>
      <c r="I26" s="29"/>
      <c r="J26" s="29"/>
      <c r="K26" s="29"/>
      <c r="L26" s="29"/>
      <c r="M26" s="29"/>
      <c r="N26" s="29"/>
    </row>
    <row r="27" spans="1:14" s="7" customFormat="1" ht="12.75" customHeight="1">
      <c r="A27" s="71" t="s">
        <v>489</v>
      </c>
      <c r="B27" s="6" t="s">
        <v>490</v>
      </c>
      <c r="C27" s="6" t="s">
        <v>1</v>
      </c>
      <c r="D27" s="72"/>
      <c r="E27" s="29"/>
      <c r="F27" s="29"/>
      <c r="G27" s="29"/>
      <c r="H27" s="29"/>
      <c r="I27" s="29"/>
      <c r="J27" s="29"/>
      <c r="K27" s="29"/>
      <c r="L27" s="29"/>
      <c r="M27" s="29"/>
      <c r="N27" s="29"/>
    </row>
    <row r="28" spans="1:14" s="7" customFormat="1" ht="13.5" customHeight="1">
      <c r="A28" s="816" t="s">
        <v>491</v>
      </c>
      <c r="B28" s="816"/>
      <c r="C28" s="816"/>
      <c r="D28" s="817"/>
      <c r="E28" s="29"/>
      <c r="F28" s="29"/>
      <c r="G28" s="29"/>
      <c r="H28" s="29"/>
      <c r="I28" s="29"/>
      <c r="J28" s="29"/>
      <c r="K28" s="29"/>
      <c r="L28" s="29"/>
      <c r="M28" s="29"/>
      <c r="N28" s="29"/>
    </row>
    <row r="29" spans="1:14" s="7" customFormat="1" ht="12.75" customHeight="1">
      <c r="A29" s="71" t="s">
        <v>492</v>
      </c>
      <c r="B29" s="6" t="s">
        <v>493</v>
      </c>
      <c r="C29" s="6" t="s">
        <v>1</v>
      </c>
      <c r="D29" s="72"/>
      <c r="E29" s="29"/>
      <c r="F29" s="29"/>
      <c r="G29" s="29"/>
      <c r="H29" s="29"/>
      <c r="I29" s="29"/>
      <c r="J29" s="29"/>
      <c r="K29" s="29"/>
      <c r="L29" s="29"/>
      <c r="M29" s="29"/>
      <c r="N29" s="29"/>
    </row>
    <row r="30" spans="1:14" s="7" customFormat="1" ht="12" customHeight="1">
      <c r="A30" s="815" t="s">
        <v>494</v>
      </c>
      <c r="B30" s="816"/>
      <c r="C30" s="816"/>
      <c r="D30" s="817"/>
      <c r="E30" s="29"/>
      <c r="F30" s="29"/>
      <c r="G30" s="29"/>
      <c r="H30" s="29"/>
      <c r="I30" s="29"/>
      <c r="J30" s="29"/>
      <c r="K30" s="29"/>
      <c r="L30" s="29"/>
      <c r="M30" s="29"/>
      <c r="N30" s="29"/>
    </row>
    <row r="31" spans="1:14" s="7" customFormat="1" ht="12.75" customHeight="1">
      <c r="A31" s="71" t="s">
        <v>495</v>
      </c>
      <c r="B31" s="6" t="s">
        <v>496</v>
      </c>
      <c r="C31" s="6" t="s">
        <v>1</v>
      </c>
      <c r="D31" s="72"/>
      <c r="E31" s="29"/>
      <c r="F31" s="29"/>
      <c r="G31" s="29"/>
      <c r="H31" s="29"/>
      <c r="I31" s="29"/>
      <c r="J31" s="29"/>
      <c r="K31" s="29"/>
      <c r="L31" s="29"/>
      <c r="M31" s="29"/>
      <c r="N31" s="29"/>
    </row>
    <row r="32" spans="1:14" s="7" customFormat="1" ht="12.75" customHeight="1">
      <c r="A32" s="71" t="s">
        <v>497</v>
      </c>
      <c r="B32" s="6" t="s">
        <v>498</v>
      </c>
      <c r="C32" s="6" t="s">
        <v>1</v>
      </c>
      <c r="D32" s="72"/>
      <c r="E32" s="29"/>
      <c r="F32" s="29"/>
      <c r="G32" s="29"/>
      <c r="H32" s="29"/>
      <c r="I32" s="29"/>
      <c r="J32" s="29"/>
      <c r="K32" s="29"/>
      <c r="L32" s="29"/>
      <c r="M32" s="29"/>
      <c r="N32" s="29"/>
    </row>
    <row r="33" spans="1:14" s="7" customFormat="1" ht="12.75" customHeight="1">
      <c r="A33" s="815" t="s">
        <v>499</v>
      </c>
      <c r="B33" s="816"/>
      <c r="C33" s="816"/>
      <c r="D33" s="817"/>
      <c r="E33" s="29"/>
      <c r="F33" s="29"/>
      <c r="G33" s="29"/>
      <c r="H33" s="29"/>
      <c r="I33" s="29"/>
      <c r="J33" s="29"/>
      <c r="K33" s="29"/>
      <c r="L33" s="29"/>
      <c r="M33" s="29"/>
      <c r="N33" s="29"/>
    </row>
    <row r="34" spans="1:14" s="7" customFormat="1" ht="13.5" customHeight="1">
      <c r="A34" s="71" t="s">
        <v>500</v>
      </c>
      <c r="B34" s="71" t="s">
        <v>338</v>
      </c>
      <c r="C34" s="6" t="s">
        <v>1</v>
      </c>
      <c r="D34" s="72"/>
      <c r="E34" s="29"/>
      <c r="F34" s="29"/>
      <c r="G34" s="29"/>
      <c r="H34" s="29"/>
      <c r="I34" s="29"/>
      <c r="J34" s="29"/>
      <c r="K34" s="29"/>
      <c r="L34" s="29"/>
      <c r="M34" s="29"/>
      <c r="N34" s="29"/>
    </row>
    <row r="35" spans="1:14" s="7" customFormat="1" ht="12.75" customHeight="1">
      <c r="A35" s="6" t="s">
        <v>501</v>
      </c>
      <c r="B35" s="6" t="s">
        <v>340</v>
      </c>
      <c r="C35" s="6" t="s">
        <v>1</v>
      </c>
      <c r="D35" s="72"/>
      <c r="E35" s="29"/>
      <c r="F35" s="29"/>
      <c r="G35" s="29"/>
      <c r="H35" s="29"/>
      <c r="I35" s="29"/>
      <c r="J35" s="29"/>
      <c r="K35" s="29"/>
      <c r="L35" s="29"/>
      <c r="M35" s="29"/>
      <c r="N35" s="29"/>
    </row>
    <row r="36" spans="1:14" s="7" customFormat="1" ht="12.75" customHeight="1">
      <c r="A36" s="71" t="s">
        <v>502</v>
      </c>
      <c r="B36" s="6" t="s">
        <v>342</v>
      </c>
      <c r="C36" s="6" t="s">
        <v>1</v>
      </c>
      <c r="D36" s="72"/>
      <c r="E36" s="29"/>
      <c r="F36" s="29"/>
      <c r="G36" s="29"/>
      <c r="H36" s="29"/>
      <c r="I36" s="29"/>
      <c r="J36" s="29"/>
      <c r="K36" s="29"/>
      <c r="L36" s="29"/>
      <c r="M36" s="29"/>
      <c r="N36" s="29"/>
    </row>
    <row r="37" spans="1:14" s="7" customFormat="1" ht="12.75" customHeight="1">
      <c r="A37" s="71" t="s">
        <v>503</v>
      </c>
      <c r="B37" s="6" t="s">
        <v>504</v>
      </c>
      <c r="C37" s="6" t="s">
        <v>1</v>
      </c>
      <c r="D37" s="72"/>
      <c r="E37" s="29"/>
      <c r="F37" s="29"/>
      <c r="G37" s="29"/>
      <c r="H37" s="29"/>
      <c r="I37" s="29"/>
      <c r="J37" s="29"/>
      <c r="K37" s="29"/>
      <c r="L37" s="29"/>
      <c r="M37" s="29"/>
      <c r="N37" s="29"/>
    </row>
    <row r="38" spans="1:14" s="7" customFormat="1" ht="12.75" customHeight="1">
      <c r="A38" s="71" t="s">
        <v>505</v>
      </c>
      <c r="B38" s="6" t="s">
        <v>363</v>
      </c>
      <c r="C38" s="6" t="s">
        <v>1</v>
      </c>
      <c r="D38" s="72"/>
      <c r="E38" s="29"/>
      <c r="F38" s="29"/>
      <c r="G38" s="29"/>
      <c r="H38" s="29"/>
      <c r="I38" s="29"/>
      <c r="J38" s="29"/>
      <c r="K38" s="29"/>
      <c r="L38" s="29"/>
      <c r="M38" s="29"/>
      <c r="N38" s="29"/>
    </row>
    <row r="39" spans="1:14" s="7" customFormat="1" ht="12.75" customHeight="1">
      <c r="A39" s="71" t="s">
        <v>506</v>
      </c>
      <c r="B39" s="6" t="s">
        <v>367</v>
      </c>
      <c r="C39" s="6" t="s">
        <v>1</v>
      </c>
      <c r="D39" s="72"/>
      <c r="E39" s="29"/>
      <c r="F39" s="29"/>
      <c r="G39" s="29"/>
      <c r="H39" s="29"/>
      <c r="I39" s="29"/>
      <c r="J39" s="29"/>
      <c r="K39" s="29"/>
      <c r="L39" s="29"/>
      <c r="M39" s="29"/>
      <c r="N39" s="29"/>
    </row>
    <row r="40" spans="1:14" s="7" customFormat="1" ht="12.75" customHeight="1">
      <c r="A40" s="71" t="s">
        <v>507</v>
      </c>
      <c r="B40" s="6" t="s">
        <v>350</v>
      </c>
      <c r="C40" s="6" t="s">
        <v>1</v>
      </c>
      <c r="D40" s="72"/>
      <c r="E40" s="29"/>
      <c r="F40" s="29"/>
      <c r="G40" s="29"/>
      <c r="H40" s="29"/>
      <c r="I40" s="29"/>
      <c r="J40" s="29"/>
      <c r="K40" s="29"/>
      <c r="L40" s="29"/>
      <c r="M40" s="29"/>
      <c r="N40" s="29"/>
    </row>
    <row r="41" spans="1:14" s="7" customFormat="1" ht="12.75" customHeight="1">
      <c r="A41" s="71" t="s">
        <v>353</v>
      </c>
      <c r="B41" s="6" t="s">
        <v>354</v>
      </c>
      <c r="C41" s="6" t="s">
        <v>1</v>
      </c>
      <c r="D41" s="72"/>
      <c r="E41" s="29"/>
      <c r="F41" s="29"/>
      <c r="G41" s="29"/>
      <c r="H41" s="29"/>
      <c r="I41" s="29"/>
      <c r="J41" s="29"/>
      <c r="K41" s="29"/>
      <c r="L41" s="29"/>
      <c r="M41" s="29"/>
      <c r="N41" s="29"/>
    </row>
    <row r="42" spans="1:14" s="7" customFormat="1" ht="12.75" customHeight="1">
      <c r="A42" s="71" t="s">
        <v>508</v>
      </c>
      <c r="B42" s="6" t="s">
        <v>509</v>
      </c>
      <c r="C42" s="6" t="s">
        <v>1</v>
      </c>
      <c r="D42" s="34"/>
      <c r="E42" s="29"/>
      <c r="F42" s="29"/>
      <c r="G42" s="29"/>
      <c r="H42" s="29"/>
      <c r="I42" s="29"/>
      <c r="J42" s="29"/>
      <c r="K42" s="29"/>
      <c r="L42" s="29"/>
      <c r="M42" s="29"/>
      <c r="N42" s="29"/>
    </row>
    <row r="43" spans="1:14" s="7" customFormat="1" ht="12.75" customHeight="1">
      <c r="A43" s="71" t="s">
        <v>510</v>
      </c>
      <c r="B43" s="6" t="s">
        <v>511</v>
      </c>
      <c r="C43" s="6" t="s">
        <v>1</v>
      </c>
      <c r="D43" s="72"/>
      <c r="E43" s="29"/>
      <c r="F43" s="29"/>
      <c r="G43" s="29"/>
      <c r="H43" s="29"/>
      <c r="I43" s="29"/>
      <c r="J43" s="29"/>
      <c r="K43" s="29"/>
      <c r="L43" s="29"/>
      <c r="M43" s="29"/>
      <c r="N43" s="29"/>
    </row>
    <row r="44" spans="1:14" s="7" customFormat="1" ht="12.75" customHeight="1">
      <c r="A44" s="71" t="s">
        <v>512</v>
      </c>
      <c r="B44" s="6" t="s">
        <v>344</v>
      </c>
      <c r="C44" s="6" t="s">
        <v>1</v>
      </c>
      <c r="D44" s="34"/>
      <c r="E44" s="29"/>
      <c r="F44" s="29"/>
      <c r="G44" s="29"/>
      <c r="H44" s="29"/>
      <c r="I44" s="29"/>
      <c r="J44" s="29"/>
      <c r="K44" s="29"/>
      <c r="L44" s="29"/>
      <c r="M44" s="29"/>
      <c r="N44" s="29"/>
    </row>
    <row r="45" spans="1:14" s="7" customFormat="1" ht="12.75" customHeight="1">
      <c r="A45" s="71" t="s">
        <v>513</v>
      </c>
      <c r="B45" s="6" t="s">
        <v>514</v>
      </c>
      <c r="C45" s="6" t="s">
        <v>1</v>
      </c>
      <c r="D45" s="72"/>
      <c r="E45" s="29"/>
      <c r="F45" s="29"/>
      <c r="G45" s="29"/>
      <c r="H45" s="29"/>
      <c r="I45" s="29"/>
      <c r="J45" s="29"/>
      <c r="K45" s="29"/>
      <c r="L45" s="29"/>
      <c r="M45" s="29"/>
      <c r="N45" s="29"/>
    </row>
    <row r="46" spans="1:14" s="7" customFormat="1" ht="12.75" customHeight="1">
      <c r="A46" s="815" t="s">
        <v>515</v>
      </c>
      <c r="B46" s="816"/>
      <c r="C46" s="816"/>
      <c r="D46" s="817"/>
      <c r="E46" s="29"/>
      <c r="F46" s="29"/>
      <c r="G46" s="29"/>
      <c r="H46" s="29"/>
      <c r="I46" s="29"/>
      <c r="J46" s="29"/>
      <c r="K46" s="29"/>
      <c r="L46" s="29"/>
      <c r="M46" s="29"/>
      <c r="N46" s="29"/>
    </row>
    <row r="47" spans="1:14" s="7" customFormat="1" ht="12.75" customHeight="1">
      <c r="A47" s="71" t="s">
        <v>516</v>
      </c>
      <c r="B47" s="6" t="s">
        <v>352</v>
      </c>
      <c r="C47" s="6" t="s">
        <v>1</v>
      </c>
      <c r="D47" s="82"/>
      <c r="E47" s="29"/>
      <c r="F47" s="29"/>
      <c r="G47" s="29"/>
      <c r="H47" s="29"/>
      <c r="I47" s="29"/>
      <c r="J47" s="29"/>
      <c r="K47" s="29"/>
      <c r="L47" s="29"/>
      <c r="M47" s="29"/>
      <c r="N47" s="29"/>
    </row>
    <row r="48" spans="1:14" s="7" customFormat="1" ht="12.75" customHeight="1">
      <c r="A48" s="71" t="s">
        <v>517</v>
      </c>
      <c r="B48" s="6" t="s">
        <v>356</v>
      </c>
      <c r="C48" s="6" t="s">
        <v>1</v>
      </c>
      <c r="D48" s="72"/>
      <c r="E48" s="29"/>
      <c r="F48" s="29"/>
      <c r="G48" s="29"/>
      <c r="H48" s="29"/>
      <c r="I48" s="29"/>
      <c r="J48" s="29"/>
      <c r="K48" s="29"/>
      <c r="L48" s="29"/>
      <c r="M48" s="29"/>
      <c r="N48" s="29"/>
    </row>
    <row r="49" spans="1:14" s="7" customFormat="1" ht="12.75" customHeight="1">
      <c r="A49" s="71" t="s">
        <v>518</v>
      </c>
      <c r="B49" s="6" t="s">
        <v>369</v>
      </c>
      <c r="C49" s="6" t="s">
        <v>1</v>
      </c>
      <c r="D49" s="72"/>
      <c r="E49" s="29"/>
      <c r="F49" s="29"/>
      <c r="G49" s="29"/>
      <c r="H49" s="29"/>
      <c r="I49" s="29"/>
      <c r="J49" s="29"/>
      <c r="K49" s="29"/>
      <c r="L49" s="29"/>
      <c r="M49" s="29"/>
      <c r="N49" s="29"/>
    </row>
    <row r="50" spans="1:14" s="7" customFormat="1" ht="12.75" customHeight="1">
      <c r="A50" s="71" t="s">
        <v>370</v>
      </c>
      <c r="B50" s="6" t="s">
        <v>371</v>
      </c>
      <c r="C50" s="6" t="s">
        <v>1</v>
      </c>
      <c r="D50" s="72"/>
      <c r="E50" s="29"/>
      <c r="F50" s="29"/>
      <c r="G50" s="29"/>
      <c r="H50" s="29"/>
      <c r="I50" s="29"/>
      <c r="J50" s="29"/>
      <c r="K50" s="29"/>
      <c r="L50" s="29"/>
      <c r="M50" s="29"/>
      <c r="N50" s="29"/>
    </row>
    <row r="51" spans="1:14" s="7" customFormat="1" ht="12.75" customHeight="1">
      <c r="A51" s="71" t="s">
        <v>519</v>
      </c>
      <c r="B51" s="6" t="s">
        <v>375</v>
      </c>
      <c r="C51" s="6" t="s">
        <v>1</v>
      </c>
      <c r="D51" s="72"/>
      <c r="E51" s="29"/>
      <c r="F51" s="29"/>
      <c r="G51" s="29"/>
      <c r="H51" s="29"/>
      <c r="I51" s="29"/>
      <c r="J51" s="29"/>
      <c r="K51" s="29"/>
      <c r="L51" s="29"/>
      <c r="M51" s="29"/>
      <c r="N51" s="29"/>
    </row>
    <row r="52" spans="1:14" s="7" customFormat="1" ht="10.5" customHeight="1">
      <c r="A52" s="815" t="s">
        <v>520</v>
      </c>
      <c r="B52" s="816"/>
      <c r="C52" s="816"/>
      <c r="D52" s="817"/>
      <c r="E52" s="29"/>
      <c r="F52" s="29"/>
      <c r="G52" s="29"/>
      <c r="H52" s="29"/>
      <c r="I52" s="29"/>
      <c r="J52" s="29"/>
      <c r="K52" s="29"/>
      <c r="L52" s="29"/>
      <c r="M52" s="29"/>
      <c r="N52" s="29"/>
    </row>
    <row r="53" spans="1:14" s="7" customFormat="1" ht="12.75" customHeight="1">
      <c r="A53" s="71" t="s">
        <v>282</v>
      </c>
      <c r="B53" s="6" t="s">
        <v>283</v>
      </c>
      <c r="C53" s="6" t="s">
        <v>1</v>
      </c>
      <c r="D53" s="72"/>
      <c r="E53" s="29"/>
      <c r="F53" s="29"/>
      <c r="G53" s="29"/>
      <c r="H53" s="29"/>
      <c r="I53" s="29"/>
      <c r="J53" s="29"/>
      <c r="K53" s="29"/>
      <c r="L53" s="29"/>
      <c r="M53" s="29"/>
      <c r="N53" s="29"/>
    </row>
    <row r="54" spans="1:14" s="7" customFormat="1" ht="12.75" customHeight="1">
      <c r="A54" s="71" t="s">
        <v>521</v>
      </c>
      <c r="B54" s="6" t="s">
        <v>288</v>
      </c>
      <c r="C54" s="6" t="s">
        <v>1</v>
      </c>
      <c r="D54" s="72"/>
      <c r="E54" s="29"/>
      <c r="F54" s="29"/>
      <c r="G54" s="29"/>
      <c r="H54" s="29"/>
      <c r="I54" s="29"/>
      <c r="J54" s="29"/>
      <c r="K54" s="29"/>
      <c r="L54" s="29"/>
      <c r="M54" s="29"/>
      <c r="N54" s="29"/>
    </row>
    <row r="55" spans="1:14" s="7" customFormat="1" ht="12.75" customHeight="1">
      <c r="A55" s="71" t="s">
        <v>522</v>
      </c>
      <c r="B55" s="6" t="s">
        <v>290</v>
      </c>
      <c r="C55" s="6" t="s">
        <v>1</v>
      </c>
      <c r="D55" s="72"/>
      <c r="E55" s="29"/>
      <c r="F55" s="29"/>
      <c r="G55" s="29"/>
      <c r="H55" s="29"/>
      <c r="I55" s="29"/>
      <c r="J55" s="29"/>
      <c r="K55" s="29"/>
      <c r="L55" s="29"/>
      <c r="M55" s="29"/>
      <c r="N55" s="29"/>
    </row>
    <row r="56" spans="1:14" s="7" customFormat="1" ht="12.75" customHeight="1">
      <c r="A56" s="71" t="s">
        <v>523</v>
      </c>
      <c r="B56" s="6" t="s">
        <v>295</v>
      </c>
      <c r="C56" s="6" t="s">
        <v>1</v>
      </c>
      <c r="D56" s="72"/>
      <c r="E56" s="29"/>
      <c r="F56" s="29"/>
      <c r="G56" s="29"/>
      <c r="H56" s="29"/>
      <c r="I56" s="29"/>
      <c r="J56" s="29"/>
      <c r="K56" s="29"/>
      <c r="L56" s="29"/>
      <c r="M56" s="29"/>
      <c r="N56" s="29"/>
    </row>
    <row r="57" spans="1:14" s="7" customFormat="1" ht="25.5" customHeight="1">
      <c r="A57" s="81" t="s">
        <v>524</v>
      </c>
      <c r="B57" s="6" t="s">
        <v>297</v>
      </c>
      <c r="C57" s="6" t="s">
        <v>1</v>
      </c>
      <c r="D57" s="72"/>
      <c r="E57" s="29"/>
      <c r="F57" s="29"/>
      <c r="G57" s="29"/>
      <c r="H57" s="29"/>
      <c r="I57" s="29"/>
      <c r="J57" s="29"/>
      <c r="K57" s="29"/>
      <c r="L57" s="29"/>
      <c r="M57" s="29"/>
      <c r="N57" s="29"/>
    </row>
    <row r="58" spans="1:14" s="7" customFormat="1" ht="15" customHeight="1">
      <c r="A58" s="815" t="s">
        <v>525</v>
      </c>
      <c r="B58" s="816"/>
      <c r="C58" s="816"/>
      <c r="D58" s="817"/>
      <c r="E58" s="29"/>
      <c r="F58" s="29"/>
      <c r="G58" s="29"/>
      <c r="H58" s="29"/>
      <c r="I58" s="29"/>
      <c r="J58" s="29"/>
      <c r="K58" s="29"/>
      <c r="L58" s="29"/>
      <c r="M58" s="29"/>
      <c r="N58" s="29"/>
    </row>
    <row r="59" spans="1:14" ht="12.75" customHeight="1">
      <c r="A59" s="84" t="s">
        <v>526</v>
      </c>
      <c r="B59" s="192" t="s">
        <v>324</v>
      </c>
      <c r="C59" s="192" t="s">
        <v>1</v>
      </c>
      <c r="D59" s="193"/>
      <c r="E59" s="182"/>
      <c r="F59" s="182"/>
      <c r="G59" s="182"/>
      <c r="H59" s="182"/>
      <c r="I59" s="182"/>
      <c r="J59" s="182"/>
      <c r="K59" s="182"/>
      <c r="L59" s="182"/>
      <c r="M59" s="182"/>
      <c r="N59" s="182"/>
    </row>
    <row r="60" spans="1:14" s="7" customFormat="1" ht="12.75" customHeight="1">
      <c r="A60" s="70" t="s">
        <v>1386</v>
      </c>
      <c r="B60" s="30" t="s">
        <v>1346</v>
      </c>
      <c r="C60" s="30" t="s">
        <v>1</v>
      </c>
      <c r="D60" s="73"/>
      <c r="E60" s="29"/>
      <c r="F60" s="29"/>
      <c r="G60" s="29"/>
      <c r="H60" s="29"/>
      <c r="I60" s="29"/>
      <c r="J60" s="29"/>
      <c r="K60" s="29"/>
      <c r="L60" s="29"/>
      <c r="M60" s="29"/>
      <c r="N60" s="29"/>
    </row>
    <row r="61" spans="1:14" ht="12.75" customHeight="1">
      <c r="A61" s="84" t="s">
        <v>527</v>
      </c>
      <c r="B61" s="192" t="s">
        <v>322</v>
      </c>
      <c r="C61" s="192" t="s">
        <v>1</v>
      </c>
      <c r="D61" s="193"/>
      <c r="E61" s="182"/>
      <c r="F61" s="182"/>
      <c r="G61" s="182"/>
      <c r="H61" s="182"/>
      <c r="I61" s="182"/>
      <c r="J61" s="182"/>
      <c r="K61" s="182"/>
      <c r="L61" s="182"/>
      <c r="M61" s="182"/>
      <c r="N61" s="182"/>
    </row>
    <row r="62" spans="1:14" s="7" customFormat="1" ht="12.75" customHeight="1">
      <c r="A62" s="71" t="s">
        <v>1388</v>
      </c>
      <c r="B62" s="6" t="s">
        <v>1387</v>
      </c>
      <c r="C62" s="6"/>
      <c r="D62" s="72"/>
      <c r="E62" s="29"/>
      <c r="F62" s="29"/>
      <c r="G62" s="29"/>
      <c r="H62" s="29"/>
      <c r="I62" s="29"/>
      <c r="J62" s="29"/>
      <c r="K62" s="29"/>
      <c r="L62" s="29"/>
      <c r="M62" s="29"/>
      <c r="N62" s="29"/>
    </row>
    <row r="63" spans="1:14" ht="12.75" customHeight="1">
      <c r="A63" s="84" t="s">
        <v>437</v>
      </c>
      <c r="B63" s="192" t="s">
        <v>326</v>
      </c>
      <c r="C63" s="192" t="s">
        <v>1</v>
      </c>
      <c r="D63" s="193"/>
      <c r="E63" s="182"/>
      <c r="F63" s="182"/>
      <c r="G63" s="182"/>
      <c r="H63" s="182"/>
      <c r="I63" s="182"/>
      <c r="J63" s="182"/>
      <c r="K63" s="182"/>
      <c r="L63" s="182"/>
      <c r="M63" s="182"/>
      <c r="N63" s="182"/>
    </row>
    <row r="64" spans="1:14" s="7" customFormat="1" ht="12.75" customHeight="1">
      <c r="A64" s="70" t="s">
        <v>1379</v>
      </c>
      <c r="B64" s="30" t="s">
        <v>1381</v>
      </c>
      <c r="C64" s="30"/>
      <c r="D64" s="73"/>
      <c r="E64" s="29"/>
      <c r="F64" s="29"/>
      <c r="G64" s="29"/>
      <c r="H64" s="29"/>
      <c r="I64" s="29"/>
      <c r="J64" s="29"/>
      <c r="K64" s="29"/>
      <c r="L64" s="29"/>
      <c r="M64" s="29"/>
      <c r="N64" s="29"/>
    </row>
    <row r="65" spans="1:14" s="7" customFormat="1" ht="15" customHeight="1">
      <c r="A65" s="71" t="s">
        <v>330</v>
      </c>
      <c r="B65" s="6" t="s">
        <v>331</v>
      </c>
      <c r="C65" s="6" t="s">
        <v>1</v>
      </c>
      <c r="D65" s="72"/>
      <c r="E65" s="29"/>
      <c r="F65" s="29"/>
      <c r="G65" s="29"/>
      <c r="H65" s="29"/>
      <c r="I65" s="29"/>
      <c r="J65" s="29"/>
      <c r="K65" s="29"/>
      <c r="L65" s="29"/>
      <c r="M65" s="29"/>
      <c r="N65" s="29"/>
    </row>
    <row r="66" spans="1:14" s="7" customFormat="1" ht="10.5" customHeight="1">
      <c r="A66" s="815" t="s">
        <v>528</v>
      </c>
      <c r="B66" s="816"/>
      <c r="C66" s="816"/>
      <c r="D66" s="817"/>
      <c r="E66" s="29"/>
      <c r="F66" s="29"/>
      <c r="G66" s="29"/>
      <c r="H66" s="29"/>
      <c r="I66" s="29"/>
      <c r="J66" s="29"/>
      <c r="K66" s="29"/>
      <c r="L66" s="29"/>
      <c r="M66" s="29"/>
      <c r="N66" s="29"/>
    </row>
    <row r="67" spans="1:14" s="7" customFormat="1" ht="12.75" customHeight="1">
      <c r="A67" s="71" t="s">
        <v>529</v>
      </c>
      <c r="B67" s="33" t="s">
        <v>530</v>
      </c>
      <c r="C67" s="6" t="s">
        <v>1</v>
      </c>
      <c r="D67" s="72"/>
      <c r="E67" s="29"/>
      <c r="F67" s="29"/>
      <c r="G67" s="29"/>
      <c r="H67" s="29"/>
      <c r="I67" s="29"/>
      <c r="J67" s="29"/>
      <c r="K67" s="29"/>
      <c r="L67" s="29"/>
      <c r="M67" s="29"/>
      <c r="N67" s="29"/>
    </row>
    <row r="68" spans="1:14" s="7" customFormat="1" ht="12.75" customHeight="1">
      <c r="A68" s="71" t="s">
        <v>531</v>
      </c>
      <c r="B68" s="6" t="s">
        <v>532</v>
      </c>
      <c r="C68" s="6" t="s">
        <v>1</v>
      </c>
      <c r="D68" s="72"/>
      <c r="E68" s="29"/>
      <c r="F68" s="29"/>
      <c r="G68" s="29"/>
      <c r="H68" s="29"/>
      <c r="I68" s="29"/>
      <c r="J68" s="29"/>
      <c r="K68" s="29"/>
      <c r="L68" s="29"/>
      <c r="M68" s="29"/>
      <c r="N68" s="29"/>
    </row>
    <row r="69" spans="1:14" s="7" customFormat="1" ht="12.75" customHeight="1">
      <c r="A69" s="71" t="s">
        <v>533</v>
      </c>
      <c r="B69" s="6" t="s">
        <v>534</v>
      </c>
      <c r="C69" s="6" t="s">
        <v>1</v>
      </c>
      <c r="D69" s="72"/>
      <c r="E69" s="29"/>
      <c r="F69" s="29"/>
      <c r="G69" s="29"/>
      <c r="H69" s="29"/>
      <c r="I69" s="29"/>
      <c r="J69" s="29"/>
      <c r="K69" s="29"/>
      <c r="L69" s="29"/>
      <c r="M69" s="29"/>
      <c r="N69" s="29"/>
    </row>
    <row r="70" spans="1:14" s="7" customFormat="1" ht="12.75" customHeight="1">
      <c r="A70" s="71" t="s">
        <v>535</v>
      </c>
      <c r="B70" s="6" t="s">
        <v>536</v>
      </c>
      <c r="C70" s="6" t="s">
        <v>1</v>
      </c>
      <c r="D70" s="72"/>
      <c r="E70" s="29"/>
      <c r="F70" s="29"/>
      <c r="G70" s="29"/>
      <c r="H70" s="29"/>
      <c r="I70" s="29"/>
      <c r="J70" s="29"/>
      <c r="K70" s="29"/>
      <c r="L70" s="29"/>
      <c r="M70" s="29"/>
      <c r="N70" s="29"/>
    </row>
    <row r="71" spans="1:14" s="7" customFormat="1" ht="12.75" customHeight="1">
      <c r="A71" s="71" t="s">
        <v>1431</v>
      </c>
      <c r="B71" s="6" t="s">
        <v>537</v>
      </c>
      <c r="C71" s="6" t="s">
        <v>1</v>
      </c>
      <c r="D71" s="72"/>
      <c r="E71" s="29"/>
      <c r="F71" s="29"/>
      <c r="G71" s="29"/>
      <c r="H71" s="29"/>
      <c r="I71" s="29"/>
      <c r="J71" s="29"/>
      <c r="K71" s="29"/>
      <c r="L71" s="29"/>
      <c r="M71" s="29"/>
      <c r="N71" s="29"/>
    </row>
    <row r="72" spans="1:14" s="7" customFormat="1" ht="12" customHeight="1">
      <c r="A72" s="815" t="s">
        <v>538</v>
      </c>
      <c r="B72" s="816"/>
      <c r="C72" s="816"/>
      <c r="D72" s="817"/>
      <c r="E72" s="29"/>
      <c r="F72" s="29"/>
      <c r="G72" s="29"/>
      <c r="H72" s="29"/>
      <c r="I72" s="29"/>
      <c r="J72" s="29"/>
      <c r="K72" s="29"/>
      <c r="L72" s="29"/>
      <c r="M72" s="29"/>
      <c r="N72" s="29"/>
    </row>
    <row r="73" spans="1:14" ht="14.25" customHeight="1">
      <c r="A73" s="84" t="s">
        <v>539</v>
      </c>
      <c r="B73" s="192" t="s">
        <v>377</v>
      </c>
      <c r="C73" s="192" t="s">
        <v>1</v>
      </c>
      <c r="D73" s="193"/>
      <c r="E73" s="182"/>
      <c r="F73" s="182"/>
      <c r="G73" s="182"/>
      <c r="H73" s="182"/>
      <c r="I73" s="182"/>
      <c r="J73" s="182"/>
      <c r="K73" s="182"/>
      <c r="L73" s="182"/>
      <c r="M73" s="182"/>
      <c r="N73" s="182"/>
    </row>
    <row r="74" spans="1:14" s="7" customFormat="1" ht="14.25" customHeight="1">
      <c r="A74" s="70" t="s">
        <v>540</v>
      </c>
      <c r="B74" s="30" t="s">
        <v>1347</v>
      </c>
      <c r="C74" s="30" t="s">
        <v>1</v>
      </c>
      <c r="D74" s="73"/>
      <c r="E74" s="29"/>
      <c r="F74" s="29"/>
      <c r="G74" s="29"/>
      <c r="H74" s="29"/>
      <c r="I74" s="29"/>
      <c r="J74" s="29"/>
      <c r="K74" s="29"/>
      <c r="L74" s="29"/>
      <c r="M74" s="29"/>
      <c r="N74" s="29"/>
    </row>
    <row r="75" spans="1:14" s="7" customFormat="1" ht="14.25" customHeight="1">
      <c r="A75" s="816" t="s">
        <v>541</v>
      </c>
      <c r="B75" s="816"/>
      <c r="C75" s="816"/>
      <c r="D75" s="817"/>
      <c r="E75" s="29"/>
      <c r="F75" s="29"/>
      <c r="G75" s="29"/>
      <c r="H75" s="29"/>
      <c r="I75" s="29"/>
      <c r="J75" s="29"/>
      <c r="K75" s="29"/>
      <c r="L75" s="29"/>
      <c r="M75" s="29"/>
      <c r="N75" s="29"/>
    </row>
    <row r="76" spans="1:14" ht="12.75" customHeight="1">
      <c r="A76" s="84" t="s">
        <v>386</v>
      </c>
      <c r="B76" s="192" t="s">
        <v>542</v>
      </c>
      <c r="C76" s="192"/>
      <c r="D76" s="193"/>
      <c r="E76" s="182"/>
      <c r="F76" s="182"/>
      <c r="G76" s="182"/>
      <c r="H76" s="182"/>
      <c r="I76" s="182"/>
      <c r="J76" s="182"/>
      <c r="K76" s="182"/>
      <c r="L76" s="182"/>
      <c r="M76" s="182"/>
      <c r="N76" s="182"/>
    </row>
    <row r="77" spans="1:14" s="7" customFormat="1" ht="12.75" customHeight="1" thickBot="1">
      <c r="A77" s="74" t="s">
        <v>388</v>
      </c>
      <c r="B77" s="75" t="s">
        <v>389</v>
      </c>
      <c r="C77" s="75"/>
      <c r="D77" s="76"/>
      <c r="E77" s="29"/>
      <c r="F77" s="29"/>
      <c r="G77" s="29"/>
      <c r="H77" s="29"/>
      <c r="I77" s="29"/>
      <c r="J77" s="29"/>
      <c r="K77" s="29"/>
      <c r="L77" s="29"/>
      <c r="M77" s="29"/>
      <c r="N77" s="29"/>
    </row>
    <row r="78" spans="1:14" ht="12.75" customHeight="1">
      <c r="A78" s="818" t="s">
        <v>0</v>
      </c>
      <c r="B78" s="819"/>
      <c r="C78" s="819"/>
      <c r="D78" s="29"/>
      <c r="E78" s="29"/>
      <c r="F78" s="29"/>
      <c r="G78" s="29"/>
      <c r="H78" s="29"/>
      <c r="I78" s="29"/>
      <c r="J78" s="29"/>
      <c r="K78" s="29"/>
      <c r="L78" s="29"/>
      <c r="M78" s="29"/>
      <c r="N78" s="29"/>
    </row>
    <row r="79" spans="1:14" ht="12.75" customHeight="1">
      <c r="A79" s="29"/>
      <c r="B79" s="29"/>
      <c r="C79" s="19"/>
      <c r="D79" s="29"/>
      <c r="E79" s="29"/>
      <c r="F79" s="29"/>
      <c r="G79" s="29"/>
      <c r="H79" s="29"/>
      <c r="I79" s="29"/>
      <c r="J79" s="29"/>
      <c r="K79" s="29"/>
      <c r="L79" s="29"/>
      <c r="M79" s="29"/>
      <c r="N79" s="29"/>
    </row>
    <row r="80" spans="1:14" ht="12.75" customHeight="1">
      <c r="A80" s="29"/>
      <c r="B80" s="29"/>
      <c r="C80" s="19"/>
      <c r="D80" s="29"/>
      <c r="E80" s="29"/>
      <c r="F80" s="29"/>
      <c r="G80" s="29"/>
      <c r="H80" s="29"/>
      <c r="I80" s="29"/>
      <c r="J80" s="29"/>
      <c r="K80" s="29"/>
      <c r="L80" s="29"/>
      <c r="M80" s="29"/>
      <c r="N80" s="29"/>
    </row>
    <row r="81" spans="1:14" ht="12.75" customHeight="1">
      <c r="A81" s="29"/>
      <c r="B81" s="29"/>
      <c r="C81" s="19"/>
      <c r="D81" s="29"/>
      <c r="E81" s="29"/>
      <c r="F81" s="29"/>
      <c r="G81" s="29"/>
      <c r="H81" s="29"/>
      <c r="I81" s="29"/>
      <c r="J81" s="29"/>
      <c r="K81" s="29"/>
      <c r="L81" s="29"/>
      <c r="M81" s="29"/>
      <c r="N81" s="29"/>
    </row>
    <row r="82" spans="1:14" ht="12.75" customHeight="1">
      <c r="A82" s="29"/>
      <c r="B82" s="29"/>
      <c r="C82" s="19"/>
      <c r="D82" s="29"/>
      <c r="E82" s="29"/>
      <c r="F82" s="29"/>
      <c r="G82" s="29"/>
      <c r="H82" s="29"/>
      <c r="I82" s="29"/>
      <c r="J82" s="29"/>
      <c r="K82" s="29"/>
      <c r="L82" s="29"/>
      <c r="M82" s="29"/>
      <c r="N82" s="29"/>
    </row>
    <row r="83" spans="1:14" ht="12.75" customHeight="1">
      <c r="A83" s="29"/>
      <c r="B83" s="29"/>
      <c r="C83" s="19"/>
      <c r="D83" s="29"/>
      <c r="E83" s="29"/>
      <c r="F83" s="29"/>
      <c r="G83" s="29"/>
      <c r="H83" s="29"/>
      <c r="I83" s="29"/>
      <c r="J83" s="29"/>
      <c r="K83" s="29"/>
      <c r="L83" s="29"/>
      <c r="M83" s="29"/>
      <c r="N83" s="29"/>
    </row>
    <row r="84" spans="1:14" ht="12.75" customHeight="1">
      <c r="A84" s="29"/>
      <c r="B84" s="29"/>
      <c r="C84" s="19"/>
      <c r="D84" s="29"/>
      <c r="E84" s="29"/>
      <c r="F84" s="29"/>
      <c r="G84" s="29"/>
      <c r="H84" s="29"/>
      <c r="I84" s="29"/>
      <c r="J84" s="29"/>
      <c r="K84" s="29"/>
      <c r="L84" s="29"/>
      <c r="M84" s="29"/>
      <c r="N84" s="29"/>
    </row>
    <row r="85" spans="1:14" ht="12.75" customHeight="1">
      <c r="A85" s="29"/>
      <c r="B85" s="29"/>
      <c r="C85" s="19"/>
      <c r="D85" s="29"/>
      <c r="E85" s="29"/>
      <c r="F85" s="29"/>
      <c r="G85" s="29"/>
      <c r="H85" s="29"/>
      <c r="I85" s="29"/>
      <c r="J85" s="29"/>
      <c r="K85" s="29"/>
      <c r="L85" s="29"/>
      <c r="M85" s="29"/>
      <c r="N85" s="29"/>
    </row>
    <row r="86" spans="1:14" ht="12.75" customHeight="1">
      <c r="A86" s="29"/>
      <c r="B86" s="29"/>
      <c r="C86" s="19"/>
      <c r="D86" s="29"/>
      <c r="E86" s="29"/>
      <c r="F86" s="29"/>
      <c r="G86" s="29"/>
      <c r="H86" s="29"/>
      <c r="I86" s="29"/>
      <c r="J86" s="29"/>
      <c r="K86" s="29"/>
      <c r="L86" s="29"/>
      <c r="M86" s="29"/>
      <c r="N86" s="29"/>
    </row>
    <row r="87" spans="1:14" ht="12.75" customHeight="1">
      <c r="A87" s="29"/>
      <c r="B87" s="29"/>
      <c r="C87" s="19"/>
      <c r="D87" s="29"/>
      <c r="E87" s="29"/>
      <c r="F87" s="29"/>
      <c r="G87" s="29"/>
      <c r="H87" s="29"/>
      <c r="I87" s="29"/>
      <c r="J87" s="29"/>
      <c r="K87" s="29"/>
      <c r="L87" s="29"/>
      <c r="M87" s="29"/>
      <c r="N87" s="29"/>
    </row>
    <row r="88" spans="1:14" ht="12.75" customHeight="1">
      <c r="A88" s="29"/>
      <c r="B88" s="29"/>
      <c r="C88" s="19"/>
      <c r="D88" s="29"/>
      <c r="E88" s="29"/>
      <c r="F88" s="29"/>
      <c r="G88" s="29"/>
      <c r="H88" s="29"/>
      <c r="I88" s="29"/>
      <c r="J88" s="29"/>
      <c r="K88" s="29"/>
      <c r="L88" s="29"/>
      <c r="M88" s="29"/>
      <c r="N88" s="29"/>
    </row>
    <row r="89" spans="1:14" ht="12.75" customHeight="1">
      <c r="A89" s="29"/>
      <c r="B89" s="29"/>
      <c r="C89" s="19"/>
      <c r="D89" s="29"/>
      <c r="E89" s="29"/>
      <c r="F89" s="29"/>
      <c r="G89" s="29"/>
      <c r="H89" s="29"/>
      <c r="I89" s="29"/>
      <c r="J89" s="29"/>
      <c r="K89" s="29"/>
      <c r="L89" s="29"/>
      <c r="M89" s="29"/>
      <c r="N89" s="29"/>
    </row>
    <row r="90" spans="1:14" ht="12.75" customHeight="1">
      <c r="A90" s="29"/>
      <c r="B90" s="29"/>
      <c r="C90" s="19"/>
      <c r="D90" s="29"/>
      <c r="E90" s="29"/>
      <c r="F90" s="29"/>
      <c r="G90" s="29"/>
      <c r="H90" s="29"/>
      <c r="I90" s="29"/>
      <c r="J90" s="29"/>
      <c r="K90" s="29"/>
      <c r="L90" s="29"/>
      <c r="M90" s="29"/>
      <c r="N90" s="29"/>
    </row>
    <row r="91" spans="1:14" ht="12.75" customHeight="1">
      <c r="A91" s="29"/>
      <c r="B91" s="29"/>
      <c r="C91" s="19"/>
      <c r="D91" s="29"/>
      <c r="E91" s="29"/>
      <c r="F91" s="29"/>
      <c r="G91" s="29"/>
      <c r="H91" s="29"/>
      <c r="I91" s="29"/>
      <c r="J91" s="29"/>
      <c r="K91" s="29"/>
      <c r="L91" s="29"/>
      <c r="M91" s="29"/>
      <c r="N91" s="29"/>
    </row>
    <row r="92" spans="1:14" ht="12.75" customHeight="1">
      <c r="A92" s="29"/>
      <c r="B92" s="29"/>
      <c r="C92" s="19"/>
      <c r="D92" s="29"/>
      <c r="E92" s="29"/>
      <c r="F92" s="29"/>
      <c r="G92" s="29"/>
      <c r="H92" s="29"/>
      <c r="I92" s="29"/>
      <c r="J92" s="29"/>
      <c r="K92" s="29"/>
      <c r="L92" s="29"/>
      <c r="M92" s="29"/>
      <c r="N92" s="29"/>
    </row>
    <row r="93" spans="1:14" ht="12.75" customHeight="1">
      <c r="A93" s="29"/>
      <c r="B93" s="29"/>
      <c r="C93" s="19"/>
      <c r="D93" s="29"/>
      <c r="E93" s="29"/>
      <c r="F93" s="29"/>
      <c r="G93" s="29"/>
      <c r="H93" s="29"/>
      <c r="I93" s="29"/>
      <c r="J93" s="29"/>
      <c r="K93" s="29"/>
      <c r="L93" s="29"/>
      <c r="M93" s="29"/>
      <c r="N93" s="29"/>
    </row>
    <row r="94" spans="1:14" ht="12.75" customHeight="1">
      <c r="A94" s="29"/>
      <c r="B94" s="29"/>
      <c r="C94" s="19"/>
      <c r="D94" s="29"/>
      <c r="E94" s="29"/>
      <c r="F94" s="29"/>
      <c r="G94" s="29"/>
      <c r="H94" s="29"/>
      <c r="I94" s="29"/>
      <c r="J94" s="29"/>
      <c r="K94" s="29"/>
      <c r="L94" s="29"/>
      <c r="M94" s="29"/>
      <c r="N94" s="29"/>
    </row>
    <row r="95" spans="1:14" ht="12.75" customHeight="1">
      <c r="A95" s="29"/>
      <c r="B95" s="29"/>
      <c r="C95" s="19"/>
      <c r="D95" s="29"/>
      <c r="E95" s="29"/>
      <c r="F95" s="29"/>
      <c r="G95" s="29"/>
      <c r="H95" s="29"/>
      <c r="I95" s="29"/>
      <c r="J95" s="29"/>
      <c r="K95" s="29"/>
      <c r="L95" s="29"/>
      <c r="M95" s="29"/>
      <c r="N95" s="29"/>
    </row>
    <row r="96" spans="1:14" ht="12.75" customHeight="1">
      <c r="A96" s="29"/>
      <c r="B96" s="29"/>
      <c r="C96" s="19"/>
      <c r="D96" s="29"/>
      <c r="E96" s="29"/>
      <c r="F96" s="29"/>
      <c r="G96" s="29"/>
      <c r="H96" s="29"/>
      <c r="I96" s="29"/>
      <c r="J96" s="29"/>
      <c r="K96" s="29"/>
      <c r="L96" s="29"/>
      <c r="M96" s="29"/>
      <c r="N96" s="29"/>
    </row>
    <row r="97" spans="1:14" ht="12.75" customHeight="1">
      <c r="A97" s="29"/>
      <c r="B97" s="29"/>
      <c r="C97" s="19"/>
      <c r="D97" s="29"/>
      <c r="E97" s="29"/>
      <c r="F97" s="29"/>
      <c r="G97" s="29"/>
      <c r="H97" s="29"/>
      <c r="I97" s="29"/>
      <c r="J97" s="29"/>
      <c r="K97" s="29"/>
      <c r="L97" s="29"/>
      <c r="M97" s="29"/>
      <c r="N97" s="29"/>
    </row>
    <row r="98" spans="1:14" ht="12.75" customHeight="1">
      <c r="A98" s="29"/>
      <c r="B98" s="29"/>
      <c r="C98" s="19"/>
      <c r="D98" s="29"/>
      <c r="E98" s="29"/>
      <c r="F98" s="29"/>
      <c r="G98" s="29"/>
      <c r="H98" s="29"/>
      <c r="I98" s="29"/>
      <c r="J98" s="29"/>
      <c r="K98" s="29"/>
      <c r="L98" s="29"/>
      <c r="M98" s="29"/>
      <c r="N98" s="29"/>
    </row>
    <row r="99" spans="1:14" ht="12.75" customHeight="1">
      <c r="A99" s="29"/>
      <c r="B99" s="29"/>
      <c r="C99" s="19"/>
      <c r="D99" s="29"/>
      <c r="E99" s="29"/>
      <c r="F99" s="29"/>
      <c r="G99" s="29"/>
      <c r="H99" s="29"/>
      <c r="I99" s="29"/>
      <c r="J99" s="29"/>
      <c r="K99" s="29"/>
      <c r="L99" s="29"/>
      <c r="M99" s="29"/>
      <c r="N99" s="29"/>
    </row>
    <row r="100" spans="1:14" ht="12.75" customHeight="1">
      <c r="A100" s="29"/>
      <c r="B100" s="29"/>
      <c r="C100" s="19"/>
      <c r="D100" s="29"/>
      <c r="E100" s="29"/>
      <c r="F100" s="29"/>
      <c r="G100" s="29"/>
      <c r="H100" s="29"/>
      <c r="I100" s="29"/>
      <c r="J100" s="29"/>
      <c r="K100" s="29"/>
      <c r="L100" s="29"/>
      <c r="M100" s="29"/>
      <c r="N100" s="29"/>
    </row>
    <row r="101" spans="1:14" ht="12.75" customHeight="1">
      <c r="A101" s="29"/>
      <c r="B101" s="29"/>
      <c r="C101" s="19"/>
      <c r="D101" s="29"/>
      <c r="E101" s="29"/>
      <c r="F101" s="29"/>
      <c r="G101" s="29"/>
      <c r="H101" s="29"/>
      <c r="I101" s="29"/>
      <c r="J101" s="29"/>
      <c r="K101" s="29"/>
      <c r="L101" s="29"/>
      <c r="M101" s="29"/>
      <c r="N101" s="29"/>
    </row>
    <row r="102" spans="1:14" ht="12.75" customHeight="1">
      <c r="A102" s="29"/>
      <c r="B102" s="29"/>
      <c r="C102" s="19"/>
      <c r="D102" s="29"/>
      <c r="E102" s="29"/>
      <c r="F102" s="29"/>
      <c r="G102" s="29"/>
      <c r="H102" s="29"/>
      <c r="I102" s="29"/>
      <c r="J102" s="29"/>
      <c r="K102" s="29"/>
      <c r="L102" s="29"/>
      <c r="M102" s="29"/>
      <c r="N102" s="29"/>
    </row>
    <row r="103" spans="1:14" ht="12.75" customHeight="1">
      <c r="A103" s="29"/>
      <c r="B103" s="29"/>
      <c r="C103" s="19"/>
      <c r="D103" s="29"/>
      <c r="E103" s="29"/>
      <c r="F103" s="29"/>
      <c r="G103" s="29"/>
      <c r="H103" s="29"/>
      <c r="I103" s="29"/>
      <c r="J103" s="29"/>
      <c r="K103" s="29"/>
      <c r="L103" s="29"/>
      <c r="M103" s="29"/>
      <c r="N103" s="29"/>
    </row>
    <row r="104" spans="1:14" ht="12.75" customHeight="1">
      <c r="A104" s="29"/>
      <c r="B104" s="29"/>
      <c r="C104" s="19"/>
      <c r="D104" s="29"/>
      <c r="E104" s="29"/>
      <c r="F104" s="29"/>
      <c r="G104" s="29"/>
      <c r="H104" s="29"/>
      <c r="I104" s="29"/>
      <c r="J104" s="29"/>
      <c r="K104" s="29"/>
      <c r="L104" s="29"/>
      <c r="M104" s="29"/>
      <c r="N104" s="29"/>
    </row>
    <row r="105" spans="1:14" ht="12.75" customHeight="1">
      <c r="A105" s="29"/>
      <c r="B105" s="29"/>
      <c r="C105" s="19"/>
      <c r="D105" s="29"/>
      <c r="E105" s="29"/>
      <c r="F105" s="29"/>
      <c r="G105" s="29"/>
      <c r="H105" s="29"/>
      <c r="I105" s="29"/>
      <c r="J105" s="29"/>
      <c r="K105" s="29"/>
      <c r="L105" s="29"/>
      <c r="M105" s="29"/>
      <c r="N105" s="29"/>
    </row>
    <row r="106" spans="1:14" ht="12.75" customHeight="1">
      <c r="A106" s="29"/>
      <c r="B106" s="29"/>
      <c r="C106" s="19"/>
      <c r="D106" s="29"/>
      <c r="E106" s="29"/>
      <c r="F106" s="29"/>
      <c r="G106" s="29"/>
      <c r="H106" s="29"/>
      <c r="I106" s="29"/>
      <c r="J106" s="29"/>
      <c r="K106" s="29"/>
      <c r="L106" s="29"/>
      <c r="M106" s="29"/>
      <c r="N106" s="29"/>
    </row>
    <row r="107" spans="1:14" ht="12.75" customHeight="1">
      <c r="A107" s="29"/>
      <c r="B107" s="29"/>
      <c r="C107" s="19"/>
      <c r="D107" s="29"/>
      <c r="E107" s="29"/>
      <c r="F107" s="29"/>
      <c r="G107" s="29"/>
      <c r="H107" s="29"/>
      <c r="I107" s="29"/>
      <c r="J107" s="29"/>
      <c r="K107" s="29"/>
      <c r="L107" s="29"/>
      <c r="M107" s="29"/>
      <c r="N107" s="29"/>
    </row>
    <row r="108" spans="1:14" ht="12.75" customHeight="1">
      <c r="A108" s="29"/>
      <c r="B108" s="29"/>
      <c r="C108" s="19"/>
      <c r="D108" s="29"/>
      <c r="E108" s="29"/>
      <c r="F108" s="29"/>
      <c r="G108" s="29"/>
      <c r="H108" s="29"/>
      <c r="I108" s="29"/>
      <c r="J108" s="29"/>
      <c r="K108" s="29"/>
      <c r="L108" s="29"/>
      <c r="M108" s="29"/>
      <c r="N108" s="29"/>
    </row>
    <row r="109" spans="1:14" ht="12.75" customHeight="1">
      <c r="A109" s="29"/>
      <c r="B109" s="29"/>
      <c r="C109" s="19"/>
      <c r="D109" s="29"/>
      <c r="E109" s="29"/>
      <c r="F109" s="29"/>
      <c r="G109" s="29"/>
      <c r="H109" s="29"/>
      <c r="I109" s="29"/>
      <c r="J109" s="29"/>
      <c r="K109" s="29"/>
      <c r="L109" s="29"/>
      <c r="M109" s="29"/>
      <c r="N109" s="29"/>
    </row>
    <row r="110" spans="1:14" ht="12.75" customHeight="1">
      <c r="A110" s="29"/>
      <c r="B110" s="29"/>
      <c r="C110" s="19"/>
      <c r="D110" s="29"/>
      <c r="E110" s="29"/>
      <c r="F110" s="29"/>
      <c r="G110" s="29"/>
      <c r="H110" s="29"/>
      <c r="I110" s="29"/>
      <c r="J110" s="29"/>
      <c r="K110" s="29"/>
      <c r="L110" s="29"/>
      <c r="M110" s="29"/>
      <c r="N110" s="29"/>
    </row>
    <row r="111" spans="1:14" ht="12.75" customHeight="1">
      <c r="A111" s="29"/>
      <c r="B111" s="29"/>
      <c r="C111" s="19"/>
      <c r="D111" s="29"/>
      <c r="E111" s="29"/>
      <c r="F111" s="29"/>
      <c r="G111" s="29"/>
      <c r="H111" s="29"/>
      <c r="I111" s="29"/>
      <c r="J111" s="29"/>
      <c r="K111" s="29"/>
      <c r="L111" s="29"/>
      <c r="M111" s="29"/>
      <c r="N111" s="29"/>
    </row>
    <row r="112" spans="1:14" ht="12.75" customHeight="1">
      <c r="A112" s="29"/>
      <c r="B112" s="29"/>
      <c r="C112" s="19"/>
      <c r="D112" s="29"/>
      <c r="E112" s="29"/>
      <c r="F112" s="29"/>
      <c r="G112" s="29"/>
      <c r="H112" s="29"/>
      <c r="I112" s="29"/>
      <c r="J112" s="29"/>
      <c r="K112" s="29"/>
      <c r="L112" s="29"/>
      <c r="M112" s="29"/>
      <c r="N112" s="29"/>
    </row>
    <row r="113" spans="1:14" ht="12.75" customHeight="1">
      <c r="A113" s="29"/>
      <c r="B113" s="29"/>
      <c r="C113" s="19"/>
      <c r="D113" s="29"/>
      <c r="E113" s="29"/>
      <c r="F113" s="29"/>
      <c r="G113" s="29"/>
      <c r="H113" s="29"/>
      <c r="I113" s="29"/>
      <c r="J113" s="29"/>
      <c r="K113" s="29"/>
      <c r="L113" s="29"/>
      <c r="M113" s="29"/>
      <c r="N113" s="29"/>
    </row>
    <row r="114" spans="1:14" ht="12.75" customHeight="1">
      <c r="A114" s="29"/>
      <c r="B114" s="29"/>
      <c r="C114" s="19"/>
      <c r="D114" s="29"/>
      <c r="E114" s="29"/>
      <c r="F114" s="29"/>
      <c r="G114" s="29"/>
      <c r="H114" s="29"/>
      <c r="I114" s="29"/>
      <c r="J114" s="29"/>
      <c r="K114" s="29"/>
      <c r="L114" s="29"/>
      <c r="M114" s="29"/>
      <c r="N114" s="29"/>
    </row>
    <row r="115" spans="1:14" ht="12.75" customHeight="1">
      <c r="A115" s="29"/>
      <c r="B115" s="29"/>
      <c r="C115" s="19"/>
      <c r="D115" s="29"/>
      <c r="E115" s="29"/>
      <c r="F115" s="29"/>
      <c r="G115" s="29"/>
      <c r="H115" s="29"/>
      <c r="I115" s="29"/>
      <c r="J115" s="29"/>
      <c r="K115" s="29"/>
      <c r="L115" s="29"/>
      <c r="M115" s="29"/>
      <c r="N115" s="29"/>
    </row>
    <row r="116" spans="1:14" ht="12.75" customHeight="1">
      <c r="A116" s="29"/>
      <c r="B116" s="29"/>
      <c r="C116" s="19"/>
      <c r="D116" s="29"/>
      <c r="E116" s="29"/>
      <c r="F116" s="29"/>
      <c r="G116" s="29"/>
      <c r="H116" s="29"/>
      <c r="I116" s="29"/>
      <c r="J116" s="29"/>
      <c r="K116" s="29"/>
      <c r="L116" s="29"/>
      <c r="M116" s="29"/>
      <c r="N116" s="29"/>
    </row>
    <row r="117" spans="1:14" ht="12.75" customHeight="1">
      <c r="A117" s="29"/>
      <c r="B117" s="29"/>
      <c r="C117" s="19"/>
      <c r="D117" s="29"/>
      <c r="E117" s="29"/>
      <c r="F117" s="29"/>
      <c r="G117" s="29"/>
      <c r="H117" s="29"/>
      <c r="I117" s="29"/>
      <c r="J117" s="29"/>
      <c r="K117" s="29"/>
      <c r="L117" s="29"/>
      <c r="M117" s="29"/>
      <c r="N117" s="29"/>
    </row>
    <row r="118" spans="1:14" ht="12.75" customHeight="1">
      <c r="A118" s="29"/>
      <c r="B118" s="29"/>
      <c r="C118" s="19"/>
      <c r="D118" s="29"/>
      <c r="E118" s="29"/>
      <c r="F118" s="29"/>
      <c r="G118" s="29"/>
      <c r="H118" s="29"/>
      <c r="I118" s="29"/>
      <c r="J118" s="29"/>
      <c r="K118" s="29"/>
      <c r="L118" s="29"/>
      <c r="M118" s="29"/>
      <c r="N118" s="29"/>
    </row>
    <row r="119" spans="1:14" ht="12.75" customHeight="1">
      <c r="A119" s="29"/>
      <c r="B119" s="29"/>
      <c r="C119" s="19"/>
      <c r="D119" s="29"/>
      <c r="E119" s="29"/>
      <c r="F119" s="29"/>
      <c r="G119" s="29"/>
      <c r="H119" s="29"/>
      <c r="I119" s="29"/>
      <c r="J119" s="29"/>
      <c r="K119" s="29"/>
      <c r="L119" s="29"/>
      <c r="M119" s="29"/>
      <c r="N119" s="29"/>
    </row>
    <row r="120" spans="1:14" ht="12.75" customHeight="1">
      <c r="A120" s="29"/>
      <c r="B120" s="29"/>
      <c r="C120" s="19"/>
      <c r="D120" s="29"/>
      <c r="E120" s="29"/>
      <c r="F120" s="29"/>
      <c r="G120" s="29"/>
      <c r="H120" s="29"/>
      <c r="I120" s="29"/>
      <c r="J120" s="29"/>
      <c r="K120" s="29"/>
      <c r="L120" s="29"/>
      <c r="M120" s="29"/>
      <c r="N120" s="29"/>
    </row>
    <row r="121" spans="1:14" ht="12.75" customHeight="1">
      <c r="A121" s="29"/>
      <c r="B121" s="29"/>
      <c r="C121" s="19"/>
      <c r="D121" s="29"/>
      <c r="E121" s="29"/>
      <c r="F121" s="29"/>
      <c r="G121" s="29"/>
      <c r="H121" s="29"/>
      <c r="I121" s="29"/>
      <c r="J121" s="29"/>
      <c r="K121" s="29"/>
      <c r="L121" s="29"/>
      <c r="M121" s="29"/>
      <c r="N121" s="29"/>
    </row>
    <row r="122" spans="1:14" ht="12.75" customHeight="1">
      <c r="A122" s="29"/>
      <c r="B122" s="29"/>
      <c r="C122" s="19"/>
      <c r="D122" s="29"/>
      <c r="E122" s="29"/>
      <c r="F122" s="29"/>
      <c r="G122" s="29"/>
      <c r="H122" s="29"/>
      <c r="I122" s="29"/>
      <c r="J122" s="29"/>
      <c r="K122" s="29"/>
      <c r="L122" s="29"/>
      <c r="M122" s="29"/>
      <c r="N122" s="29"/>
    </row>
    <row r="123" spans="1:14" ht="12.75" customHeight="1">
      <c r="A123" s="29"/>
      <c r="B123" s="29"/>
      <c r="C123" s="19"/>
      <c r="D123" s="29"/>
      <c r="E123" s="29"/>
      <c r="F123" s="29"/>
      <c r="G123" s="29"/>
      <c r="H123" s="29"/>
      <c r="I123" s="29"/>
      <c r="J123" s="29"/>
      <c r="K123" s="29"/>
      <c r="L123" s="29"/>
      <c r="M123" s="29"/>
      <c r="N123" s="29"/>
    </row>
    <row r="124" spans="1:14" ht="12.75" customHeight="1">
      <c r="A124" s="29"/>
      <c r="B124" s="29"/>
      <c r="C124" s="19"/>
      <c r="D124" s="29"/>
      <c r="E124" s="29"/>
      <c r="F124" s="29"/>
      <c r="G124" s="29"/>
      <c r="H124" s="29"/>
      <c r="I124" s="29"/>
      <c r="J124" s="29"/>
      <c r="K124" s="29"/>
      <c r="L124" s="29"/>
      <c r="M124" s="29"/>
      <c r="N124" s="29"/>
    </row>
    <row r="125" spans="1:14" ht="12.75" customHeight="1">
      <c r="A125" s="29"/>
      <c r="B125" s="29"/>
      <c r="C125" s="19"/>
      <c r="D125" s="29"/>
      <c r="E125" s="29"/>
      <c r="F125" s="29"/>
      <c r="G125" s="29"/>
      <c r="H125" s="29"/>
      <c r="I125" s="29"/>
      <c r="J125" s="29"/>
      <c r="K125" s="29"/>
      <c r="L125" s="29"/>
      <c r="M125" s="29"/>
      <c r="N125" s="29"/>
    </row>
    <row r="126" spans="1:14" ht="12.75" customHeight="1">
      <c r="A126" s="29"/>
      <c r="B126" s="29"/>
      <c r="C126" s="19"/>
      <c r="D126" s="29"/>
      <c r="E126" s="29"/>
      <c r="F126" s="29"/>
      <c r="G126" s="29"/>
      <c r="H126" s="29"/>
      <c r="I126" s="29"/>
      <c r="J126" s="29"/>
      <c r="K126" s="29"/>
      <c r="L126" s="29"/>
      <c r="M126" s="29"/>
      <c r="N126" s="29"/>
    </row>
    <row r="127" spans="1:14" ht="12.75" customHeight="1">
      <c r="A127" s="29"/>
      <c r="B127" s="29"/>
      <c r="C127" s="19"/>
      <c r="D127" s="29"/>
      <c r="E127" s="29"/>
      <c r="F127" s="29"/>
      <c r="G127" s="29"/>
      <c r="H127" s="29"/>
      <c r="I127" s="29"/>
      <c r="J127" s="29"/>
      <c r="K127" s="29"/>
      <c r="L127" s="29"/>
      <c r="M127" s="29"/>
      <c r="N127" s="29"/>
    </row>
    <row r="128" spans="1:14" ht="12.75" customHeight="1">
      <c r="A128" s="29"/>
      <c r="B128" s="29"/>
      <c r="C128" s="19"/>
      <c r="D128" s="29"/>
      <c r="E128" s="29"/>
      <c r="F128" s="29"/>
      <c r="G128" s="29"/>
      <c r="H128" s="29"/>
      <c r="I128" s="29"/>
      <c r="J128" s="29"/>
      <c r="K128" s="29"/>
      <c r="L128" s="29"/>
      <c r="M128" s="29"/>
      <c r="N128" s="29"/>
    </row>
    <row r="129" spans="1:14" ht="12.75" customHeight="1">
      <c r="A129" s="29"/>
      <c r="B129" s="29"/>
      <c r="C129" s="19"/>
      <c r="D129" s="29"/>
      <c r="E129" s="29"/>
      <c r="F129" s="29"/>
      <c r="G129" s="29"/>
      <c r="H129" s="29"/>
      <c r="I129" s="29"/>
      <c r="J129" s="29"/>
      <c r="K129" s="29"/>
      <c r="L129" s="29"/>
      <c r="M129" s="29"/>
      <c r="N129" s="29"/>
    </row>
    <row r="130" spans="1:14" ht="12.75" customHeight="1">
      <c r="A130" s="29"/>
      <c r="B130" s="29"/>
      <c r="C130" s="19"/>
      <c r="D130" s="29"/>
      <c r="E130" s="29"/>
      <c r="F130" s="29"/>
      <c r="G130" s="29"/>
      <c r="H130" s="29"/>
      <c r="I130" s="29"/>
      <c r="J130" s="29"/>
      <c r="K130" s="29"/>
      <c r="L130" s="29"/>
      <c r="M130" s="29"/>
      <c r="N130" s="29"/>
    </row>
    <row r="131" spans="1:14" ht="12.75" customHeight="1">
      <c r="A131" s="29"/>
      <c r="B131" s="29"/>
      <c r="C131" s="19"/>
      <c r="D131" s="29"/>
      <c r="E131" s="29"/>
      <c r="F131" s="29"/>
      <c r="G131" s="29"/>
      <c r="H131" s="29"/>
      <c r="I131" s="29"/>
      <c r="J131" s="29"/>
      <c r="K131" s="29"/>
      <c r="L131" s="29"/>
      <c r="M131" s="29"/>
      <c r="N131" s="29"/>
    </row>
    <row r="132" spans="1:14" ht="12.75" customHeight="1">
      <c r="A132" s="29"/>
      <c r="B132" s="29"/>
      <c r="C132" s="19"/>
      <c r="D132" s="29"/>
      <c r="E132" s="29"/>
      <c r="F132" s="29"/>
      <c r="G132" s="29"/>
      <c r="H132" s="29"/>
      <c r="I132" s="29"/>
      <c r="J132" s="29"/>
      <c r="K132" s="29"/>
      <c r="L132" s="29"/>
      <c r="M132" s="29"/>
      <c r="N132" s="29"/>
    </row>
    <row r="133" spans="1:14" ht="12.75" customHeight="1">
      <c r="A133" s="29"/>
      <c r="B133" s="29"/>
      <c r="C133" s="19"/>
      <c r="D133" s="29"/>
      <c r="E133" s="29"/>
      <c r="F133" s="29"/>
      <c r="G133" s="29"/>
      <c r="H133" s="29"/>
      <c r="I133" s="29"/>
      <c r="J133" s="29"/>
      <c r="K133" s="29"/>
      <c r="L133" s="29"/>
      <c r="M133" s="29"/>
      <c r="N133" s="29"/>
    </row>
    <row r="134" spans="1:14" ht="12.75" customHeight="1">
      <c r="A134" s="29"/>
      <c r="B134" s="29"/>
      <c r="C134" s="19"/>
      <c r="D134" s="29"/>
      <c r="E134" s="29"/>
      <c r="F134" s="29"/>
      <c r="G134" s="29"/>
      <c r="H134" s="29"/>
      <c r="I134" s="29"/>
      <c r="J134" s="29"/>
      <c r="K134" s="29"/>
      <c r="L134" s="29"/>
      <c r="M134" s="29"/>
      <c r="N134" s="29"/>
    </row>
    <row r="135" spans="1:14" ht="12.75" customHeight="1">
      <c r="A135" s="29"/>
      <c r="B135" s="29"/>
      <c r="C135" s="19"/>
      <c r="D135" s="29"/>
      <c r="E135" s="29"/>
      <c r="F135" s="29"/>
      <c r="G135" s="29"/>
      <c r="H135" s="29"/>
      <c r="I135" s="29"/>
      <c r="J135" s="29"/>
      <c r="K135" s="29"/>
      <c r="L135" s="29"/>
      <c r="M135" s="29"/>
      <c r="N135" s="29"/>
    </row>
    <row r="136" spans="1:14" ht="12.75" customHeight="1">
      <c r="A136" s="29"/>
      <c r="B136" s="29"/>
      <c r="C136" s="19"/>
      <c r="D136" s="29"/>
      <c r="E136" s="29"/>
      <c r="F136" s="29"/>
      <c r="G136" s="29"/>
      <c r="H136" s="29"/>
      <c r="I136" s="29"/>
      <c r="J136" s="29"/>
      <c r="K136" s="29"/>
      <c r="L136" s="29"/>
      <c r="M136" s="29"/>
      <c r="N136" s="29"/>
    </row>
    <row r="137" spans="1:14" ht="12.75" customHeight="1">
      <c r="A137" s="29"/>
      <c r="B137" s="29"/>
      <c r="C137" s="19"/>
      <c r="D137" s="29"/>
      <c r="E137" s="29"/>
      <c r="F137" s="29"/>
      <c r="G137" s="29"/>
      <c r="H137" s="29"/>
      <c r="I137" s="29"/>
      <c r="J137" s="29"/>
      <c r="K137" s="29"/>
      <c r="L137" s="29"/>
      <c r="M137" s="29"/>
      <c r="N137" s="29"/>
    </row>
    <row r="138" spans="1:14" ht="12.75" customHeight="1">
      <c r="A138" s="29"/>
      <c r="B138" s="29"/>
      <c r="C138" s="19"/>
      <c r="D138" s="29"/>
      <c r="E138" s="29"/>
      <c r="F138" s="29"/>
      <c r="G138" s="29"/>
      <c r="H138" s="29"/>
      <c r="I138" s="29"/>
      <c r="J138" s="29"/>
      <c r="K138" s="29"/>
      <c r="L138" s="29"/>
      <c r="M138" s="29"/>
      <c r="N138" s="29"/>
    </row>
    <row r="139" spans="1:14" ht="12.75" customHeight="1">
      <c r="A139" s="29"/>
      <c r="B139" s="29"/>
      <c r="C139" s="19"/>
      <c r="D139" s="29"/>
      <c r="E139" s="29"/>
      <c r="F139" s="29"/>
      <c r="G139" s="29"/>
      <c r="H139" s="29"/>
      <c r="I139" s="29"/>
      <c r="J139" s="29"/>
      <c r="K139" s="29"/>
      <c r="L139" s="29"/>
      <c r="M139" s="29"/>
      <c r="N139" s="29"/>
    </row>
    <row r="140" spans="1:14" ht="12.75" customHeight="1">
      <c r="A140" s="29"/>
      <c r="B140" s="29"/>
      <c r="C140" s="19"/>
      <c r="D140" s="29"/>
      <c r="E140" s="29"/>
      <c r="F140" s="29"/>
      <c r="G140" s="29"/>
      <c r="H140" s="29"/>
      <c r="I140" s="29"/>
      <c r="J140" s="29"/>
      <c r="K140" s="29"/>
      <c r="L140" s="29"/>
      <c r="M140" s="29"/>
      <c r="N140" s="29"/>
    </row>
    <row r="141" spans="1:14" ht="12.75" customHeight="1">
      <c r="A141" s="29"/>
      <c r="B141" s="29"/>
      <c r="C141" s="19"/>
      <c r="D141" s="29"/>
      <c r="E141" s="29"/>
      <c r="F141" s="29"/>
      <c r="G141" s="29"/>
      <c r="H141" s="29"/>
      <c r="I141" s="29"/>
      <c r="J141" s="29"/>
      <c r="K141" s="29"/>
      <c r="L141" s="29"/>
      <c r="M141" s="29"/>
      <c r="N141" s="29"/>
    </row>
    <row r="142" spans="1:14" ht="12.75" customHeight="1">
      <c r="A142" s="29"/>
      <c r="B142" s="29"/>
      <c r="C142" s="19"/>
      <c r="D142" s="29"/>
      <c r="E142" s="29"/>
      <c r="F142" s="29"/>
      <c r="G142" s="29"/>
      <c r="H142" s="29"/>
      <c r="I142" s="29"/>
      <c r="J142" s="29"/>
      <c r="K142" s="29"/>
      <c r="L142" s="29"/>
      <c r="M142" s="29"/>
      <c r="N142" s="29"/>
    </row>
    <row r="143" spans="1:14" ht="12.75" customHeight="1">
      <c r="A143" s="29"/>
      <c r="B143" s="29"/>
      <c r="C143" s="19"/>
      <c r="D143" s="29"/>
      <c r="E143" s="29"/>
      <c r="F143" s="29"/>
      <c r="G143" s="29"/>
      <c r="H143" s="29"/>
      <c r="I143" s="29"/>
      <c r="J143" s="29"/>
      <c r="K143" s="29"/>
      <c r="L143" s="29"/>
      <c r="M143" s="29"/>
      <c r="N143" s="29"/>
    </row>
    <row r="144" spans="1:14" ht="12.75" customHeight="1">
      <c r="A144" s="29"/>
      <c r="B144" s="29"/>
      <c r="C144" s="19"/>
      <c r="D144" s="29"/>
      <c r="E144" s="29"/>
      <c r="F144" s="29"/>
      <c r="G144" s="29"/>
      <c r="H144" s="29"/>
      <c r="I144" s="29"/>
      <c r="J144" s="29"/>
      <c r="K144" s="29"/>
      <c r="L144" s="29"/>
      <c r="M144" s="29"/>
      <c r="N144" s="29"/>
    </row>
    <row r="145" spans="1:14" ht="12.75" customHeight="1">
      <c r="A145" s="29"/>
      <c r="B145" s="29"/>
      <c r="C145" s="19"/>
      <c r="D145" s="29"/>
      <c r="E145" s="29"/>
      <c r="F145" s="29"/>
      <c r="G145" s="29"/>
      <c r="H145" s="29"/>
      <c r="I145" s="29"/>
      <c r="J145" s="29"/>
      <c r="K145" s="29"/>
      <c r="L145" s="29"/>
      <c r="M145" s="29"/>
      <c r="N145" s="29"/>
    </row>
    <row r="146" spans="1:14" ht="12.75" customHeight="1">
      <c r="A146" s="29"/>
      <c r="B146" s="29"/>
      <c r="C146" s="19"/>
      <c r="D146" s="29"/>
      <c r="E146" s="29"/>
      <c r="F146" s="29"/>
      <c r="G146" s="29"/>
      <c r="H146" s="29"/>
      <c r="I146" s="29"/>
      <c r="J146" s="29"/>
      <c r="K146" s="29"/>
      <c r="L146" s="29"/>
      <c r="M146" s="29"/>
      <c r="N146" s="29"/>
    </row>
    <row r="147" spans="1:14" ht="12.75" customHeight="1">
      <c r="A147" s="29"/>
      <c r="B147" s="29"/>
      <c r="C147" s="19"/>
      <c r="D147" s="29"/>
      <c r="E147" s="29"/>
      <c r="F147" s="29"/>
      <c r="G147" s="29"/>
      <c r="H147" s="29"/>
      <c r="I147" s="29"/>
      <c r="J147" s="29"/>
      <c r="K147" s="29"/>
      <c r="L147" s="29"/>
      <c r="M147" s="29"/>
      <c r="N147" s="29"/>
    </row>
    <row r="148" spans="1:14" ht="12.75" customHeight="1">
      <c r="A148" s="29"/>
      <c r="B148" s="29"/>
      <c r="C148" s="19"/>
      <c r="D148" s="29"/>
      <c r="E148" s="29"/>
      <c r="F148" s="29"/>
      <c r="G148" s="29"/>
      <c r="H148" s="29"/>
      <c r="I148" s="29"/>
      <c r="J148" s="29"/>
      <c r="K148" s="29"/>
      <c r="L148" s="29"/>
      <c r="M148" s="29"/>
      <c r="N148" s="29"/>
    </row>
    <row r="149" spans="1:14" ht="12.75" customHeight="1">
      <c r="A149" s="29"/>
      <c r="B149" s="29"/>
      <c r="C149" s="19"/>
      <c r="D149" s="29"/>
      <c r="E149" s="29"/>
      <c r="F149" s="29"/>
      <c r="G149" s="29"/>
      <c r="H149" s="29"/>
      <c r="I149" s="29"/>
      <c r="J149" s="29"/>
      <c r="K149" s="29"/>
      <c r="L149" s="29"/>
      <c r="M149" s="29"/>
      <c r="N149" s="29"/>
    </row>
    <row r="150" spans="1:14" ht="12.75" customHeight="1">
      <c r="A150" s="29"/>
      <c r="B150" s="29"/>
      <c r="C150" s="19"/>
      <c r="D150" s="29"/>
      <c r="E150" s="29"/>
      <c r="F150" s="29"/>
      <c r="G150" s="29"/>
      <c r="H150" s="29"/>
      <c r="I150" s="29"/>
      <c r="J150" s="29"/>
      <c r="K150" s="29"/>
      <c r="L150" s="29"/>
      <c r="M150" s="29"/>
      <c r="N150" s="29"/>
    </row>
    <row r="151" spans="1:14" ht="12.75" customHeight="1">
      <c r="A151" s="29"/>
      <c r="B151" s="29"/>
      <c r="C151" s="19"/>
      <c r="D151" s="29"/>
      <c r="E151" s="29"/>
      <c r="F151" s="29"/>
      <c r="G151" s="29"/>
      <c r="H151" s="29"/>
      <c r="I151" s="29"/>
      <c r="J151" s="29"/>
      <c r="K151" s="29"/>
      <c r="L151" s="29"/>
      <c r="M151" s="29"/>
      <c r="N151" s="29"/>
    </row>
    <row r="152" spans="1:14" ht="12.75" customHeight="1">
      <c r="A152" s="29"/>
      <c r="B152" s="29"/>
      <c r="C152" s="19"/>
      <c r="D152" s="29"/>
      <c r="E152" s="29"/>
      <c r="F152" s="29"/>
      <c r="G152" s="29"/>
      <c r="H152" s="29"/>
      <c r="I152" s="29"/>
      <c r="J152" s="29"/>
      <c r="K152" s="29"/>
      <c r="L152" s="29"/>
      <c r="M152" s="29"/>
      <c r="N152" s="29"/>
    </row>
    <row r="153" spans="1:14" ht="12.75" customHeight="1">
      <c r="A153" s="29"/>
      <c r="B153" s="29"/>
      <c r="C153" s="19"/>
      <c r="D153" s="29"/>
      <c r="E153" s="29"/>
      <c r="F153" s="29"/>
      <c r="G153" s="29"/>
      <c r="H153" s="29"/>
      <c r="I153" s="29"/>
      <c r="J153" s="29"/>
      <c r="K153" s="29"/>
      <c r="L153" s="29"/>
      <c r="M153" s="29"/>
      <c r="N153" s="29"/>
    </row>
    <row r="154" spans="1:14" ht="12.75" customHeight="1">
      <c r="A154" s="29"/>
      <c r="B154" s="29"/>
      <c r="C154" s="19"/>
      <c r="D154" s="29"/>
      <c r="E154" s="29"/>
      <c r="F154" s="29"/>
      <c r="G154" s="29"/>
      <c r="H154" s="29"/>
      <c r="I154" s="29"/>
      <c r="J154" s="29"/>
      <c r="K154" s="29"/>
      <c r="L154" s="29"/>
      <c r="M154" s="29"/>
      <c r="N154" s="29"/>
    </row>
    <row r="155" spans="1:14" ht="12.75" customHeight="1">
      <c r="A155" s="29"/>
      <c r="B155" s="29"/>
      <c r="C155" s="19"/>
      <c r="D155" s="29"/>
      <c r="E155" s="29"/>
      <c r="F155" s="29"/>
      <c r="G155" s="29"/>
      <c r="H155" s="29"/>
      <c r="I155" s="29"/>
      <c r="J155" s="29"/>
      <c r="K155" s="29"/>
      <c r="L155" s="29"/>
      <c r="M155" s="29"/>
      <c r="N155" s="29"/>
    </row>
    <row r="156" spans="1:14" ht="12.75" customHeight="1">
      <c r="A156" s="29"/>
      <c r="B156" s="29"/>
      <c r="C156" s="19"/>
      <c r="D156" s="29"/>
      <c r="E156" s="29"/>
      <c r="F156" s="29"/>
      <c r="G156" s="29"/>
      <c r="H156" s="29"/>
      <c r="I156" s="29"/>
      <c r="J156" s="29"/>
      <c r="K156" s="29"/>
      <c r="L156" s="29"/>
      <c r="M156" s="29"/>
      <c r="N156" s="29"/>
    </row>
    <row r="157" spans="1:14" ht="12.75" customHeight="1">
      <c r="A157" s="29"/>
      <c r="B157" s="29"/>
      <c r="C157" s="19"/>
      <c r="D157" s="29"/>
      <c r="E157" s="29"/>
      <c r="F157" s="29"/>
      <c r="G157" s="29"/>
      <c r="H157" s="29"/>
      <c r="I157" s="29"/>
      <c r="J157" s="29"/>
      <c r="K157" s="29"/>
      <c r="L157" s="29"/>
      <c r="M157" s="29"/>
      <c r="N157" s="29"/>
    </row>
    <row r="158" spans="1:14" ht="12.75" customHeight="1">
      <c r="A158" s="29"/>
      <c r="B158" s="29"/>
      <c r="C158" s="19"/>
      <c r="D158" s="29"/>
      <c r="E158" s="29"/>
      <c r="F158" s="29"/>
      <c r="G158" s="29"/>
      <c r="H158" s="29"/>
      <c r="I158" s="29"/>
      <c r="J158" s="29"/>
      <c r="K158" s="29"/>
      <c r="L158" s="29"/>
      <c r="M158" s="29"/>
      <c r="N158" s="29"/>
    </row>
    <row r="159" spans="1:14" ht="12.75" customHeight="1">
      <c r="A159" s="29"/>
      <c r="B159" s="29"/>
      <c r="C159" s="19"/>
      <c r="D159" s="29"/>
      <c r="E159" s="29"/>
      <c r="F159" s="29"/>
      <c r="G159" s="29"/>
      <c r="H159" s="29"/>
      <c r="I159" s="29"/>
      <c r="J159" s="29"/>
      <c r="K159" s="29"/>
      <c r="L159" s="29"/>
      <c r="M159" s="29"/>
      <c r="N159" s="29"/>
    </row>
    <row r="160" spans="1:14" ht="12.75" customHeight="1">
      <c r="A160" s="29"/>
      <c r="B160" s="29"/>
      <c r="C160" s="19"/>
      <c r="D160" s="29"/>
      <c r="E160" s="29"/>
      <c r="F160" s="29"/>
      <c r="G160" s="29"/>
      <c r="H160" s="29"/>
      <c r="I160" s="29"/>
      <c r="J160" s="29"/>
      <c r="K160" s="29"/>
      <c r="L160" s="29"/>
      <c r="M160" s="29"/>
      <c r="N160" s="29"/>
    </row>
    <row r="161" spans="1:14" ht="12.75" customHeight="1">
      <c r="A161" s="29"/>
      <c r="B161" s="29"/>
      <c r="C161" s="19"/>
      <c r="D161" s="29"/>
      <c r="E161" s="29"/>
      <c r="F161" s="29"/>
      <c r="G161" s="29"/>
      <c r="H161" s="29"/>
      <c r="I161" s="29"/>
      <c r="J161" s="29"/>
      <c r="K161" s="29"/>
      <c r="L161" s="29"/>
      <c r="M161" s="29"/>
      <c r="N161" s="29"/>
    </row>
    <row r="162" spans="1:14" ht="12.75" customHeight="1">
      <c r="A162" s="29"/>
      <c r="B162" s="29"/>
      <c r="C162" s="19"/>
      <c r="D162" s="29"/>
      <c r="E162" s="29"/>
      <c r="F162" s="29"/>
      <c r="G162" s="29"/>
      <c r="H162" s="29"/>
      <c r="I162" s="29"/>
      <c r="J162" s="29"/>
      <c r="K162" s="29"/>
      <c r="L162" s="29"/>
      <c r="M162" s="29"/>
      <c r="N162" s="29"/>
    </row>
    <row r="163" spans="1:14" ht="12.75" customHeight="1">
      <c r="A163" s="29"/>
      <c r="B163" s="29"/>
      <c r="C163" s="19"/>
      <c r="D163" s="29"/>
      <c r="E163" s="29"/>
      <c r="F163" s="29"/>
      <c r="G163" s="29"/>
      <c r="H163" s="29"/>
      <c r="I163" s="29"/>
      <c r="J163" s="29"/>
      <c r="K163" s="29"/>
      <c r="L163" s="29"/>
      <c r="M163" s="29"/>
      <c r="N163" s="29"/>
    </row>
    <row r="164" spans="1:14" ht="12.75" customHeight="1">
      <c r="A164" s="29"/>
      <c r="B164" s="29"/>
      <c r="C164" s="19"/>
      <c r="D164" s="29"/>
      <c r="E164" s="29"/>
      <c r="F164" s="29"/>
      <c r="G164" s="29"/>
      <c r="H164" s="29"/>
      <c r="I164" s="29"/>
      <c r="J164" s="29"/>
      <c r="K164" s="29"/>
      <c r="L164" s="29"/>
      <c r="M164" s="29"/>
      <c r="N164" s="29"/>
    </row>
    <row r="165" spans="1:14" ht="12.75" customHeight="1">
      <c r="A165" s="29"/>
      <c r="B165" s="29"/>
      <c r="C165" s="19"/>
      <c r="D165" s="29"/>
      <c r="E165" s="29"/>
      <c r="F165" s="29"/>
      <c r="G165" s="29"/>
      <c r="H165" s="29"/>
      <c r="I165" s="29"/>
      <c r="J165" s="29"/>
      <c r="K165" s="29"/>
      <c r="L165" s="29"/>
      <c r="M165" s="29"/>
      <c r="N165" s="29"/>
    </row>
    <row r="166" spans="1:14" ht="12.75" customHeight="1">
      <c r="A166" s="29"/>
      <c r="B166" s="29"/>
      <c r="C166" s="19"/>
      <c r="D166" s="29"/>
      <c r="E166" s="29"/>
      <c r="F166" s="29"/>
      <c r="G166" s="29"/>
      <c r="H166" s="29"/>
      <c r="I166" s="29"/>
      <c r="J166" s="29"/>
      <c r="K166" s="29"/>
      <c r="L166" s="29"/>
      <c r="M166" s="29"/>
      <c r="N166" s="29"/>
    </row>
    <row r="167" spans="1:14" ht="12.75" customHeight="1">
      <c r="A167" s="29"/>
      <c r="B167" s="29"/>
      <c r="C167" s="19"/>
      <c r="D167" s="29"/>
      <c r="E167" s="29"/>
      <c r="F167" s="29"/>
      <c r="G167" s="29"/>
      <c r="H167" s="29"/>
      <c r="I167" s="29"/>
      <c r="J167" s="29"/>
      <c r="K167" s="29"/>
      <c r="L167" s="29"/>
      <c r="M167" s="29"/>
      <c r="N167" s="29"/>
    </row>
    <row r="168" spans="1:14" ht="12.75" customHeight="1">
      <c r="A168" s="29"/>
      <c r="B168" s="29"/>
      <c r="C168" s="19"/>
      <c r="D168" s="29"/>
      <c r="E168" s="29"/>
      <c r="F168" s="29"/>
      <c r="G168" s="29"/>
      <c r="H168" s="29"/>
      <c r="I168" s="29"/>
      <c r="J168" s="29"/>
      <c r="K168" s="29"/>
      <c r="L168" s="29"/>
      <c r="M168" s="29"/>
      <c r="N168" s="29"/>
    </row>
    <row r="169" spans="1:14" ht="12.75" customHeight="1">
      <c r="A169" s="29"/>
      <c r="B169" s="29"/>
      <c r="C169" s="19"/>
      <c r="D169" s="29"/>
      <c r="E169" s="29"/>
      <c r="F169" s="29"/>
      <c r="G169" s="29"/>
      <c r="H169" s="29"/>
      <c r="I169" s="29"/>
      <c r="J169" s="29"/>
      <c r="K169" s="29"/>
      <c r="L169" s="29"/>
      <c r="M169" s="29"/>
      <c r="N169" s="29"/>
    </row>
    <row r="170" spans="1:14" ht="12.75" customHeight="1">
      <c r="A170" s="29"/>
      <c r="B170" s="29"/>
      <c r="C170" s="19"/>
      <c r="D170" s="29"/>
      <c r="E170" s="29"/>
      <c r="F170" s="29"/>
      <c r="G170" s="29"/>
      <c r="H170" s="29"/>
      <c r="I170" s="29"/>
      <c r="J170" s="29"/>
      <c r="K170" s="29"/>
      <c r="L170" s="29"/>
      <c r="M170" s="29"/>
      <c r="N170" s="29"/>
    </row>
    <row r="171" spans="1:14" ht="12.75" customHeight="1">
      <c r="A171" s="29"/>
      <c r="B171" s="29"/>
      <c r="C171" s="19"/>
      <c r="D171" s="29"/>
      <c r="E171" s="29"/>
      <c r="F171" s="29"/>
      <c r="G171" s="29"/>
      <c r="H171" s="29"/>
      <c r="I171" s="29"/>
      <c r="J171" s="29"/>
      <c r="K171" s="29"/>
      <c r="L171" s="29"/>
      <c r="M171" s="29"/>
      <c r="N171" s="29"/>
    </row>
    <row r="172" spans="1:14" ht="12.75" customHeight="1">
      <c r="A172" s="29"/>
      <c r="B172" s="29"/>
      <c r="C172" s="19"/>
      <c r="D172" s="29"/>
      <c r="E172" s="29"/>
      <c r="F172" s="29"/>
      <c r="G172" s="29"/>
      <c r="H172" s="29"/>
      <c r="I172" s="29"/>
      <c r="J172" s="29"/>
      <c r="K172" s="29"/>
      <c r="L172" s="29"/>
      <c r="M172" s="29"/>
      <c r="N172" s="29"/>
    </row>
    <row r="173" spans="1:14" ht="12.75" customHeight="1">
      <c r="A173" s="29"/>
      <c r="B173" s="29"/>
      <c r="C173" s="19"/>
      <c r="D173" s="29"/>
      <c r="E173" s="29"/>
      <c r="F173" s="29"/>
      <c r="G173" s="29"/>
      <c r="H173" s="29"/>
      <c r="I173" s="29"/>
      <c r="J173" s="29"/>
      <c r="K173" s="29"/>
      <c r="L173" s="29"/>
      <c r="M173" s="29"/>
      <c r="N173" s="29"/>
    </row>
    <row r="174" spans="1:14" ht="12.75" customHeight="1">
      <c r="A174" s="29"/>
      <c r="B174" s="29"/>
      <c r="C174" s="19"/>
      <c r="D174" s="29"/>
      <c r="E174" s="29"/>
      <c r="F174" s="29"/>
      <c r="G174" s="29"/>
      <c r="H174" s="29"/>
      <c r="I174" s="29"/>
      <c r="J174" s="29"/>
      <c r="K174" s="29"/>
      <c r="L174" s="29"/>
      <c r="M174" s="29"/>
      <c r="N174" s="29"/>
    </row>
    <row r="175" spans="1:14" ht="12.75" customHeight="1">
      <c r="A175" s="29"/>
      <c r="B175" s="29"/>
      <c r="C175" s="19"/>
      <c r="D175" s="29"/>
      <c r="E175" s="29"/>
      <c r="F175" s="29"/>
      <c r="G175" s="29"/>
      <c r="H175" s="29"/>
      <c r="I175" s="29"/>
      <c r="J175" s="29"/>
      <c r="K175" s="29"/>
      <c r="L175" s="29"/>
      <c r="M175" s="29"/>
      <c r="N175" s="29"/>
    </row>
    <row r="176" spans="1:14" ht="12.75" customHeight="1">
      <c r="A176" s="29"/>
      <c r="B176" s="29"/>
      <c r="C176" s="19"/>
      <c r="D176" s="29"/>
      <c r="E176" s="29"/>
      <c r="F176" s="29"/>
      <c r="G176" s="29"/>
      <c r="H176" s="29"/>
      <c r="I176" s="29"/>
      <c r="J176" s="29"/>
      <c r="K176" s="29"/>
      <c r="L176" s="29"/>
      <c r="M176" s="29"/>
      <c r="N176" s="29"/>
    </row>
    <row r="177" spans="1:14" ht="12.75" customHeight="1">
      <c r="A177" s="29"/>
      <c r="B177" s="29"/>
      <c r="C177" s="19"/>
      <c r="D177" s="29"/>
      <c r="E177" s="29"/>
      <c r="F177" s="29"/>
      <c r="G177" s="29"/>
      <c r="H177" s="29"/>
      <c r="I177" s="29"/>
      <c r="J177" s="29"/>
      <c r="K177" s="29"/>
      <c r="L177" s="29"/>
      <c r="M177" s="29"/>
      <c r="N177" s="29"/>
    </row>
    <row r="178" spans="1:14" ht="12.75" customHeight="1">
      <c r="A178" s="29"/>
      <c r="B178" s="29"/>
      <c r="C178" s="19"/>
      <c r="D178" s="29"/>
      <c r="E178" s="29"/>
      <c r="F178" s="29"/>
      <c r="G178" s="29"/>
      <c r="H178" s="29"/>
      <c r="I178" s="29"/>
      <c r="J178" s="29"/>
      <c r="K178" s="29"/>
      <c r="L178" s="29"/>
      <c r="M178" s="29"/>
      <c r="N178" s="29"/>
    </row>
    <row r="179" spans="1:14" ht="12.75" customHeight="1">
      <c r="A179" s="29"/>
      <c r="B179" s="29"/>
      <c r="C179" s="19"/>
      <c r="D179" s="29"/>
      <c r="E179" s="29"/>
      <c r="F179" s="29"/>
      <c r="G179" s="29"/>
      <c r="H179" s="29"/>
      <c r="I179" s="29"/>
      <c r="J179" s="29"/>
      <c r="K179" s="29"/>
      <c r="L179" s="29"/>
      <c r="M179" s="29"/>
      <c r="N179" s="29"/>
    </row>
    <row r="180" spans="1:14" ht="12.75" customHeight="1">
      <c r="A180" s="29"/>
      <c r="B180" s="29"/>
      <c r="C180" s="19"/>
      <c r="D180" s="29"/>
      <c r="E180" s="29"/>
      <c r="F180" s="29"/>
      <c r="G180" s="29"/>
      <c r="H180" s="29"/>
      <c r="I180" s="29"/>
      <c r="J180" s="29"/>
      <c r="K180" s="29"/>
      <c r="L180" s="29"/>
      <c r="M180" s="29"/>
      <c r="N180" s="29"/>
    </row>
    <row r="181" spans="1:14" ht="12.75" customHeight="1">
      <c r="A181" s="29"/>
      <c r="B181" s="29"/>
      <c r="C181" s="19"/>
      <c r="D181" s="29"/>
      <c r="E181" s="29"/>
      <c r="F181" s="29"/>
      <c r="G181" s="29"/>
      <c r="H181" s="29"/>
      <c r="I181" s="29"/>
      <c r="J181" s="29"/>
      <c r="K181" s="29"/>
      <c r="L181" s="29"/>
      <c r="M181" s="29"/>
      <c r="N181" s="29"/>
    </row>
    <row r="182" spans="1:14" ht="12.75" customHeight="1">
      <c r="A182" s="29"/>
      <c r="B182" s="29"/>
      <c r="C182" s="19"/>
      <c r="D182" s="29"/>
      <c r="E182" s="29"/>
      <c r="F182" s="29"/>
      <c r="G182" s="29"/>
      <c r="H182" s="29"/>
      <c r="I182" s="29"/>
      <c r="J182" s="29"/>
      <c r="K182" s="29"/>
      <c r="L182" s="29"/>
      <c r="M182" s="29"/>
      <c r="N182" s="29"/>
    </row>
    <row r="183" spans="1:14" ht="12.75" customHeight="1">
      <c r="A183" s="29"/>
      <c r="B183" s="29"/>
      <c r="C183" s="19"/>
      <c r="D183" s="29"/>
      <c r="E183" s="29"/>
      <c r="F183" s="29"/>
      <c r="G183" s="29"/>
      <c r="H183" s="29"/>
      <c r="I183" s="29"/>
      <c r="J183" s="29"/>
      <c r="K183" s="29"/>
      <c r="L183" s="29"/>
      <c r="M183" s="29"/>
      <c r="N183" s="29"/>
    </row>
    <row r="184" spans="1:14" ht="12.75" customHeight="1">
      <c r="A184" s="29"/>
      <c r="B184" s="29"/>
      <c r="C184" s="19"/>
      <c r="D184" s="29"/>
      <c r="E184" s="29"/>
      <c r="F184" s="29"/>
      <c r="G184" s="29"/>
      <c r="H184" s="29"/>
      <c r="I184" s="29"/>
      <c r="J184" s="29"/>
      <c r="K184" s="29"/>
      <c r="L184" s="29"/>
      <c r="M184" s="29"/>
      <c r="N184" s="29"/>
    </row>
    <row r="185" spans="1:14" ht="12.75" customHeight="1">
      <c r="A185" s="29"/>
      <c r="B185" s="29"/>
      <c r="C185" s="19"/>
      <c r="D185" s="29"/>
      <c r="E185" s="29"/>
      <c r="F185" s="29"/>
      <c r="G185" s="29"/>
      <c r="H185" s="29"/>
      <c r="I185" s="29"/>
      <c r="J185" s="29"/>
      <c r="K185" s="29"/>
      <c r="L185" s="29"/>
      <c r="M185" s="29"/>
      <c r="N185" s="29"/>
    </row>
    <row r="186" spans="1:14" ht="12.75" customHeight="1">
      <c r="A186" s="29"/>
      <c r="B186" s="29"/>
      <c r="C186" s="19"/>
      <c r="D186" s="29"/>
      <c r="E186" s="29"/>
      <c r="F186" s="29"/>
      <c r="G186" s="29"/>
      <c r="H186" s="29"/>
      <c r="I186" s="29"/>
      <c r="J186" s="29"/>
      <c r="K186" s="29"/>
      <c r="L186" s="29"/>
      <c r="M186" s="29"/>
      <c r="N186" s="29"/>
    </row>
    <row r="187" spans="1:14" ht="12.75" customHeight="1">
      <c r="A187" s="29"/>
      <c r="B187" s="29"/>
      <c r="C187" s="19"/>
      <c r="D187" s="29"/>
      <c r="E187" s="29"/>
      <c r="F187" s="29"/>
      <c r="G187" s="29"/>
      <c r="H187" s="29"/>
      <c r="I187" s="29"/>
      <c r="J187" s="29"/>
      <c r="K187" s="29"/>
      <c r="L187" s="29"/>
      <c r="M187" s="29"/>
      <c r="N187" s="29"/>
    </row>
    <row r="188" spans="1:14" ht="12.75" customHeight="1">
      <c r="A188" s="29"/>
      <c r="B188" s="29"/>
      <c r="C188" s="19"/>
      <c r="D188" s="29"/>
      <c r="E188" s="29"/>
      <c r="F188" s="29"/>
      <c r="G188" s="29"/>
      <c r="H188" s="29"/>
      <c r="I188" s="29"/>
      <c r="J188" s="29"/>
      <c r="K188" s="29"/>
      <c r="L188" s="29"/>
      <c r="M188" s="29"/>
      <c r="N188" s="29"/>
    </row>
    <row r="189" spans="1:14" ht="12.75" customHeight="1">
      <c r="A189" s="29"/>
      <c r="B189" s="29"/>
      <c r="C189" s="19"/>
      <c r="D189" s="29"/>
      <c r="E189" s="29"/>
      <c r="F189" s="29"/>
      <c r="G189" s="29"/>
      <c r="H189" s="29"/>
      <c r="I189" s="29"/>
      <c r="J189" s="29"/>
      <c r="K189" s="29"/>
      <c r="L189" s="29"/>
      <c r="M189" s="29"/>
      <c r="N189" s="29"/>
    </row>
    <row r="190" spans="1:14" ht="12.75" customHeight="1">
      <c r="A190" s="29"/>
      <c r="B190" s="29"/>
      <c r="C190" s="19"/>
      <c r="D190" s="29"/>
      <c r="E190" s="29"/>
      <c r="F190" s="29"/>
      <c r="G190" s="29"/>
      <c r="H190" s="29"/>
      <c r="I190" s="29"/>
      <c r="J190" s="29"/>
      <c r="K190" s="29"/>
      <c r="L190" s="29"/>
      <c r="M190" s="29"/>
      <c r="N190" s="29"/>
    </row>
    <row r="191" spans="1:14" ht="12.75" customHeight="1">
      <c r="A191" s="29"/>
      <c r="B191" s="29"/>
      <c r="C191" s="19"/>
      <c r="D191" s="29"/>
      <c r="E191" s="29"/>
      <c r="F191" s="29"/>
      <c r="G191" s="29"/>
      <c r="H191" s="29"/>
      <c r="I191" s="29"/>
      <c r="J191" s="29"/>
      <c r="K191" s="29"/>
      <c r="L191" s="29"/>
      <c r="M191" s="29"/>
      <c r="N191" s="29"/>
    </row>
    <row r="192" spans="1:14" ht="12.75" customHeight="1">
      <c r="A192" s="29"/>
      <c r="B192" s="29"/>
      <c r="C192" s="19"/>
      <c r="D192" s="29"/>
      <c r="E192" s="29"/>
      <c r="F192" s="29"/>
      <c r="G192" s="29"/>
      <c r="H192" s="29"/>
      <c r="I192" s="29"/>
      <c r="J192" s="29"/>
      <c r="K192" s="29"/>
      <c r="L192" s="29"/>
      <c r="M192" s="29"/>
      <c r="N192" s="29"/>
    </row>
    <row r="193" spans="1:14" ht="12.75" customHeight="1">
      <c r="A193" s="29"/>
      <c r="B193" s="29"/>
      <c r="C193" s="19"/>
      <c r="D193" s="29"/>
      <c r="E193" s="29"/>
      <c r="F193" s="29"/>
      <c r="G193" s="29"/>
      <c r="H193" s="29"/>
      <c r="I193" s="29"/>
      <c r="J193" s="29"/>
      <c r="K193" s="29"/>
      <c r="L193" s="29"/>
      <c r="M193" s="29"/>
      <c r="N193" s="29"/>
    </row>
    <row r="194" spans="1:14" ht="12.75" customHeight="1">
      <c r="A194" s="29"/>
      <c r="B194" s="29"/>
      <c r="C194" s="19"/>
      <c r="D194" s="29"/>
      <c r="E194" s="29"/>
      <c r="F194" s="29"/>
      <c r="G194" s="29"/>
      <c r="H194" s="29"/>
      <c r="I194" s="29"/>
      <c r="J194" s="29"/>
      <c r="K194" s="29"/>
      <c r="L194" s="29"/>
      <c r="M194" s="29"/>
      <c r="N194" s="29"/>
    </row>
    <row r="195" spans="1:14" ht="12.75" customHeight="1">
      <c r="A195" s="29"/>
      <c r="B195" s="29"/>
      <c r="C195" s="19"/>
      <c r="D195" s="29"/>
      <c r="E195" s="29"/>
      <c r="F195" s="29"/>
      <c r="G195" s="29"/>
      <c r="H195" s="29"/>
      <c r="I195" s="29"/>
      <c r="J195" s="29"/>
      <c r="K195" s="29"/>
      <c r="L195" s="29"/>
      <c r="M195" s="29"/>
      <c r="N195" s="29"/>
    </row>
    <row r="196" spans="1:14" ht="12.75" customHeight="1">
      <c r="A196" s="29"/>
      <c r="B196" s="29"/>
      <c r="C196" s="19"/>
      <c r="D196" s="29"/>
      <c r="E196" s="29"/>
      <c r="F196" s="29"/>
      <c r="G196" s="29"/>
      <c r="H196" s="29"/>
      <c r="I196" s="29"/>
      <c r="J196" s="29"/>
      <c r="K196" s="29"/>
      <c r="L196" s="29"/>
      <c r="M196" s="29"/>
      <c r="N196" s="29"/>
    </row>
    <row r="197" spans="1:14" ht="12.75" customHeight="1">
      <c r="A197" s="29"/>
      <c r="B197" s="29"/>
      <c r="C197" s="19"/>
      <c r="D197" s="29"/>
      <c r="E197" s="29"/>
      <c r="F197" s="29"/>
      <c r="G197" s="29"/>
      <c r="H197" s="29"/>
      <c r="I197" s="29"/>
      <c r="J197" s="29"/>
      <c r="K197" s="29"/>
      <c r="L197" s="29"/>
      <c r="M197" s="29"/>
      <c r="N197" s="29"/>
    </row>
    <row r="198" spans="1:14" ht="12.75" customHeight="1">
      <c r="A198" s="29"/>
      <c r="B198" s="29"/>
      <c r="C198" s="19"/>
      <c r="D198" s="29"/>
      <c r="E198" s="29"/>
      <c r="F198" s="29"/>
      <c r="G198" s="29"/>
      <c r="H198" s="29"/>
      <c r="I198" s="29"/>
      <c r="J198" s="29"/>
      <c r="K198" s="29"/>
      <c r="L198" s="29"/>
      <c r="M198" s="29"/>
      <c r="N198" s="29"/>
    </row>
    <row r="199" spans="1:14" ht="12.75" customHeight="1">
      <c r="A199" s="29"/>
      <c r="B199" s="29"/>
      <c r="C199" s="19"/>
      <c r="D199" s="29"/>
      <c r="E199" s="29"/>
      <c r="F199" s="29"/>
      <c r="G199" s="29"/>
      <c r="H199" s="29"/>
      <c r="I199" s="29"/>
      <c r="J199" s="29"/>
      <c r="K199" s="29"/>
      <c r="L199" s="29"/>
      <c r="M199" s="29"/>
      <c r="N199" s="29"/>
    </row>
    <row r="200" spans="1:14" ht="12.75" customHeight="1">
      <c r="A200" s="29"/>
      <c r="B200" s="29"/>
      <c r="C200" s="19"/>
      <c r="D200" s="29"/>
      <c r="E200" s="29"/>
      <c r="F200" s="29"/>
      <c r="G200" s="29"/>
      <c r="H200" s="29"/>
      <c r="I200" s="29"/>
      <c r="J200" s="29"/>
      <c r="K200" s="29"/>
      <c r="L200" s="29"/>
      <c r="M200" s="29"/>
      <c r="N200" s="29"/>
    </row>
    <row r="201" spans="1:14" ht="12.75" customHeight="1">
      <c r="A201" s="29"/>
      <c r="B201" s="29"/>
      <c r="C201" s="19"/>
      <c r="D201" s="29"/>
      <c r="E201" s="29"/>
      <c r="F201" s="29"/>
      <c r="G201" s="29"/>
      <c r="H201" s="29"/>
      <c r="I201" s="29"/>
      <c r="J201" s="29"/>
      <c r="K201" s="29"/>
      <c r="L201" s="29"/>
      <c r="M201" s="29"/>
      <c r="N201" s="29"/>
    </row>
    <row r="202" spans="1:14" ht="12.75" customHeight="1">
      <c r="A202" s="29"/>
      <c r="B202" s="29"/>
      <c r="C202" s="19"/>
      <c r="D202" s="29"/>
      <c r="E202" s="29"/>
      <c r="F202" s="29"/>
      <c r="G202" s="29"/>
      <c r="H202" s="29"/>
      <c r="I202" s="29"/>
      <c r="J202" s="29"/>
      <c r="K202" s="29"/>
      <c r="L202" s="29"/>
      <c r="M202" s="29"/>
      <c r="N202" s="29"/>
    </row>
    <row r="203" spans="1:14" ht="12.75" customHeight="1">
      <c r="A203" s="29"/>
      <c r="B203" s="29"/>
      <c r="C203" s="19"/>
      <c r="D203" s="29"/>
      <c r="E203" s="29"/>
      <c r="F203" s="29"/>
      <c r="G203" s="29"/>
      <c r="H203" s="29"/>
      <c r="I203" s="29"/>
      <c r="J203" s="29"/>
      <c r="K203" s="29"/>
      <c r="L203" s="29"/>
      <c r="M203" s="29"/>
      <c r="N203" s="29"/>
    </row>
    <row r="204" spans="1:14" ht="12.75" customHeight="1">
      <c r="A204" s="29"/>
      <c r="B204" s="29"/>
      <c r="C204" s="19"/>
      <c r="D204" s="29"/>
      <c r="E204" s="29"/>
      <c r="F204" s="29"/>
      <c r="G204" s="29"/>
      <c r="H204" s="29"/>
      <c r="I204" s="29"/>
      <c r="J204" s="29"/>
      <c r="K204" s="29"/>
      <c r="L204" s="29"/>
      <c r="M204" s="29"/>
      <c r="N204" s="29"/>
    </row>
    <row r="205" spans="1:14" ht="12.75" customHeight="1">
      <c r="A205" s="29"/>
      <c r="B205" s="29"/>
      <c r="C205" s="19"/>
      <c r="D205" s="29"/>
      <c r="E205" s="29"/>
      <c r="F205" s="29"/>
      <c r="G205" s="29"/>
      <c r="H205" s="29"/>
      <c r="I205" s="29"/>
      <c r="J205" s="29"/>
      <c r="K205" s="29"/>
      <c r="L205" s="29"/>
      <c r="M205" s="29"/>
      <c r="N205" s="29"/>
    </row>
    <row r="206" spans="1:14" ht="12.75" customHeight="1">
      <c r="A206" s="29"/>
      <c r="B206" s="29"/>
      <c r="C206" s="19"/>
      <c r="D206" s="29"/>
      <c r="E206" s="29"/>
      <c r="F206" s="29"/>
      <c r="G206" s="29"/>
      <c r="H206" s="29"/>
      <c r="I206" s="29"/>
      <c r="J206" s="29"/>
      <c r="K206" s="29"/>
      <c r="L206" s="29"/>
      <c r="M206" s="29"/>
      <c r="N206" s="29"/>
    </row>
    <row r="207" spans="1:14" ht="12.75" customHeight="1">
      <c r="A207" s="29"/>
      <c r="B207" s="29"/>
      <c r="C207" s="19"/>
      <c r="D207" s="29"/>
      <c r="E207" s="29"/>
      <c r="F207" s="29"/>
      <c r="G207" s="29"/>
      <c r="H207" s="29"/>
      <c r="I207" s="29"/>
      <c r="J207" s="29"/>
      <c r="K207" s="29"/>
      <c r="L207" s="29"/>
      <c r="M207" s="29"/>
      <c r="N207" s="29"/>
    </row>
    <row r="208" spans="1:14" ht="12.75" customHeight="1">
      <c r="A208" s="29"/>
      <c r="B208" s="29"/>
      <c r="C208" s="19"/>
      <c r="D208" s="29"/>
      <c r="E208" s="29"/>
      <c r="F208" s="29"/>
      <c r="G208" s="29"/>
      <c r="H208" s="29"/>
      <c r="I208" s="29"/>
      <c r="J208" s="29"/>
      <c r="K208" s="29"/>
      <c r="L208" s="29"/>
      <c r="M208" s="29"/>
      <c r="N208" s="29"/>
    </row>
    <row r="209" spans="1:14" ht="12.75" customHeight="1">
      <c r="A209" s="29"/>
      <c r="B209" s="29"/>
      <c r="C209" s="19"/>
      <c r="D209" s="29"/>
      <c r="E209" s="29"/>
      <c r="F209" s="29"/>
      <c r="G209" s="29"/>
      <c r="H209" s="29"/>
      <c r="I209" s="29"/>
      <c r="J209" s="29"/>
      <c r="K209" s="29"/>
      <c r="L209" s="29"/>
      <c r="M209" s="29"/>
      <c r="N209" s="29"/>
    </row>
    <row r="210" spans="1:14" ht="12.75" customHeight="1">
      <c r="A210" s="29"/>
      <c r="B210" s="29"/>
      <c r="C210" s="19"/>
      <c r="D210" s="29"/>
      <c r="E210" s="29"/>
      <c r="F210" s="29"/>
      <c r="G210" s="29"/>
      <c r="H210" s="29"/>
      <c r="I210" s="29"/>
      <c r="J210" s="29"/>
      <c r="K210" s="29"/>
      <c r="L210" s="29"/>
      <c r="M210" s="29"/>
      <c r="N210" s="29"/>
    </row>
    <row r="211" spans="1:14" ht="12.75" customHeight="1">
      <c r="A211" s="29"/>
      <c r="B211" s="29"/>
      <c r="C211" s="19"/>
      <c r="D211" s="29"/>
      <c r="E211" s="29"/>
      <c r="F211" s="29"/>
      <c r="G211" s="29"/>
      <c r="H211" s="29"/>
      <c r="I211" s="29"/>
      <c r="J211" s="29"/>
      <c r="K211" s="29"/>
      <c r="L211" s="29"/>
      <c r="M211" s="29"/>
      <c r="N211" s="29"/>
    </row>
    <row r="212" spans="1:14" ht="12.75" customHeight="1">
      <c r="A212" s="29"/>
      <c r="B212" s="29"/>
      <c r="C212" s="19"/>
      <c r="D212" s="29"/>
      <c r="E212" s="29"/>
      <c r="F212" s="29"/>
      <c r="G212" s="29"/>
      <c r="H212" s="29"/>
      <c r="I212" s="29"/>
      <c r="J212" s="29"/>
      <c r="K212" s="29"/>
      <c r="L212" s="29"/>
      <c r="M212" s="29"/>
      <c r="N212" s="29"/>
    </row>
    <row r="213" spans="1:14" ht="12.75" customHeight="1">
      <c r="A213" s="29"/>
      <c r="B213" s="29"/>
      <c r="C213" s="19"/>
      <c r="D213" s="29"/>
      <c r="E213" s="29"/>
      <c r="F213" s="29"/>
      <c r="G213" s="29"/>
      <c r="H213" s="29"/>
      <c r="I213" s="29"/>
      <c r="J213" s="29"/>
      <c r="K213" s="29"/>
      <c r="L213" s="29"/>
      <c r="M213" s="29"/>
      <c r="N213" s="29"/>
    </row>
    <row r="214" spans="1:14" ht="12.75" customHeight="1">
      <c r="A214" s="29"/>
      <c r="B214" s="29"/>
      <c r="C214" s="19"/>
      <c r="D214" s="29"/>
      <c r="E214" s="29"/>
      <c r="F214" s="29"/>
      <c r="G214" s="29"/>
      <c r="H214" s="29"/>
      <c r="I214" s="29"/>
      <c r="J214" s="29"/>
      <c r="K214" s="29"/>
      <c r="L214" s="29"/>
      <c r="M214" s="29"/>
      <c r="N214" s="29"/>
    </row>
    <row r="215" spans="1:14" ht="12.75" customHeight="1">
      <c r="A215" s="29"/>
      <c r="B215" s="29"/>
      <c r="C215" s="19"/>
      <c r="D215" s="29"/>
      <c r="E215" s="29"/>
      <c r="F215" s="29"/>
      <c r="G215" s="29"/>
      <c r="H215" s="29"/>
      <c r="I215" s="29"/>
      <c r="J215" s="29"/>
      <c r="K215" s="29"/>
      <c r="L215" s="29"/>
      <c r="M215" s="29"/>
      <c r="N215" s="29"/>
    </row>
    <row r="216" spans="1:14" ht="12.75" customHeight="1">
      <c r="A216" s="29"/>
      <c r="B216" s="29"/>
      <c r="C216" s="19"/>
      <c r="D216" s="29"/>
      <c r="E216" s="29"/>
      <c r="F216" s="29"/>
      <c r="G216" s="29"/>
      <c r="H216" s="29"/>
      <c r="I216" s="29"/>
      <c r="J216" s="29"/>
      <c r="K216" s="29"/>
      <c r="L216" s="29"/>
      <c r="M216" s="29"/>
      <c r="N216" s="29"/>
    </row>
    <row r="217" spans="1:14" ht="12.75" customHeight="1">
      <c r="A217" s="29"/>
      <c r="B217" s="29"/>
      <c r="C217" s="19"/>
      <c r="D217" s="29"/>
      <c r="E217" s="29"/>
      <c r="F217" s="29"/>
      <c r="G217" s="29"/>
      <c r="H217" s="29"/>
      <c r="I217" s="29"/>
      <c r="J217" s="29"/>
      <c r="K217" s="29"/>
      <c r="L217" s="29"/>
      <c r="M217" s="29"/>
      <c r="N217" s="29"/>
    </row>
    <row r="218" spans="1:14" ht="12.75" customHeight="1">
      <c r="A218" s="29"/>
      <c r="B218" s="29"/>
      <c r="C218" s="19"/>
      <c r="D218" s="29"/>
      <c r="E218" s="29"/>
      <c r="F218" s="29"/>
      <c r="G218" s="29"/>
      <c r="H218" s="29"/>
      <c r="I218" s="29"/>
      <c r="J218" s="29"/>
      <c r="K218" s="29"/>
      <c r="L218" s="29"/>
      <c r="M218" s="29"/>
      <c r="N218" s="29"/>
    </row>
    <row r="219" spans="1:14" ht="12.75" customHeight="1">
      <c r="A219" s="29"/>
      <c r="B219" s="29"/>
      <c r="C219" s="19"/>
      <c r="D219" s="29"/>
      <c r="E219" s="29"/>
      <c r="F219" s="29"/>
      <c r="G219" s="29"/>
      <c r="H219" s="29"/>
      <c r="I219" s="29"/>
      <c r="J219" s="29"/>
      <c r="K219" s="29"/>
      <c r="L219" s="29"/>
      <c r="M219" s="29"/>
      <c r="N219" s="29"/>
    </row>
    <row r="220" spans="1:14" ht="12.75" customHeight="1">
      <c r="A220" s="29"/>
      <c r="B220" s="29"/>
      <c r="C220" s="19"/>
      <c r="D220" s="29"/>
      <c r="E220" s="29"/>
      <c r="F220" s="29"/>
      <c r="G220" s="29"/>
      <c r="H220" s="29"/>
      <c r="I220" s="29"/>
      <c r="J220" s="29"/>
      <c r="K220" s="29"/>
      <c r="L220" s="29"/>
      <c r="M220" s="29"/>
      <c r="N220" s="29"/>
    </row>
    <row r="221" spans="1:14" ht="12.75" customHeight="1">
      <c r="A221" s="29"/>
      <c r="B221" s="29"/>
      <c r="C221" s="19"/>
      <c r="D221" s="29"/>
      <c r="E221" s="29"/>
      <c r="F221" s="29"/>
      <c r="G221" s="29"/>
      <c r="H221" s="29"/>
      <c r="I221" s="29"/>
      <c r="J221" s="29"/>
      <c r="K221" s="29"/>
      <c r="L221" s="29"/>
      <c r="M221" s="29"/>
      <c r="N221" s="29"/>
    </row>
    <row r="222" spans="1:14" ht="12.75" customHeight="1">
      <c r="A222" s="29"/>
      <c r="B222" s="29"/>
      <c r="C222" s="19"/>
      <c r="D222" s="29"/>
      <c r="E222" s="29"/>
      <c r="F222" s="29"/>
      <c r="G222" s="29"/>
      <c r="H222" s="29"/>
      <c r="I222" s="29"/>
      <c r="J222" s="29"/>
      <c r="K222" s="29"/>
      <c r="L222" s="29"/>
      <c r="M222" s="29"/>
      <c r="N222" s="29"/>
    </row>
    <row r="223" spans="1:14" ht="12.75" customHeight="1">
      <c r="A223" s="29"/>
      <c r="B223" s="29"/>
      <c r="C223" s="19"/>
      <c r="D223" s="29"/>
      <c r="E223" s="29"/>
      <c r="F223" s="29"/>
      <c r="G223" s="29"/>
      <c r="H223" s="29"/>
      <c r="I223" s="29"/>
      <c r="J223" s="29"/>
      <c r="K223" s="29"/>
      <c r="L223" s="29"/>
      <c r="M223" s="29"/>
      <c r="N223" s="29"/>
    </row>
    <row r="224" spans="1:14" ht="12.75" customHeight="1">
      <c r="A224" s="29"/>
      <c r="B224" s="29"/>
      <c r="C224" s="19"/>
      <c r="D224" s="29"/>
      <c r="E224" s="29"/>
      <c r="F224" s="29"/>
      <c r="G224" s="29"/>
      <c r="H224" s="29"/>
      <c r="I224" s="29"/>
      <c r="J224" s="29"/>
      <c r="K224" s="29"/>
      <c r="L224" s="29"/>
      <c r="M224" s="29"/>
      <c r="N224" s="29"/>
    </row>
    <row r="225" spans="1:14" ht="12.75" customHeight="1">
      <c r="A225" s="29"/>
      <c r="B225" s="29"/>
      <c r="C225" s="19"/>
      <c r="D225" s="29"/>
      <c r="E225" s="29"/>
      <c r="F225" s="29"/>
      <c r="G225" s="29"/>
      <c r="H225" s="29"/>
      <c r="I225" s="29"/>
      <c r="J225" s="29"/>
      <c r="K225" s="29"/>
      <c r="L225" s="29"/>
      <c r="M225" s="29"/>
      <c r="N225" s="29"/>
    </row>
    <row r="226" spans="1:14" ht="12.75" customHeight="1">
      <c r="A226" s="29"/>
      <c r="B226" s="29"/>
      <c r="C226" s="19"/>
      <c r="D226" s="29"/>
      <c r="E226" s="29"/>
      <c r="F226" s="29"/>
      <c r="G226" s="29"/>
      <c r="H226" s="29"/>
      <c r="I226" s="29"/>
      <c r="J226" s="29"/>
      <c r="K226" s="29"/>
      <c r="L226" s="29"/>
      <c r="M226" s="29"/>
      <c r="N226" s="29"/>
    </row>
    <row r="227" spans="1:14" ht="12.75" customHeight="1">
      <c r="A227" s="29"/>
      <c r="B227" s="29"/>
      <c r="C227" s="19"/>
      <c r="D227" s="29"/>
      <c r="E227" s="29"/>
      <c r="F227" s="29"/>
      <c r="G227" s="29"/>
      <c r="H227" s="29"/>
      <c r="I227" s="29"/>
      <c r="J227" s="29"/>
      <c r="K227" s="29"/>
      <c r="L227" s="29"/>
      <c r="M227" s="29"/>
      <c r="N227" s="29"/>
    </row>
    <row r="228" spans="1:14" ht="12.75" customHeight="1">
      <c r="A228" s="29"/>
      <c r="B228" s="29"/>
      <c r="C228" s="19"/>
      <c r="D228" s="29"/>
      <c r="E228" s="29"/>
      <c r="F228" s="29"/>
      <c r="G228" s="29"/>
      <c r="H228" s="29"/>
      <c r="I228" s="29"/>
      <c r="J228" s="29"/>
      <c r="K228" s="29"/>
      <c r="L228" s="29"/>
      <c r="M228" s="29"/>
      <c r="N228" s="29"/>
    </row>
    <row r="229" spans="1:14" ht="12.75" customHeight="1">
      <c r="A229" s="29"/>
      <c r="B229" s="29"/>
      <c r="C229" s="19"/>
      <c r="D229" s="29"/>
      <c r="E229" s="29"/>
      <c r="F229" s="29"/>
      <c r="G229" s="29"/>
      <c r="H229" s="29"/>
      <c r="I229" s="29"/>
      <c r="J229" s="29"/>
      <c r="K229" s="29"/>
      <c r="L229" s="29"/>
      <c r="M229" s="29"/>
      <c r="N229" s="29"/>
    </row>
    <row r="230" spans="1:14" ht="12.75" customHeight="1">
      <c r="A230" s="29"/>
      <c r="B230" s="29"/>
      <c r="C230" s="19"/>
      <c r="D230" s="29"/>
      <c r="E230" s="29"/>
      <c r="F230" s="29"/>
      <c r="G230" s="29"/>
      <c r="H230" s="29"/>
      <c r="I230" s="29"/>
      <c r="J230" s="29"/>
      <c r="K230" s="29"/>
      <c r="L230" s="29"/>
      <c r="M230" s="29"/>
      <c r="N230" s="29"/>
    </row>
    <row r="231" spans="1:14" ht="12.75" customHeight="1">
      <c r="A231" s="29"/>
      <c r="B231" s="29"/>
      <c r="C231" s="19"/>
      <c r="D231" s="29"/>
      <c r="E231" s="29"/>
      <c r="F231" s="29"/>
      <c r="G231" s="29"/>
      <c r="H231" s="29"/>
      <c r="I231" s="29"/>
      <c r="J231" s="29"/>
      <c r="K231" s="29"/>
      <c r="L231" s="29"/>
      <c r="M231" s="29"/>
      <c r="N231" s="29"/>
    </row>
    <row r="232" spans="1:14" ht="12.75" customHeight="1">
      <c r="A232" s="29"/>
      <c r="B232" s="29"/>
      <c r="C232" s="19"/>
      <c r="D232" s="29"/>
      <c r="E232" s="29"/>
      <c r="F232" s="29"/>
      <c r="G232" s="29"/>
      <c r="H232" s="29"/>
      <c r="I232" s="29"/>
      <c r="J232" s="29"/>
      <c r="K232" s="29"/>
      <c r="L232" s="29"/>
      <c r="M232" s="29"/>
      <c r="N232" s="29"/>
    </row>
    <row r="233" spans="1:14" ht="12.75" customHeight="1">
      <c r="A233" s="29"/>
      <c r="B233" s="29"/>
      <c r="C233" s="19"/>
      <c r="D233" s="29"/>
      <c r="E233" s="29"/>
      <c r="F233" s="29"/>
      <c r="G233" s="29"/>
      <c r="H233" s="29"/>
      <c r="I233" s="29"/>
      <c r="J233" s="29"/>
      <c r="K233" s="29"/>
      <c r="L233" s="29"/>
      <c r="M233" s="29"/>
      <c r="N233" s="29"/>
    </row>
    <row r="234" spans="1:14" ht="12.75" customHeight="1">
      <c r="A234" s="29"/>
      <c r="B234" s="29"/>
      <c r="C234" s="19"/>
      <c r="D234" s="29"/>
      <c r="E234" s="29"/>
      <c r="F234" s="29"/>
      <c r="G234" s="29"/>
      <c r="H234" s="29"/>
      <c r="I234" s="29"/>
      <c r="J234" s="29"/>
      <c r="K234" s="29"/>
      <c r="L234" s="29"/>
      <c r="M234" s="29"/>
      <c r="N234" s="29"/>
    </row>
    <row r="235" spans="1:14" ht="12.75" customHeight="1">
      <c r="A235" s="29"/>
      <c r="B235" s="29"/>
      <c r="C235" s="19"/>
      <c r="D235" s="29"/>
      <c r="E235" s="29"/>
      <c r="F235" s="29"/>
      <c r="G235" s="29"/>
      <c r="H235" s="29"/>
      <c r="I235" s="29"/>
      <c r="J235" s="29"/>
      <c r="K235" s="29"/>
      <c r="L235" s="29"/>
      <c r="M235" s="29"/>
      <c r="N235" s="29"/>
    </row>
    <row r="236" spans="1:14" ht="12.75" customHeight="1">
      <c r="A236" s="29"/>
      <c r="B236" s="29"/>
      <c r="C236" s="19"/>
      <c r="D236" s="29"/>
      <c r="E236" s="29"/>
      <c r="F236" s="29"/>
      <c r="G236" s="29"/>
      <c r="H236" s="29"/>
      <c r="I236" s="29"/>
      <c r="J236" s="29"/>
      <c r="K236" s="29"/>
      <c r="L236" s="29"/>
      <c r="M236" s="29"/>
      <c r="N236" s="29"/>
    </row>
    <row r="237" spans="1:14" ht="12.75" customHeight="1">
      <c r="A237" s="29"/>
      <c r="B237" s="29"/>
      <c r="C237" s="19"/>
      <c r="D237" s="29"/>
      <c r="E237" s="29"/>
      <c r="F237" s="29"/>
      <c r="G237" s="29"/>
      <c r="H237" s="29"/>
      <c r="I237" s="29"/>
      <c r="J237" s="29"/>
      <c r="K237" s="29"/>
      <c r="L237" s="29"/>
      <c r="M237" s="29"/>
      <c r="N237" s="29"/>
    </row>
    <row r="238" spans="1:14" ht="12.75" customHeight="1">
      <c r="A238" s="29"/>
      <c r="B238" s="29"/>
      <c r="C238" s="19"/>
      <c r="D238" s="29"/>
      <c r="E238" s="29"/>
      <c r="F238" s="29"/>
      <c r="G238" s="29"/>
      <c r="H238" s="29"/>
      <c r="I238" s="29"/>
      <c r="J238" s="29"/>
      <c r="K238" s="29"/>
      <c r="L238" s="29"/>
      <c r="M238" s="29"/>
      <c r="N238" s="29"/>
    </row>
    <row r="239" spans="1:14" ht="12.75" customHeight="1">
      <c r="A239" s="29"/>
      <c r="B239" s="29"/>
      <c r="C239" s="19"/>
      <c r="D239" s="29"/>
      <c r="E239" s="29"/>
      <c r="F239" s="29"/>
      <c r="G239" s="29"/>
      <c r="H239" s="29"/>
      <c r="I239" s="29"/>
      <c r="J239" s="29"/>
      <c r="K239" s="29"/>
      <c r="L239" s="29"/>
      <c r="M239" s="29"/>
      <c r="N239" s="29"/>
    </row>
    <row r="240" spans="1:14" ht="12.75" customHeight="1">
      <c r="A240" s="29"/>
      <c r="B240" s="29"/>
      <c r="C240" s="19"/>
      <c r="D240" s="29"/>
      <c r="E240" s="29"/>
      <c r="F240" s="29"/>
      <c r="G240" s="29"/>
      <c r="H240" s="29"/>
      <c r="I240" s="29"/>
      <c r="J240" s="29"/>
      <c r="K240" s="29"/>
      <c r="L240" s="29"/>
      <c r="M240" s="29"/>
      <c r="N240" s="29"/>
    </row>
    <row r="241" spans="1:14" ht="12.75" customHeight="1">
      <c r="A241" s="29"/>
      <c r="B241" s="29"/>
      <c r="C241" s="19"/>
      <c r="D241" s="29"/>
      <c r="E241" s="29"/>
      <c r="F241" s="29"/>
      <c r="G241" s="29"/>
      <c r="H241" s="29"/>
      <c r="I241" s="29"/>
      <c r="J241" s="29"/>
      <c r="K241" s="29"/>
      <c r="L241" s="29"/>
      <c r="M241" s="29"/>
      <c r="N241" s="29"/>
    </row>
    <row r="242" spans="1:14" ht="12.75" customHeight="1">
      <c r="A242" s="29"/>
      <c r="B242" s="29"/>
      <c r="C242" s="19"/>
      <c r="D242" s="29"/>
      <c r="E242" s="29"/>
      <c r="F242" s="29"/>
      <c r="G242" s="29"/>
      <c r="H242" s="29"/>
      <c r="I242" s="29"/>
      <c r="J242" s="29"/>
      <c r="K242" s="29"/>
      <c r="L242" s="29"/>
      <c r="M242" s="29"/>
      <c r="N242" s="29"/>
    </row>
    <row r="243" spans="1:14" ht="12.75" customHeight="1">
      <c r="A243" s="29"/>
      <c r="B243" s="29"/>
      <c r="C243" s="19"/>
      <c r="D243" s="29"/>
      <c r="E243" s="29"/>
      <c r="F243" s="29"/>
      <c r="G243" s="29"/>
      <c r="H243" s="29"/>
      <c r="I243" s="29"/>
      <c r="J243" s="29"/>
      <c r="K243" s="29"/>
      <c r="L243" s="29"/>
      <c r="M243" s="29"/>
      <c r="N243" s="29"/>
    </row>
    <row r="244" spans="1:14" ht="12.75" customHeight="1">
      <c r="A244" s="29"/>
      <c r="B244" s="29"/>
      <c r="C244" s="19"/>
      <c r="D244" s="29"/>
      <c r="E244" s="29"/>
      <c r="F244" s="29"/>
      <c r="G244" s="29"/>
      <c r="H244" s="29"/>
      <c r="I244" s="29"/>
      <c r="J244" s="29"/>
      <c r="K244" s="29"/>
      <c r="L244" s="29"/>
      <c r="M244" s="29"/>
      <c r="N244" s="29"/>
    </row>
    <row r="245" spans="1:14" ht="12.75" customHeight="1">
      <c r="A245" s="29"/>
      <c r="B245" s="29"/>
      <c r="C245" s="19"/>
      <c r="D245" s="29"/>
      <c r="E245" s="29"/>
      <c r="F245" s="29"/>
      <c r="G245" s="29"/>
      <c r="H245" s="29"/>
      <c r="I245" s="29"/>
      <c r="J245" s="29"/>
      <c r="K245" s="29"/>
      <c r="L245" s="29"/>
      <c r="M245" s="29"/>
      <c r="N245" s="29"/>
    </row>
    <row r="246" spans="1:14" ht="12.75" customHeight="1">
      <c r="A246" s="29"/>
      <c r="B246" s="29"/>
      <c r="C246" s="19"/>
      <c r="D246" s="29"/>
      <c r="E246" s="29"/>
      <c r="F246" s="29"/>
      <c r="G246" s="29"/>
      <c r="H246" s="29"/>
      <c r="I246" s="29"/>
      <c r="J246" s="29"/>
      <c r="K246" s="29"/>
      <c r="L246" s="29"/>
      <c r="M246" s="29"/>
      <c r="N246" s="29"/>
    </row>
    <row r="247" spans="1:14" ht="12.75" customHeight="1">
      <c r="A247" s="29"/>
      <c r="B247" s="29"/>
      <c r="C247" s="19"/>
      <c r="D247" s="29"/>
      <c r="E247" s="29"/>
      <c r="F247" s="29"/>
      <c r="G247" s="29"/>
      <c r="H247" s="29"/>
      <c r="I247" s="29"/>
      <c r="J247" s="29"/>
      <c r="K247" s="29"/>
      <c r="L247" s="29"/>
      <c r="M247" s="29"/>
      <c r="N247" s="29"/>
    </row>
    <row r="248" spans="1:14" ht="12.75" customHeight="1">
      <c r="A248" s="29"/>
      <c r="B248" s="29"/>
      <c r="C248" s="19"/>
      <c r="D248" s="29"/>
      <c r="E248" s="29"/>
      <c r="F248" s="29"/>
      <c r="G248" s="29"/>
      <c r="H248" s="29"/>
      <c r="I248" s="29"/>
      <c r="J248" s="29"/>
      <c r="K248" s="29"/>
      <c r="L248" s="29"/>
      <c r="M248" s="29"/>
      <c r="N248" s="29"/>
    </row>
    <row r="249" spans="1:14" ht="12.75" customHeight="1">
      <c r="A249" s="29"/>
      <c r="B249" s="29"/>
      <c r="C249" s="19"/>
      <c r="D249" s="29"/>
      <c r="E249" s="29"/>
      <c r="F249" s="29"/>
      <c r="G249" s="29"/>
      <c r="H249" s="29"/>
      <c r="I249" s="29"/>
      <c r="J249" s="29"/>
      <c r="K249" s="29"/>
      <c r="L249" s="29"/>
      <c r="M249" s="29"/>
      <c r="N249" s="29"/>
    </row>
    <row r="250" spans="1:14" ht="12.75" customHeight="1">
      <c r="A250" s="29"/>
      <c r="B250" s="29"/>
      <c r="C250" s="19"/>
      <c r="D250" s="29"/>
      <c r="E250" s="29"/>
      <c r="F250" s="29"/>
      <c r="G250" s="29"/>
      <c r="H250" s="29"/>
      <c r="I250" s="29"/>
      <c r="J250" s="29"/>
      <c r="K250" s="29"/>
      <c r="L250" s="29"/>
      <c r="M250" s="29"/>
      <c r="N250" s="29"/>
    </row>
    <row r="251" spans="1:14" ht="12.75" customHeight="1">
      <c r="A251" s="29"/>
      <c r="B251" s="29"/>
      <c r="C251" s="19"/>
      <c r="D251" s="29"/>
      <c r="E251" s="29"/>
      <c r="F251" s="29"/>
      <c r="G251" s="29"/>
      <c r="H251" s="29"/>
      <c r="I251" s="29"/>
      <c r="J251" s="29"/>
      <c r="K251" s="29"/>
      <c r="L251" s="29"/>
      <c r="M251" s="29"/>
      <c r="N251" s="29"/>
    </row>
    <row r="252" spans="1:14" ht="12.75" customHeight="1">
      <c r="A252" s="29"/>
      <c r="B252" s="29"/>
      <c r="C252" s="19"/>
      <c r="D252" s="29"/>
      <c r="E252" s="29"/>
      <c r="F252" s="29"/>
      <c r="G252" s="29"/>
      <c r="H252" s="29"/>
      <c r="I252" s="29"/>
      <c r="J252" s="29"/>
      <c r="K252" s="29"/>
      <c r="L252" s="29"/>
      <c r="M252" s="29"/>
      <c r="N252" s="29"/>
    </row>
    <row r="253" spans="1:14" ht="12.75" customHeight="1">
      <c r="A253" s="29"/>
      <c r="B253" s="29"/>
      <c r="C253" s="19"/>
      <c r="D253" s="29"/>
      <c r="E253" s="29"/>
      <c r="F253" s="29"/>
      <c r="G253" s="29"/>
      <c r="H253" s="29"/>
      <c r="I253" s="29"/>
      <c r="J253" s="29"/>
      <c r="K253" s="29"/>
      <c r="L253" s="29"/>
      <c r="M253" s="29"/>
      <c r="N253" s="29"/>
    </row>
    <row r="254" spans="1:14" ht="12.75" customHeight="1">
      <c r="A254" s="29"/>
      <c r="B254" s="29"/>
      <c r="C254" s="19"/>
      <c r="D254" s="29"/>
      <c r="E254" s="29"/>
      <c r="F254" s="29"/>
      <c r="G254" s="29"/>
      <c r="H254" s="29"/>
      <c r="I254" s="29"/>
      <c r="J254" s="29"/>
      <c r="K254" s="29"/>
      <c r="L254" s="29"/>
      <c r="M254" s="29"/>
      <c r="N254" s="29"/>
    </row>
    <row r="255" spans="1:14" ht="12.75" customHeight="1">
      <c r="A255" s="29"/>
      <c r="B255" s="29"/>
      <c r="C255" s="19"/>
      <c r="D255" s="29"/>
      <c r="E255" s="29"/>
      <c r="F255" s="29"/>
      <c r="G255" s="29"/>
      <c r="H255" s="29"/>
      <c r="I255" s="29"/>
      <c r="J255" s="29"/>
      <c r="K255" s="29"/>
      <c r="L255" s="29"/>
      <c r="M255" s="29"/>
      <c r="N255" s="29"/>
    </row>
    <row r="256" spans="1:14" ht="12.75" customHeight="1">
      <c r="A256" s="29"/>
      <c r="B256" s="29"/>
      <c r="C256" s="19"/>
      <c r="D256" s="29"/>
      <c r="E256" s="29"/>
      <c r="F256" s="29"/>
      <c r="G256" s="29"/>
      <c r="H256" s="29"/>
      <c r="I256" s="29"/>
      <c r="J256" s="29"/>
      <c r="K256" s="29"/>
      <c r="L256" s="29"/>
      <c r="M256" s="29"/>
      <c r="N256" s="29"/>
    </row>
    <row r="257" spans="1:14" ht="12.75" customHeight="1">
      <c r="A257" s="29"/>
      <c r="B257" s="29"/>
      <c r="C257" s="19"/>
      <c r="D257" s="29"/>
      <c r="E257" s="29"/>
      <c r="F257" s="29"/>
      <c r="G257" s="29"/>
      <c r="H257" s="29"/>
      <c r="I257" s="29"/>
      <c r="J257" s="29"/>
      <c r="K257" s="29"/>
      <c r="L257" s="29"/>
      <c r="M257" s="29"/>
      <c r="N257" s="29"/>
    </row>
    <row r="258" spans="1:14" ht="12.75" customHeight="1">
      <c r="A258" s="29"/>
      <c r="B258" s="29"/>
      <c r="C258" s="19"/>
      <c r="D258" s="29"/>
      <c r="E258" s="29"/>
      <c r="F258" s="29"/>
      <c r="G258" s="29"/>
      <c r="H258" s="29"/>
      <c r="I258" s="29"/>
      <c r="J258" s="29"/>
      <c r="K258" s="29"/>
      <c r="L258" s="29"/>
      <c r="M258" s="29"/>
      <c r="N258" s="29"/>
    </row>
    <row r="259" spans="1:14" ht="12.75" customHeight="1">
      <c r="A259" s="29"/>
      <c r="B259" s="29"/>
      <c r="C259" s="19"/>
      <c r="D259" s="29"/>
      <c r="E259" s="29"/>
      <c r="F259" s="29"/>
      <c r="G259" s="29"/>
      <c r="H259" s="29"/>
      <c r="I259" s="29"/>
      <c r="J259" s="29"/>
      <c r="K259" s="29"/>
      <c r="L259" s="29"/>
      <c r="M259" s="29"/>
      <c r="N259" s="29"/>
    </row>
    <row r="260" spans="1:14" ht="12.75" customHeight="1">
      <c r="A260" s="29"/>
      <c r="B260" s="29"/>
      <c r="C260" s="19"/>
      <c r="D260" s="29"/>
      <c r="E260" s="29"/>
      <c r="F260" s="29"/>
      <c r="G260" s="29"/>
      <c r="H260" s="29"/>
      <c r="I260" s="29"/>
      <c r="J260" s="29"/>
      <c r="K260" s="29"/>
      <c r="L260" s="29"/>
      <c r="M260" s="29"/>
      <c r="N260" s="29"/>
    </row>
    <row r="261" spans="1:14" ht="12.75" customHeight="1">
      <c r="A261" s="29"/>
      <c r="B261" s="29"/>
      <c r="C261" s="19"/>
      <c r="D261" s="29"/>
      <c r="E261" s="29"/>
      <c r="F261" s="29"/>
      <c r="G261" s="29"/>
      <c r="H261" s="29"/>
      <c r="I261" s="29"/>
      <c r="J261" s="29"/>
      <c r="K261" s="29"/>
      <c r="L261" s="29"/>
      <c r="M261" s="29"/>
      <c r="N261" s="29"/>
    </row>
    <row r="262" spans="1:14" ht="12.75" customHeight="1">
      <c r="A262" s="29"/>
      <c r="B262" s="29"/>
      <c r="C262" s="19"/>
      <c r="D262" s="29"/>
      <c r="E262" s="29"/>
      <c r="F262" s="29"/>
      <c r="G262" s="29"/>
      <c r="H262" s="29"/>
      <c r="I262" s="29"/>
      <c r="J262" s="29"/>
      <c r="K262" s="29"/>
      <c r="L262" s="29"/>
      <c r="M262" s="29"/>
      <c r="N262" s="29"/>
    </row>
    <row r="263" spans="1:14" ht="12.75" customHeight="1">
      <c r="A263" s="29"/>
      <c r="B263" s="29"/>
      <c r="C263" s="19"/>
      <c r="D263" s="29"/>
      <c r="E263" s="29"/>
      <c r="F263" s="29"/>
      <c r="G263" s="29"/>
      <c r="H263" s="29"/>
      <c r="I263" s="29"/>
      <c r="J263" s="29"/>
      <c r="K263" s="29"/>
      <c r="L263" s="29"/>
      <c r="M263" s="29"/>
      <c r="N263" s="29"/>
    </row>
    <row r="264" spans="1:14" ht="12.75" customHeight="1">
      <c r="A264" s="29"/>
      <c r="B264" s="29"/>
      <c r="C264" s="19"/>
      <c r="D264" s="29"/>
      <c r="E264" s="29"/>
      <c r="F264" s="29"/>
      <c r="G264" s="29"/>
      <c r="H264" s="29"/>
      <c r="I264" s="29"/>
      <c r="J264" s="29"/>
      <c r="K264" s="29"/>
      <c r="L264" s="29"/>
      <c r="M264" s="29"/>
      <c r="N264" s="29"/>
    </row>
    <row r="265" spans="1:14" ht="12.75" customHeight="1">
      <c r="A265" s="29"/>
      <c r="B265" s="29"/>
      <c r="C265" s="19"/>
      <c r="D265" s="29"/>
      <c r="E265" s="29"/>
      <c r="F265" s="29"/>
      <c r="G265" s="29"/>
      <c r="H265" s="29"/>
      <c r="I265" s="29"/>
      <c r="J265" s="29"/>
      <c r="K265" s="29"/>
      <c r="L265" s="29"/>
      <c r="M265" s="29"/>
      <c r="N265" s="29"/>
    </row>
    <row r="266" spans="1:14" ht="12.75" customHeight="1">
      <c r="A266" s="29"/>
      <c r="B266" s="29"/>
      <c r="C266" s="19"/>
      <c r="D266" s="29"/>
      <c r="E266" s="29"/>
      <c r="F266" s="29"/>
      <c r="G266" s="29"/>
      <c r="H266" s="29"/>
      <c r="I266" s="29"/>
      <c r="J266" s="29"/>
      <c r="K266" s="29"/>
      <c r="L266" s="29"/>
      <c r="M266" s="29"/>
      <c r="N266" s="29"/>
    </row>
    <row r="267" spans="1:14" ht="12.75" customHeight="1">
      <c r="A267" s="29"/>
      <c r="B267" s="29"/>
      <c r="C267" s="19"/>
      <c r="D267" s="29"/>
      <c r="E267" s="29"/>
      <c r="F267" s="29"/>
      <c r="G267" s="29"/>
      <c r="H267" s="29"/>
      <c r="I267" s="29"/>
      <c r="J267" s="29"/>
      <c r="K267" s="29"/>
      <c r="L267" s="29"/>
      <c r="M267" s="29"/>
      <c r="N267" s="29"/>
    </row>
    <row r="268" spans="1:14" ht="12.75" customHeight="1">
      <c r="A268" s="29"/>
      <c r="B268" s="29"/>
      <c r="C268" s="19"/>
      <c r="D268" s="29"/>
      <c r="E268" s="29"/>
      <c r="F268" s="29"/>
      <c r="G268" s="29"/>
      <c r="H268" s="29"/>
      <c r="I268" s="29"/>
      <c r="J268" s="29"/>
      <c r="K268" s="29"/>
      <c r="L268" s="29"/>
      <c r="M268" s="29"/>
      <c r="N268" s="29"/>
    </row>
    <row r="269" spans="1:14" ht="12.75" customHeight="1">
      <c r="A269" s="29"/>
      <c r="B269" s="29"/>
      <c r="C269" s="19"/>
      <c r="D269" s="29"/>
      <c r="E269" s="29"/>
      <c r="F269" s="29"/>
      <c r="G269" s="29"/>
      <c r="H269" s="29"/>
      <c r="I269" s="29"/>
      <c r="J269" s="29"/>
      <c r="K269" s="29"/>
      <c r="L269" s="29"/>
      <c r="M269" s="29"/>
      <c r="N269" s="29"/>
    </row>
    <row r="270" spans="1:14" ht="12.75" customHeight="1">
      <c r="A270" s="29"/>
      <c r="B270" s="29"/>
      <c r="C270" s="19"/>
      <c r="D270" s="29"/>
      <c r="E270" s="29"/>
      <c r="F270" s="29"/>
      <c r="G270" s="29"/>
      <c r="H270" s="29"/>
      <c r="I270" s="29"/>
      <c r="J270" s="29"/>
      <c r="K270" s="29"/>
      <c r="L270" s="29"/>
      <c r="M270" s="29"/>
      <c r="N270" s="29"/>
    </row>
    <row r="271" spans="1:14" ht="12.75" customHeight="1">
      <c r="A271" s="29"/>
      <c r="B271" s="29"/>
      <c r="C271" s="19"/>
      <c r="D271" s="29"/>
      <c r="E271" s="29"/>
      <c r="F271" s="29"/>
      <c r="G271" s="29"/>
      <c r="H271" s="29"/>
      <c r="I271" s="29"/>
      <c r="J271" s="29"/>
      <c r="K271" s="29"/>
      <c r="L271" s="29"/>
      <c r="M271" s="29"/>
      <c r="N271" s="29"/>
    </row>
    <row r="272" spans="1:14" ht="12.75" customHeight="1">
      <c r="A272" s="29"/>
      <c r="B272" s="29"/>
      <c r="C272" s="19"/>
      <c r="D272" s="29"/>
      <c r="E272" s="29"/>
      <c r="F272" s="29"/>
      <c r="G272" s="29"/>
      <c r="H272" s="29"/>
      <c r="I272" s="29"/>
      <c r="J272" s="29"/>
      <c r="K272" s="29"/>
      <c r="L272" s="29"/>
      <c r="M272" s="29"/>
      <c r="N272" s="29"/>
    </row>
    <row r="273" spans="1:14" ht="12.75" customHeight="1">
      <c r="A273" s="29"/>
      <c r="B273" s="29"/>
      <c r="C273" s="19"/>
      <c r="D273" s="29"/>
      <c r="E273" s="29"/>
      <c r="F273" s="29"/>
      <c r="G273" s="29"/>
      <c r="H273" s="29"/>
      <c r="I273" s="29"/>
      <c r="J273" s="29"/>
      <c r="K273" s="29"/>
      <c r="L273" s="29"/>
      <c r="M273" s="29"/>
      <c r="N273" s="29"/>
    </row>
    <row r="274" spans="1:14" ht="12.75" customHeight="1">
      <c r="A274" s="29"/>
      <c r="B274" s="29"/>
      <c r="C274" s="19"/>
      <c r="D274" s="29"/>
      <c r="E274" s="29"/>
      <c r="F274" s="29"/>
      <c r="G274" s="29"/>
      <c r="H274" s="29"/>
      <c r="I274" s="29"/>
      <c r="J274" s="29"/>
      <c r="K274" s="29"/>
      <c r="L274" s="29"/>
      <c r="M274" s="29"/>
      <c r="N274" s="29"/>
    </row>
    <row r="275" spans="1:14" ht="12.75" customHeight="1">
      <c r="A275" s="29"/>
      <c r="B275" s="29"/>
      <c r="C275" s="19"/>
      <c r="D275" s="29"/>
      <c r="E275" s="29"/>
      <c r="F275" s="29"/>
      <c r="G275" s="29"/>
      <c r="H275" s="29"/>
      <c r="I275" s="29"/>
      <c r="J275" s="29"/>
      <c r="K275" s="29"/>
      <c r="L275" s="29"/>
      <c r="M275" s="29"/>
      <c r="N275" s="29"/>
    </row>
    <row r="276" spans="1:14" ht="12.75" customHeight="1">
      <c r="A276" s="29"/>
      <c r="B276" s="29"/>
      <c r="C276" s="19"/>
      <c r="D276" s="29"/>
      <c r="E276" s="29"/>
      <c r="F276" s="29"/>
      <c r="G276" s="29"/>
      <c r="H276" s="29"/>
      <c r="I276" s="29"/>
      <c r="J276" s="29"/>
      <c r="K276" s="29"/>
      <c r="L276" s="29"/>
      <c r="M276" s="29"/>
      <c r="N276" s="29"/>
    </row>
    <row r="277" spans="1:14" ht="12.75" customHeight="1">
      <c r="A277" s="29"/>
      <c r="B277" s="29"/>
      <c r="C277" s="19"/>
      <c r="D277" s="29"/>
      <c r="E277" s="29"/>
      <c r="F277" s="29"/>
      <c r="G277" s="29"/>
      <c r="H277" s="29"/>
      <c r="I277" s="29"/>
      <c r="J277" s="29"/>
      <c r="K277" s="29"/>
      <c r="L277" s="29"/>
      <c r="M277" s="29"/>
      <c r="N277" s="29"/>
    </row>
    <row r="278" spans="1:14" ht="12.75" customHeight="1">
      <c r="A278" s="29"/>
      <c r="B278" s="29"/>
      <c r="C278" s="19"/>
      <c r="D278" s="29"/>
      <c r="E278" s="29"/>
      <c r="F278" s="29"/>
      <c r="G278" s="29"/>
      <c r="H278" s="29"/>
      <c r="I278" s="29"/>
      <c r="J278" s="29"/>
      <c r="K278" s="29"/>
      <c r="L278" s="29"/>
      <c r="M278" s="29"/>
      <c r="N278" s="29"/>
    </row>
    <row r="279" spans="1:14" ht="12.75" customHeight="1">
      <c r="A279" s="29"/>
      <c r="B279" s="29"/>
      <c r="C279" s="19"/>
      <c r="D279" s="29"/>
      <c r="E279" s="29"/>
      <c r="F279" s="29"/>
      <c r="G279" s="29"/>
      <c r="H279" s="29"/>
      <c r="I279" s="29"/>
      <c r="J279" s="29"/>
      <c r="K279" s="29"/>
      <c r="L279" s="29"/>
      <c r="M279" s="29"/>
      <c r="N279" s="29"/>
    </row>
    <row r="280" spans="1:14" ht="12.75" customHeight="1">
      <c r="A280" s="29"/>
      <c r="B280" s="29"/>
      <c r="C280" s="19"/>
      <c r="D280" s="29"/>
      <c r="E280" s="29"/>
      <c r="F280" s="29"/>
      <c r="G280" s="29"/>
      <c r="H280" s="29"/>
      <c r="I280" s="29"/>
      <c r="J280" s="29"/>
      <c r="K280" s="29"/>
      <c r="L280" s="29"/>
      <c r="M280" s="29"/>
      <c r="N280" s="29"/>
    </row>
    <row r="281" spans="1:14" ht="12.75" customHeight="1">
      <c r="A281" s="29"/>
      <c r="B281" s="29"/>
      <c r="C281" s="19"/>
      <c r="D281" s="29"/>
      <c r="E281" s="29"/>
      <c r="F281" s="29"/>
      <c r="G281" s="29"/>
      <c r="H281" s="29"/>
      <c r="I281" s="29"/>
      <c r="J281" s="29"/>
      <c r="K281" s="29"/>
      <c r="L281" s="29"/>
      <c r="M281" s="29"/>
      <c r="N281" s="29"/>
    </row>
    <row r="282" spans="1:14" ht="12.75" customHeight="1">
      <c r="A282" s="29"/>
      <c r="B282" s="29"/>
      <c r="C282" s="19"/>
      <c r="D282" s="29"/>
      <c r="E282" s="29"/>
      <c r="F282" s="29"/>
      <c r="G282" s="29"/>
      <c r="H282" s="29"/>
      <c r="I282" s="29"/>
      <c r="J282" s="29"/>
      <c r="K282" s="29"/>
      <c r="L282" s="29"/>
      <c r="M282" s="29"/>
      <c r="N282" s="29"/>
    </row>
    <row r="283" spans="1:14" ht="12.75" customHeight="1">
      <c r="A283" s="29"/>
      <c r="B283" s="29"/>
      <c r="C283" s="19"/>
      <c r="D283" s="29"/>
      <c r="E283" s="29"/>
      <c r="F283" s="29"/>
      <c r="G283" s="29"/>
      <c r="H283" s="29"/>
      <c r="I283" s="29"/>
      <c r="J283" s="29"/>
      <c r="K283" s="29"/>
      <c r="L283" s="29"/>
      <c r="M283" s="29"/>
      <c r="N283" s="29"/>
    </row>
    <row r="284" spans="1:14" ht="12.75" customHeight="1">
      <c r="A284" s="29"/>
      <c r="B284" s="29"/>
      <c r="C284" s="19"/>
      <c r="D284" s="29"/>
      <c r="E284" s="29"/>
      <c r="F284" s="29"/>
      <c r="G284" s="29"/>
      <c r="H284" s="29"/>
      <c r="I284" s="29"/>
      <c r="J284" s="29"/>
      <c r="K284" s="29"/>
      <c r="L284" s="29"/>
      <c r="M284" s="29"/>
      <c r="N284" s="29"/>
    </row>
    <row r="285" spans="1:14" ht="12.75" customHeight="1">
      <c r="A285" s="29"/>
      <c r="B285" s="29"/>
      <c r="C285" s="19"/>
      <c r="D285" s="29"/>
      <c r="E285" s="29"/>
      <c r="F285" s="29"/>
      <c r="G285" s="29"/>
      <c r="H285" s="29"/>
      <c r="I285" s="29"/>
      <c r="J285" s="29"/>
      <c r="K285" s="29"/>
      <c r="L285" s="29"/>
      <c r="M285" s="29"/>
      <c r="N285" s="29"/>
    </row>
    <row r="286" spans="1:14" ht="12.75" customHeight="1">
      <c r="A286" s="29"/>
      <c r="B286" s="29"/>
      <c r="C286" s="19"/>
      <c r="D286" s="29"/>
      <c r="E286" s="29"/>
      <c r="F286" s="29"/>
      <c r="G286" s="29"/>
      <c r="H286" s="29"/>
      <c r="I286" s="29"/>
      <c r="J286" s="29"/>
      <c r="K286" s="29"/>
      <c r="L286" s="29"/>
      <c r="M286" s="29"/>
      <c r="N286" s="29"/>
    </row>
    <row r="287" spans="1:14" ht="12.75" customHeight="1">
      <c r="A287" s="29"/>
      <c r="B287" s="29"/>
      <c r="C287" s="19"/>
      <c r="D287" s="29"/>
      <c r="E287" s="29"/>
      <c r="F287" s="29"/>
      <c r="G287" s="29"/>
      <c r="H287" s="29"/>
      <c r="I287" s="29"/>
      <c r="J287" s="29"/>
      <c r="K287" s="29"/>
      <c r="L287" s="29"/>
      <c r="M287" s="29"/>
      <c r="N287" s="29"/>
    </row>
    <row r="288" spans="1:14" ht="12.75" customHeight="1">
      <c r="A288" s="29"/>
      <c r="B288" s="29"/>
      <c r="C288" s="19"/>
      <c r="D288" s="29"/>
      <c r="E288" s="29"/>
      <c r="F288" s="29"/>
      <c r="G288" s="29"/>
      <c r="H288" s="29"/>
      <c r="I288" s="29"/>
      <c r="J288" s="29"/>
      <c r="K288" s="29"/>
      <c r="L288" s="29"/>
      <c r="M288" s="29"/>
      <c r="N288" s="29"/>
    </row>
    <row r="289" spans="1:14" ht="12.75" customHeight="1">
      <c r="A289" s="29"/>
      <c r="B289" s="29"/>
      <c r="C289" s="19"/>
      <c r="D289" s="29"/>
      <c r="E289" s="29"/>
      <c r="F289" s="29"/>
      <c r="G289" s="29"/>
      <c r="H289" s="29"/>
      <c r="I289" s="29"/>
      <c r="J289" s="29"/>
      <c r="K289" s="29"/>
      <c r="L289" s="29"/>
      <c r="M289" s="29"/>
      <c r="N289" s="29"/>
    </row>
    <row r="290" spans="1:14" ht="12.75" customHeight="1">
      <c r="A290" s="29"/>
      <c r="B290" s="29"/>
      <c r="C290" s="19"/>
      <c r="D290" s="29"/>
      <c r="E290" s="29"/>
      <c r="F290" s="29"/>
      <c r="G290" s="29"/>
      <c r="H290" s="29"/>
      <c r="I290" s="29"/>
      <c r="J290" s="29"/>
      <c r="K290" s="29"/>
      <c r="L290" s="29"/>
      <c r="M290" s="29"/>
      <c r="N290" s="29"/>
    </row>
    <row r="291" spans="1:14" ht="12.75" customHeight="1">
      <c r="A291" s="29"/>
      <c r="B291" s="29"/>
      <c r="C291" s="19"/>
      <c r="D291" s="29"/>
      <c r="E291" s="29"/>
      <c r="F291" s="29"/>
      <c r="G291" s="29"/>
      <c r="H291" s="29"/>
      <c r="I291" s="29"/>
      <c r="J291" s="29"/>
      <c r="K291" s="29"/>
      <c r="L291" s="29"/>
      <c r="M291" s="29"/>
      <c r="N291" s="29"/>
    </row>
    <row r="292" spans="1:14" ht="12.75" customHeight="1">
      <c r="A292" s="29"/>
      <c r="B292" s="29"/>
      <c r="C292" s="19"/>
      <c r="D292" s="29"/>
      <c r="E292" s="29"/>
      <c r="F292" s="29"/>
      <c r="G292" s="29"/>
      <c r="H292" s="29"/>
      <c r="I292" s="29"/>
      <c r="J292" s="29"/>
      <c r="K292" s="29"/>
      <c r="L292" s="29"/>
      <c r="M292" s="29"/>
      <c r="N292" s="29"/>
    </row>
    <row r="293" spans="1:14" ht="12.75" customHeight="1">
      <c r="A293" s="29"/>
      <c r="B293" s="29"/>
      <c r="C293" s="19"/>
      <c r="D293" s="29"/>
      <c r="E293" s="29"/>
      <c r="F293" s="29"/>
      <c r="G293" s="29"/>
      <c r="H293" s="29"/>
      <c r="I293" s="29"/>
      <c r="J293" s="29"/>
      <c r="K293" s="29"/>
      <c r="L293" s="29"/>
      <c r="M293" s="29"/>
      <c r="N293" s="29"/>
    </row>
    <row r="294" spans="1:14" ht="12.75" customHeight="1">
      <c r="A294" s="29"/>
      <c r="B294" s="29"/>
      <c r="C294" s="19"/>
      <c r="D294" s="29"/>
      <c r="E294" s="29"/>
      <c r="F294" s="29"/>
      <c r="G294" s="29"/>
      <c r="H294" s="29"/>
      <c r="I294" s="29"/>
      <c r="J294" s="29"/>
      <c r="K294" s="29"/>
      <c r="L294" s="29"/>
      <c r="M294" s="29"/>
      <c r="N294" s="29"/>
    </row>
    <row r="295" spans="1:14" ht="12.75" customHeight="1">
      <c r="A295" s="29"/>
      <c r="B295" s="29"/>
      <c r="C295" s="19"/>
      <c r="D295" s="29"/>
      <c r="E295" s="29"/>
      <c r="F295" s="29"/>
      <c r="G295" s="29"/>
      <c r="H295" s="29"/>
      <c r="I295" s="29"/>
      <c r="J295" s="29"/>
      <c r="K295" s="29"/>
      <c r="L295" s="29"/>
      <c r="M295" s="29"/>
      <c r="N295" s="29"/>
    </row>
    <row r="296" spans="1:14" ht="12.75" customHeight="1">
      <c r="A296" s="29"/>
      <c r="B296" s="29"/>
      <c r="C296" s="19"/>
      <c r="D296" s="29"/>
      <c r="E296" s="29"/>
      <c r="F296" s="29"/>
      <c r="G296" s="29"/>
      <c r="H296" s="29"/>
      <c r="I296" s="29"/>
      <c r="J296" s="29"/>
      <c r="K296" s="29"/>
      <c r="L296" s="29"/>
      <c r="M296" s="29"/>
      <c r="N296" s="29"/>
    </row>
    <row r="297" spans="1:14" ht="12.75" customHeight="1">
      <c r="A297" s="29"/>
      <c r="B297" s="29"/>
      <c r="C297" s="19"/>
      <c r="D297" s="29"/>
      <c r="E297" s="29"/>
      <c r="F297" s="29"/>
      <c r="G297" s="29"/>
      <c r="H297" s="29"/>
      <c r="I297" s="29"/>
      <c r="J297" s="29"/>
      <c r="K297" s="29"/>
      <c r="L297" s="29"/>
      <c r="M297" s="29"/>
      <c r="N297" s="29"/>
    </row>
    <row r="298" spans="1:14" ht="12.75" customHeight="1">
      <c r="A298" s="29"/>
      <c r="B298" s="29"/>
      <c r="C298" s="19"/>
      <c r="D298" s="29"/>
      <c r="E298" s="29"/>
      <c r="F298" s="29"/>
      <c r="G298" s="29"/>
      <c r="H298" s="29"/>
      <c r="I298" s="29"/>
      <c r="J298" s="29"/>
      <c r="K298" s="29"/>
      <c r="L298" s="29"/>
      <c r="M298" s="29"/>
      <c r="N298" s="29"/>
    </row>
    <row r="299" spans="1:14" ht="12.75" customHeight="1">
      <c r="A299" s="29"/>
      <c r="B299" s="29"/>
      <c r="C299" s="19"/>
      <c r="D299" s="29"/>
      <c r="E299" s="29"/>
      <c r="F299" s="29"/>
      <c r="G299" s="29"/>
      <c r="H299" s="29"/>
      <c r="I299" s="29"/>
      <c r="J299" s="29"/>
      <c r="K299" s="29"/>
      <c r="L299" s="29"/>
      <c r="M299" s="29"/>
      <c r="N299" s="29"/>
    </row>
    <row r="300" spans="1:14" ht="12.75" customHeight="1">
      <c r="A300" s="29"/>
      <c r="B300" s="29"/>
      <c r="C300" s="19"/>
      <c r="D300" s="29"/>
      <c r="E300" s="29"/>
      <c r="F300" s="29"/>
      <c r="G300" s="29"/>
      <c r="H300" s="29"/>
      <c r="I300" s="29"/>
      <c r="J300" s="29"/>
      <c r="K300" s="29"/>
      <c r="L300" s="29"/>
      <c r="M300" s="29"/>
      <c r="N300" s="29"/>
    </row>
    <row r="301" spans="1:14" ht="12.75" customHeight="1">
      <c r="A301" s="29"/>
      <c r="B301" s="29"/>
      <c r="C301" s="19"/>
      <c r="D301" s="29"/>
      <c r="E301" s="29"/>
      <c r="F301" s="29"/>
      <c r="G301" s="29"/>
      <c r="H301" s="29"/>
      <c r="I301" s="29"/>
      <c r="J301" s="29"/>
      <c r="K301" s="29"/>
      <c r="L301" s="29"/>
      <c r="M301" s="29"/>
      <c r="N301" s="29"/>
    </row>
    <row r="302" spans="1:14" ht="12.75" customHeight="1">
      <c r="A302" s="29"/>
      <c r="B302" s="29"/>
      <c r="C302" s="19"/>
      <c r="D302" s="29"/>
      <c r="E302" s="29"/>
      <c r="F302" s="29"/>
      <c r="G302" s="29"/>
      <c r="H302" s="29"/>
      <c r="I302" s="29"/>
      <c r="J302" s="29"/>
      <c r="K302" s="29"/>
      <c r="L302" s="29"/>
      <c r="M302" s="29"/>
      <c r="N302" s="29"/>
    </row>
    <row r="303" spans="1:14" ht="12.75" customHeight="1">
      <c r="A303" s="29"/>
      <c r="B303" s="29"/>
      <c r="C303" s="19"/>
      <c r="D303" s="29"/>
      <c r="E303" s="29"/>
      <c r="F303" s="29"/>
      <c r="G303" s="29"/>
      <c r="H303" s="29"/>
      <c r="I303" s="29"/>
      <c r="J303" s="29"/>
      <c r="K303" s="29"/>
      <c r="L303" s="29"/>
      <c r="M303" s="29"/>
      <c r="N303" s="29"/>
    </row>
    <row r="304" spans="1:14" ht="12.75" customHeight="1">
      <c r="A304" s="29"/>
      <c r="B304" s="29"/>
      <c r="C304" s="19"/>
      <c r="D304" s="29"/>
      <c r="E304" s="29"/>
      <c r="F304" s="29"/>
      <c r="G304" s="29"/>
      <c r="H304" s="29"/>
      <c r="I304" s="29"/>
      <c r="J304" s="29"/>
      <c r="K304" s="29"/>
      <c r="L304" s="29"/>
      <c r="M304" s="29"/>
      <c r="N304" s="29"/>
    </row>
    <row r="305" spans="1:14" ht="12.75" customHeight="1">
      <c r="A305" s="29"/>
      <c r="B305" s="29"/>
      <c r="C305" s="19"/>
      <c r="D305" s="29"/>
      <c r="E305" s="29"/>
      <c r="F305" s="29"/>
      <c r="G305" s="29"/>
      <c r="H305" s="29"/>
      <c r="I305" s="29"/>
      <c r="J305" s="29"/>
      <c r="K305" s="29"/>
      <c r="L305" s="29"/>
      <c r="M305" s="29"/>
      <c r="N305" s="29"/>
    </row>
    <row r="306" spans="1:14" ht="12.75" customHeight="1">
      <c r="A306" s="29"/>
      <c r="B306" s="29"/>
      <c r="C306" s="19"/>
      <c r="D306" s="29"/>
      <c r="E306" s="29"/>
      <c r="F306" s="29"/>
      <c r="G306" s="29"/>
      <c r="H306" s="29"/>
      <c r="I306" s="29"/>
      <c r="J306" s="29"/>
      <c r="K306" s="29"/>
      <c r="L306" s="29"/>
      <c r="M306" s="29"/>
      <c r="N306" s="29"/>
    </row>
    <row r="307" spans="1:14" ht="12.75" customHeight="1">
      <c r="A307" s="29"/>
      <c r="B307" s="29"/>
      <c r="C307" s="19"/>
      <c r="D307" s="29"/>
      <c r="E307" s="29"/>
      <c r="F307" s="29"/>
      <c r="G307" s="29"/>
      <c r="H307" s="29"/>
      <c r="I307" s="29"/>
      <c r="J307" s="29"/>
      <c r="K307" s="29"/>
      <c r="L307" s="29"/>
      <c r="M307" s="29"/>
      <c r="N307" s="29"/>
    </row>
    <row r="308" spans="1:14" ht="12.75" customHeight="1">
      <c r="A308" s="29"/>
      <c r="B308" s="29"/>
      <c r="C308" s="19"/>
      <c r="D308" s="29"/>
      <c r="E308" s="29"/>
      <c r="F308" s="29"/>
      <c r="G308" s="29"/>
      <c r="H308" s="29"/>
      <c r="I308" s="29"/>
      <c r="J308" s="29"/>
      <c r="K308" s="29"/>
      <c r="L308" s="29"/>
      <c r="M308" s="29"/>
      <c r="N308" s="29"/>
    </row>
    <row r="309" spans="1:14" ht="12.75" customHeight="1">
      <c r="A309" s="29"/>
      <c r="B309" s="29"/>
      <c r="C309" s="19"/>
      <c r="D309" s="29"/>
      <c r="E309" s="29"/>
      <c r="F309" s="29"/>
      <c r="G309" s="29"/>
      <c r="H309" s="29"/>
      <c r="I309" s="29"/>
      <c r="J309" s="29"/>
      <c r="K309" s="29"/>
      <c r="L309" s="29"/>
      <c r="M309" s="29"/>
      <c r="N309" s="29"/>
    </row>
    <row r="310" spans="1:14" ht="12.75" customHeight="1">
      <c r="A310" s="29"/>
      <c r="B310" s="29"/>
      <c r="C310" s="19"/>
      <c r="D310" s="29"/>
      <c r="E310" s="29"/>
      <c r="F310" s="29"/>
      <c r="G310" s="29"/>
      <c r="H310" s="29"/>
      <c r="I310" s="29"/>
      <c r="J310" s="29"/>
      <c r="K310" s="29"/>
      <c r="L310" s="29"/>
      <c r="M310" s="29"/>
      <c r="N310" s="29"/>
    </row>
    <row r="311" spans="1:14" ht="12.75" customHeight="1">
      <c r="A311" s="29"/>
      <c r="B311" s="29"/>
      <c r="C311" s="19"/>
      <c r="D311" s="29"/>
      <c r="E311" s="29"/>
      <c r="F311" s="29"/>
      <c r="G311" s="29"/>
      <c r="H311" s="29"/>
      <c r="I311" s="29"/>
      <c r="J311" s="29"/>
      <c r="K311" s="29"/>
      <c r="L311" s="29"/>
      <c r="M311" s="29"/>
      <c r="N311" s="29"/>
    </row>
    <row r="312" spans="1:14" ht="12.75" customHeight="1">
      <c r="A312" s="29"/>
      <c r="B312" s="29"/>
      <c r="C312" s="19"/>
      <c r="D312" s="29"/>
      <c r="E312" s="29"/>
      <c r="F312" s="29"/>
      <c r="G312" s="29"/>
      <c r="H312" s="29"/>
      <c r="I312" s="29"/>
      <c r="J312" s="29"/>
      <c r="K312" s="29"/>
      <c r="L312" s="29"/>
      <c r="M312" s="29"/>
      <c r="N312" s="29"/>
    </row>
    <row r="313" spans="1:14" ht="12.75" customHeight="1">
      <c r="A313" s="29"/>
      <c r="B313" s="29"/>
      <c r="C313" s="19"/>
      <c r="D313" s="29"/>
      <c r="E313" s="29"/>
      <c r="F313" s="29"/>
      <c r="G313" s="29"/>
      <c r="H313" s="29"/>
      <c r="I313" s="29"/>
      <c r="J313" s="29"/>
      <c r="K313" s="29"/>
      <c r="L313" s="29"/>
      <c r="M313" s="29"/>
      <c r="N313" s="29"/>
    </row>
    <row r="314" spans="1:14" ht="12.75" customHeight="1">
      <c r="A314" s="29"/>
      <c r="B314" s="29"/>
      <c r="C314" s="19"/>
      <c r="D314" s="29"/>
      <c r="E314" s="29"/>
      <c r="F314" s="29"/>
      <c r="G314" s="29"/>
      <c r="H314" s="29"/>
      <c r="I314" s="29"/>
      <c r="J314" s="29"/>
      <c r="K314" s="29"/>
      <c r="L314" s="29"/>
      <c r="M314" s="29"/>
      <c r="N314" s="29"/>
    </row>
    <row r="315" spans="1:14" ht="12.75" customHeight="1">
      <c r="A315" s="29"/>
      <c r="B315" s="29"/>
      <c r="C315" s="19"/>
      <c r="D315" s="29"/>
      <c r="E315" s="29"/>
      <c r="F315" s="29"/>
      <c r="G315" s="29"/>
      <c r="H315" s="29"/>
      <c r="I315" s="29"/>
      <c r="J315" s="29"/>
      <c r="K315" s="29"/>
      <c r="L315" s="29"/>
      <c r="M315" s="29"/>
      <c r="N315" s="29"/>
    </row>
    <row r="316" spans="1:14" ht="12.75" customHeight="1">
      <c r="A316" s="29"/>
      <c r="B316" s="29"/>
      <c r="C316" s="19"/>
      <c r="D316" s="29"/>
      <c r="E316" s="29"/>
      <c r="F316" s="29"/>
      <c r="G316" s="29"/>
      <c r="H316" s="29"/>
      <c r="I316" s="29"/>
      <c r="J316" s="29"/>
      <c r="K316" s="29"/>
      <c r="L316" s="29"/>
      <c r="M316" s="29"/>
      <c r="N316" s="29"/>
    </row>
    <row r="317" spans="1:14" ht="12.75" customHeight="1">
      <c r="A317" s="29"/>
      <c r="B317" s="29"/>
      <c r="C317" s="19"/>
      <c r="D317" s="29"/>
      <c r="E317" s="29"/>
      <c r="F317" s="29"/>
      <c r="G317" s="29"/>
      <c r="H317" s="29"/>
      <c r="I317" s="29"/>
      <c r="J317" s="29"/>
      <c r="K317" s="29"/>
      <c r="L317" s="29"/>
      <c r="M317" s="29"/>
      <c r="N317" s="29"/>
    </row>
    <row r="318" spans="1:14" ht="12.75" customHeight="1">
      <c r="A318" s="29"/>
      <c r="B318" s="29"/>
      <c r="C318" s="19"/>
      <c r="D318" s="29"/>
      <c r="E318" s="29"/>
      <c r="F318" s="29"/>
      <c r="G318" s="29"/>
      <c r="H318" s="29"/>
      <c r="I318" s="29"/>
      <c r="J318" s="29"/>
      <c r="K318" s="29"/>
      <c r="L318" s="29"/>
      <c r="M318" s="29"/>
      <c r="N318" s="29"/>
    </row>
    <row r="319" spans="1:14" ht="12.75" customHeight="1">
      <c r="A319" s="29"/>
      <c r="B319" s="29"/>
      <c r="C319" s="19"/>
      <c r="D319" s="29"/>
      <c r="E319" s="29"/>
      <c r="F319" s="29"/>
      <c r="G319" s="29"/>
      <c r="H319" s="29"/>
      <c r="I319" s="29"/>
      <c r="J319" s="29"/>
      <c r="K319" s="29"/>
      <c r="L319" s="29"/>
      <c r="M319" s="29"/>
      <c r="N319" s="29"/>
    </row>
    <row r="320" spans="1:14" ht="12.75" customHeight="1">
      <c r="A320" s="29"/>
      <c r="B320" s="29"/>
      <c r="C320" s="19"/>
      <c r="D320" s="29"/>
      <c r="E320" s="29"/>
      <c r="F320" s="29"/>
      <c r="G320" s="29"/>
      <c r="H320" s="29"/>
      <c r="I320" s="29"/>
      <c r="J320" s="29"/>
      <c r="K320" s="29"/>
      <c r="L320" s="29"/>
      <c r="M320" s="29"/>
      <c r="N320" s="29"/>
    </row>
    <row r="321" spans="1:14" ht="12.75" customHeight="1">
      <c r="A321" s="29"/>
      <c r="B321" s="29"/>
      <c r="C321" s="19"/>
      <c r="D321" s="29"/>
      <c r="E321" s="29"/>
      <c r="F321" s="29"/>
      <c r="G321" s="29"/>
      <c r="H321" s="29"/>
      <c r="I321" s="29"/>
      <c r="J321" s="29"/>
      <c r="K321" s="29"/>
      <c r="L321" s="29"/>
      <c r="M321" s="29"/>
      <c r="N321" s="29"/>
    </row>
    <row r="322" spans="1:14" ht="12.75" customHeight="1">
      <c r="A322" s="29"/>
      <c r="B322" s="29"/>
      <c r="C322" s="19"/>
      <c r="D322" s="29"/>
      <c r="E322" s="29"/>
      <c r="F322" s="29"/>
      <c r="G322" s="29"/>
      <c r="H322" s="29"/>
      <c r="I322" s="29"/>
      <c r="J322" s="29"/>
      <c r="K322" s="29"/>
      <c r="L322" s="29"/>
      <c r="M322" s="29"/>
      <c r="N322" s="29"/>
    </row>
    <row r="323" spans="1:14" ht="12.75" customHeight="1">
      <c r="A323" s="29"/>
      <c r="B323" s="29"/>
      <c r="C323" s="19"/>
      <c r="D323" s="29"/>
      <c r="E323" s="29"/>
      <c r="F323" s="29"/>
      <c r="G323" s="29"/>
      <c r="H323" s="29"/>
      <c r="I323" s="29"/>
      <c r="J323" s="29"/>
      <c r="K323" s="29"/>
      <c r="L323" s="29"/>
      <c r="M323" s="29"/>
      <c r="N323" s="29"/>
    </row>
    <row r="324" spans="1:14" ht="12.75" customHeight="1">
      <c r="A324" s="29"/>
      <c r="B324" s="29"/>
      <c r="C324" s="19"/>
      <c r="D324" s="29"/>
      <c r="E324" s="29"/>
      <c r="F324" s="29"/>
      <c r="G324" s="29"/>
      <c r="H324" s="29"/>
      <c r="I324" s="29"/>
      <c r="J324" s="29"/>
      <c r="K324" s="29"/>
      <c r="L324" s="29"/>
      <c r="M324" s="29"/>
      <c r="N324" s="29"/>
    </row>
    <row r="325" spans="1:14" ht="12.75" customHeight="1">
      <c r="A325" s="29"/>
      <c r="B325" s="29"/>
      <c r="C325" s="19"/>
      <c r="D325" s="29"/>
      <c r="E325" s="29"/>
      <c r="F325" s="29"/>
      <c r="G325" s="29"/>
      <c r="H325" s="29"/>
      <c r="I325" s="29"/>
      <c r="J325" s="29"/>
      <c r="K325" s="29"/>
      <c r="L325" s="29"/>
      <c r="M325" s="29"/>
      <c r="N325" s="29"/>
    </row>
    <row r="326" spans="1:14" ht="12.75" customHeight="1">
      <c r="A326" s="29"/>
      <c r="B326" s="29"/>
      <c r="C326" s="19"/>
      <c r="D326" s="29"/>
      <c r="E326" s="29"/>
      <c r="F326" s="29"/>
      <c r="G326" s="29"/>
      <c r="H326" s="29"/>
      <c r="I326" s="29"/>
      <c r="J326" s="29"/>
      <c r="K326" s="29"/>
      <c r="L326" s="29"/>
      <c r="M326" s="29"/>
      <c r="N326" s="29"/>
    </row>
    <row r="327" spans="1:14" ht="12.75" customHeight="1">
      <c r="A327" s="29"/>
      <c r="B327" s="29"/>
      <c r="C327" s="19"/>
      <c r="D327" s="29"/>
      <c r="E327" s="29"/>
      <c r="F327" s="29"/>
      <c r="G327" s="29"/>
      <c r="H327" s="29"/>
      <c r="I327" s="29"/>
      <c r="J327" s="29"/>
      <c r="K327" s="29"/>
      <c r="L327" s="29"/>
      <c r="M327" s="29"/>
      <c r="N327" s="29"/>
    </row>
    <row r="328" spans="1:14" ht="12.75" customHeight="1">
      <c r="A328" s="29"/>
      <c r="B328" s="29"/>
      <c r="C328" s="19"/>
      <c r="D328" s="29"/>
      <c r="E328" s="29"/>
      <c r="F328" s="29"/>
      <c r="G328" s="29"/>
      <c r="H328" s="29"/>
      <c r="I328" s="29"/>
      <c r="J328" s="29"/>
      <c r="K328" s="29"/>
      <c r="L328" s="29"/>
      <c r="M328" s="29"/>
      <c r="N328" s="29"/>
    </row>
    <row r="329" spans="1:14" ht="12.75" customHeight="1">
      <c r="A329" s="29"/>
      <c r="B329" s="29"/>
      <c r="C329" s="19"/>
      <c r="D329" s="29"/>
      <c r="E329" s="29"/>
      <c r="F329" s="29"/>
      <c r="G329" s="29"/>
      <c r="H329" s="29"/>
      <c r="I329" s="29"/>
      <c r="J329" s="29"/>
      <c r="K329" s="29"/>
      <c r="L329" s="29"/>
      <c r="M329" s="29"/>
      <c r="N329" s="29"/>
    </row>
    <row r="330" spans="1:14" ht="12.75" customHeight="1">
      <c r="A330" s="29"/>
      <c r="B330" s="29"/>
      <c r="C330" s="19"/>
      <c r="D330" s="29"/>
      <c r="E330" s="29"/>
      <c r="F330" s="29"/>
      <c r="G330" s="29"/>
      <c r="H330" s="29"/>
      <c r="I330" s="29"/>
      <c r="J330" s="29"/>
      <c r="K330" s="29"/>
      <c r="L330" s="29"/>
      <c r="M330" s="29"/>
      <c r="N330" s="29"/>
    </row>
    <row r="331" spans="1:14" ht="12.75" customHeight="1">
      <c r="A331" s="29"/>
      <c r="B331" s="29"/>
      <c r="C331" s="19"/>
      <c r="D331" s="29"/>
      <c r="E331" s="29"/>
      <c r="F331" s="29"/>
      <c r="G331" s="29"/>
      <c r="H331" s="29"/>
      <c r="I331" s="29"/>
      <c r="J331" s="29"/>
      <c r="K331" s="29"/>
      <c r="L331" s="29"/>
      <c r="M331" s="29"/>
      <c r="N331" s="29"/>
    </row>
    <row r="332" spans="1:14" ht="12.75" customHeight="1">
      <c r="A332" s="29"/>
      <c r="B332" s="29"/>
      <c r="C332" s="19"/>
      <c r="D332" s="29"/>
      <c r="E332" s="29"/>
      <c r="F332" s="29"/>
      <c r="G332" s="29"/>
      <c r="H332" s="29"/>
      <c r="I332" s="29"/>
      <c r="J332" s="29"/>
      <c r="K332" s="29"/>
      <c r="L332" s="29"/>
      <c r="M332" s="29"/>
      <c r="N332" s="29"/>
    </row>
    <row r="333" spans="1:14" ht="12.75" customHeight="1">
      <c r="A333" s="29"/>
      <c r="B333" s="29"/>
      <c r="C333" s="19"/>
      <c r="D333" s="29"/>
      <c r="E333" s="29"/>
      <c r="F333" s="29"/>
      <c r="G333" s="29"/>
      <c r="H333" s="29"/>
      <c r="I333" s="29"/>
      <c r="J333" s="29"/>
      <c r="K333" s="29"/>
      <c r="L333" s="29"/>
      <c r="M333" s="29"/>
      <c r="N333" s="29"/>
    </row>
    <row r="334" spans="1:14" ht="12.75" customHeight="1">
      <c r="A334" s="29"/>
      <c r="B334" s="29"/>
      <c r="C334" s="19"/>
      <c r="D334" s="29"/>
      <c r="E334" s="29"/>
      <c r="F334" s="29"/>
      <c r="G334" s="29"/>
      <c r="H334" s="29"/>
      <c r="I334" s="29"/>
      <c r="J334" s="29"/>
      <c r="K334" s="29"/>
      <c r="L334" s="29"/>
      <c r="M334" s="29"/>
      <c r="N334" s="29"/>
    </row>
    <row r="335" spans="1:14" ht="12.75" customHeight="1">
      <c r="A335" s="29"/>
      <c r="B335" s="29"/>
      <c r="C335" s="19"/>
      <c r="D335" s="29"/>
      <c r="E335" s="29"/>
      <c r="F335" s="29"/>
      <c r="G335" s="29"/>
      <c r="H335" s="29"/>
      <c r="I335" s="29"/>
      <c r="J335" s="29"/>
      <c r="K335" s="29"/>
      <c r="L335" s="29"/>
      <c r="M335" s="29"/>
      <c r="N335" s="29"/>
    </row>
    <row r="336" spans="1:14" ht="12.75" customHeight="1">
      <c r="A336" s="29"/>
      <c r="B336" s="29"/>
      <c r="C336" s="19"/>
      <c r="D336" s="29"/>
      <c r="E336" s="29"/>
      <c r="F336" s="29"/>
      <c r="G336" s="29"/>
      <c r="H336" s="29"/>
      <c r="I336" s="29"/>
      <c r="J336" s="29"/>
      <c r="K336" s="29"/>
      <c r="L336" s="29"/>
      <c r="M336" s="29"/>
      <c r="N336" s="29"/>
    </row>
    <row r="337" spans="1:14" ht="12.75" customHeight="1">
      <c r="A337" s="29"/>
      <c r="B337" s="29"/>
      <c r="C337" s="19"/>
      <c r="D337" s="29"/>
      <c r="E337" s="29"/>
      <c r="F337" s="29"/>
      <c r="G337" s="29"/>
      <c r="H337" s="29"/>
      <c r="I337" s="29"/>
      <c r="J337" s="29"/>
      <c r="K337" s="29"/>
      <c r="L337" s="29"/>
      <c r="M337" s="29"/>
      <c r="N337" s="29"/>
    </row>
    <row r="338" spans="1:14" ht="12.75" customHeight="1">
      <c r="A338" s="29"/>
      <c r="B338" s="29"/>
      <c r="C338" s="19"/>
      <c r="D338" s="29"/>
      <c r="E338" s="29"/>
      <c r="F338" s="29"/>
      <c r="G338" s="29"/>
      <c r="H338" s="29"/>
      <c r="I338" s="29"/>
      <c r="J338" s="29"/>
      <c r="K338" s="29"/>
      <c r="L338" s="29"/>
      <c r="M338" s="29"/>
      <c r="N338" s="29"/>
    </row>
    <row r="339" spans="1:14" ht="12.75" customHeight="1">
      <c r="A339" s="29"/>
      <c r="B339" s="29"/>
      <c r="C339" s="19"/>
      <c r="D339" s="29"/>
      <c r="E339" s="29"/>
      <c r="F339" s="29"/>
      <c r="G339" s="29"/>
      <c r="H339" s="29"/>
      <c r="I339" s="29"/>
      <c r="J339" s="29"/>
      <c r="K339" s="29"/>
      <c r="L339" s="29"/>
      <c r="M339" s="29"/>
      <c r="N339" s="29"/>
    </row>
    <row r="340" spans="1:14" ht="12.75" customHeight="1">
      <c r="A340" s="29"/>
      <c r="B340" s="29"/>
      <c r="C340" s="19"/>
      <c r="D340" s="29"/>
      <c r="E340" s="29"/>
      <c r="F340" s="29"/>
      <c r="G340" s="29"/>
      <c r="H340" s="29"/>
      <c r="I340" s="29"/>
      <c r="J340" s="29"/>
      <c r="K340" s="29"/>
      <c r="L340" s="29"/>
      <c r="M340" s="29"/>
      <c r="N340" s="29"/>
    </row>
    <row r="341" spans="1:14" ht="12.75" customHeight="1">
      <c r="A341" s="29"/>
      <c r="B341" s="29"/>
      <c r="C341" s="19"/>
      <c r="D341" s="29"/>
      <c r="E341" s="29"/>
      <c r="F341" s="29"/>
      <c r="G341" s="29"/>
      <c r="H341" s="29"/>
      <c r="I341" s="29"/>
      <c r="J341" s="29"/>
      <c r="K341" s="29"/>
      <c r="L341" s="29"/>
      <c r="M341" s="29"/>
      <c r="N341" s="29"/>
    </row>
    <row r="342" spans="1:14" ht="12.75" customHeight="1">
      <c r="A342" s="29"/>
      <c r="B342" s="29"/>
      <c r="C342" s="19"/>
      <c r="D342" s="29"/>
      <c r="E342" s="29"/>
      <c r="F342" s="29"/>
      <c r="G342" s="29"/>
      <c r="H342" s="29"/>
      <c r="I342" s="29"/>
      <c r="J342" s="29"/>
      <c r="K342" s="29"/>
      <c r="L342" s="29"/>
      <c r="M342" s="29"/>
      <c r="N342" s="29"/>
    </row>
    <row r="343" spans="1:14" ht="12.75" customHeight="1">
      <c r="A343" s="29"/>
      <c r="B343" s="29"/>
      <c r="C343" s="19"/>
      <c r="D343" s="29"/>
      <c r="E343" s="29"/>
      <c r="F343" s="29"/>
      <c r="G343" s="29"/>
      <c r="H343" s="29"/>
      <c r="I343" s="29"/>
      <c r="J343" s="29"/>
      <c r="K343" s="29"/>
      <c r="L343" s="29"/>
      <c r="M343" s="29"/>
      <c r="N343" s="29"/>
    </row>
    <row r="344" spans="1:14" ht="12.75" customHeight="1">
      <c r="A344" s="29"/>
      <c r="B344" s="29"/>
      <c r="C344" s="19"/>
      <c r="D344" s="29"/>
      <c r="E344" s="29"/>
      <c r="F344" s="29"/>
      <c r="G344" s="29"/>
      <c r="H344" s="29"/>
      <c r="I344" s="29"/>
      <c r="J344" s="29"/>
      <c r="K344" s="29"/>
      <c r="L344" s="29"/>
      <c r="M344" s="29"/>
      <c r="N344" s="29"/>
    </row>
    <row r="345" spans="1:14" ht="12.75" customHeight="1">
      <c r="A345" s="29"/>
      <c r="B345" s="29"/>
      <c r="C345" s="19"/>
      <c r="D345" s="29"/>
      <c r="E345" s="29"/>
      <c r="F345" s="29"/>
      <c r="G345" s="29"/>
      <c r="H345" s="29"/>
      <c r="I345" s="29"/>
      <c r="J345" s="29"/>
      <c r="K345" s="29"/>
      <c r="L345" s="29"/>
      <c r="M345" s="29"/>
      <c r="N345" s="29"/>
    </row>
    <row r="346" spans="1:14" ht="12.75" customHeight="1">
      <c r="A346" s="29"/>
      <c r="B346" s="29"/>
      <c r="C346" s="19"/>
      <c r="D346" s="29"/>
      <c r="E346" s="29"/>
      <c r="F346" s="29"/>
      <c r="G346" s="29"/>
      <c r="H346" s="29"/>
      <c r="I346" s="29"/>
      <c r="J346" s="29"/>
      <c r="K346" s="29"/>
      <c r="L346" s="29"/>
      <c r="M346" s="29"/>
      <c r="N346" s="29"/>
    </row>
    <row r="347" spans="1:14" ht="12.75" customHeight="1">
      <c r="A347" s="29"/>
      <c r="B347" s="29"/>
      <c r="C347" s="19"/>
      <c r="D347" s="29"/>
      <c r="E347" s="29"/>
      <c r="F347" s="29"/>
      <c r="G347" s="29"/>
      <c r="H347" s="29"/>
      <c r="I347" s="29"/>
      <c r="J347" s="29"/>
      <c r="K347" s="29"/>
      <c r="L347" s="29"/>
      <c r="M347" s="29"/>
      <c r="N347" s="29"/>
    </row>
    <row r="348" spans="1:14" ht="12.75" customHeight="1">
      <c r="A348" s="29"/>
      <c r="B348" s="29"/>
      <c r="C348" s="19"/>
      <c r="D348" s="29"/>
      <c r="E348" s="29"/>
      <c r="F348" s="29"/>
      <c r="G348" s="29"/>
      <c r="H348" s="29"/>
      <c r="I348" s="29"/>
      <c r="J348" s="29"/>
      <c r="K348" s="29"/>
      <c r="L348" s="29"/>
      <c r="M348" s="29"/>
      <c r="N348" s="29"/>
    </row>
    <row r="349" spans="1:14" ht="12.75" customHeight="1">
      <c r="A349" s="29"/>
      <c r="B349" s="29"/>
      <c r="C349" s="19"/>
      <c r="D349" s="29"/>
      <c r="E349" s="29"/>
      <c r="F349" s="29"/>
      <c r="G349" s="29"/>
      <c r="H349" s="29"/>
      <c r="I349" s="29"/>
      <c r="J349" s="29"/>
      <c r="K349" s="29"/>
      <c r="L349" s="29"/>
      <c r="M349" s="29"/>
      <c r="N349" s="29"/>
    </row>
    <row r="350" spans="1:14" ht="12.75" customHeight="1">
      <c r="A350" s="29"/>
      <c r="B350" s="29"/>
      <c r="C350" s="19"/>
      <c r="D350" s="29"/>
      <c r="E350" s="29"/>
      <c r="F350" s="29"/>
      <c r="G350" s="29"/>
      <c r="H350" s="29"/>
      <c r="I350" s="29"/>
      <c r="J350" s="29"/>
      <c r="K350" s="29"/>
      <c r="L350" s="29"/>
      <c r="M350" s="29"/>
      <c r="N350" s="29"/>
    </row>
    <row r="351" spans="1:14" ht="12.75" customHeight="1">
      <c r="A351" s="29"/>
      <c r="B351" s="29"/>
      <c r="C351" s="19"/>
      <c r="D351" s="29"/>
      <c r="E351" s="29"/>
      <c r="F351" s="29"/>
      <c r="G351" s="29"/>
      <c r="H351" s="29"/>
      <c r="I351" s="29"/>
      <c r="J351" s="29"/>
      <c r="K351" s="29"/>
      <c r="L351" s="29"/>
      <c r="M351" s="29"/>
      <c r="N351" s="29"/>
    </row>
    <row r="352" spans="1:14" ht="12.75" customHeight="1">
      <c r="A352" s="29"/>
      <c r="B352" s="29"/>
      <c r="C352" s="19"/>
      <c r="D352" s="29"/>
      <c r="E352" s="29"/>
      <c r="F352" s="29"/>
      <c r="G352" s="29"/>
      <c r="H352" s="29"/>
      <c r="I352" s="29"/>
      <c r="J352" s="29"/>
      <c r="K352" s="29"/>
      <c r="L352" s="29"/>
      <c r="M352" s="29"/>
      <c r="N352" s="29"/>
    </row>
    <row r="353" spans="1:14" ht="12.75" customHeight="1">
      <c r="A353" s="29"/>
      <c r="B353" s="29"/>
      <c r="C353" s="19"/>
      <c r="D353" s="29"/>
      <c r="E353" s="29"/>
      <c r="F353" s="29"/>
      <c r="G353" s="29"/>
      <c r="H353" s="29"/>
      <c r="I353" s="29"/>
      <c r="J353" s="29"/>
      <c r="K353" s="29"/>
      <c r="L353" s="29"/>
      <c r="M353" s="29"/>
      <c r="N353" s="29"/>
    </row>
    <row r="354" spans="1:14" ht="12.75" customHeight="1">
      <c r="A354" s="29"/>
      <c r="B354" s="29"/>
      <c r="C354" s="19"/>
      <c r="D354" s="29"/>
      <c r="E354" s="29"/>
      <c r="F354" s="29"/>
      <c r="G354" s="29"/>
      <c r="H354" s="29"/>
      <c r="I354" s="29"/>
      <c r="J354" s="29"/>
      <c r="K354" s="29"/>
      <c r="L354" s="29"/>
      <c r="M354" s="29"/>
      <c r="N354" s="29"/>
    </row>
    <row r="355" spans="1:14" ht="12.75" customHeight="1">
      <c r="A355" s="29"/>
      <c r="B355" s="29"/>
      <c r="C355" s="19"/>
      <c r="D355" s="29"/>
      <c r="E355" s="29"/>
      <c r="F355" s="29"/>
      <c r="G355" s="29"/>
      <c r="H355" s="29"/>
      <c r="I355" s="29"/>
      <c r="J355" s="29"/>
      <c r="K355" s="29"/>
      <c r="L355" s="29"/>
      <c r="M355" s="29"/>
      <c r="N355" s="29"/>
    </row>
    <row r="356" spans="1:14" ht="12.75" customHeight="1">
      <c r="A356" s="29"/>
      <c r="B356" s="29"/>
      <c r="C356" s="19"/>
      <c r="D356" s="29"/>
      <c r="E356" s="29"/>
      <c r="F356" s="29"/>
      <c r="G356" s="29"/>
      <c r="H356" s="29"/>
      <c r="I356" s="29"/>
      <c r="J356" s="29"/>
      <c r="K356" s="29"/>
      <c r="L356" s="29"/>
      <c r="M356" s="29"/>
      <c r="N356" s="29"/>
    </row>
    <row r="357" spans="1:14" ht="12.75" customHeight="1">
      <c r="A357" s="29"/>
      <c r="B357" s="29"/>
      <c r="C357" s="19"/>
      <c r="D357" s="29"/>
      <c r="E357" s="29"/>
      <c r="F357" s="29"/>
      <c r="G357" s="29"/>
      <c r="H357" s="29"/>
      <c r="I357" s="29"/>
      <c r="J357" s="29"/>
      <c r="K357" s="29"/>
      <c r="L357" s="29"/>
      <c r="M357" s="29"/>
      <c r="N357" s="29"/>
    </row>
    <row r="358" spans="1:14" ht="12.75" customHeight="1">
      <c r="A358" s="29"/>
      <c r="B358" s="29"/>
      <c r="C358" s="19"/>
      <c r="D358" s="29"/>
      <c r="E358" s="29"/>
      <c r="F358" s="29"/>
      <c r="G358" s="29"/>
      <c r="H358" s="29"/>
      <c r="I358" s="29"/>
      <c r="J358" s="29"/>
      <c r="K358" s="29"/>
      <c r="L358" s="29"/>
      <c r="M358" s="29"/>
      <c r="N358" s="29"/>
    </row>
    <row r="359" spans="1:14" ht="12.75" customHeight="1">
      <c r="A359" s="29"/>
      <c r="B359" s="29"/>
      <c r="C359" s="19"/>
      <c r="D359" s="29"/>
      <c r="E359" s="29"/>
      <c r="F359" s="29"/>
      <c r="G359" s="29"/>
      <c r="H359" s="29"/>
      <c r="I359" s="29"/>
      <c r="J359" s="29"/>
      <c r="K359" s="29"/>
      <c r="L359" s="29"/>
      <c r="M359" s="29"/>
      <c r="N359" s="29"/>
    </row>
    <row r="360" spans="1:14" ht="12.75" customHeight="1">
      <c r="A360" s="29"/>
      <c r="B360" s="29"/>
      <c r="C360" s="19"/>
      <c r="D360" s="29"/>
      <c r="E360" s="29"/>
      <c r="F360" s="29"/>
      <c r="G360" s="29"/>
      <c r="H360" s="29"/>
      <c r="I360" s="29"/>
      <c r="J360" s="29"/>
      <c r="K360" s="29"/>
      <c r="L360" s="29"/>
      <c r="M360" s="29"/>
      <c r="N360" s="29"/>
    </row>
    <row r="361" spans="1:14" ht="12.75" customHeight="1">
      <c r="A361" s="29"/>
      <c r="B361" s="29"/>
      <c r="C361" s="19"/>
      <c r="D361" s="29"/>
      <c r="E361" s="29"/>
      <c r="F361" s="29"/>
      <c r="G361" s="29"/>
      <c r="H361" s="29"/>
      <c r="I361" s="29"/>
      <c r="J361" s="29"/>
      <c r="K361" s="29"/>
      <c r="L361" s="29"/>
      <c r="M361" s="29"/>
      <c r="N361" s="29"/>
    </row>
    <row r="362" spans="1:14" ht="12.75" customHeight="1">
      <c r="A362" s="29"/>
      <c r="B362" s="29"/>
      <c r="C362" s="19"/>
      <c r="D362" s="29"/>
      <c r="E362" s="29"/>
      <c r="F362" s="29"/>
      <c r="G362" s="29"/>
      <c r="H362" s="29"/>
      <c r="I362" s="29"/>
      <c r="J362" s="29"/>
      <c r="K362" s="29"/>
      <c r="L362" s="29"/>
      <c r="M362" s="29"/>
      <c r="N362" s="29"/>
    </row>
    <row r="363" spans="1:14" ht="12.75" customHeight="1">
      <c r="A363" s="29"/>
      <c r="B363" s="29"/>
      <c r="C363" s="19"/>
      <c r="D363" s="29"/>
      <c r="E363" s="29"/>
      <c r="F363" s="29"/>
      <c r="G363" s="29"/>
      <c r="H363" s="29"/>
      <c r="I363" s="29"/>
      <c r="J363" s="29"/>
      <c r="K363" s="29"/>
      <c r="L363" s="29"/>
      <c r="M363" s="29"/>
      <c r="N363" s="29"/>
    </row>
    <row r="364" spans="1:14" ht="12.75" customHeight="1">
      <c r="A364" s="29"/>
      <c r="B364" s="29"/>
      <c r="C364" s="19"/>
      <c r="D364" s="29"/>
      <c r="E364" s="29"/>
      <c r="F364" s="29"/>
      <c r="G364" s="29"/>
      <c r="H364" s="29"/>
      <c r="I364" s="29"/>
      <c r="J364" s="29"/>
      <c r="K364" s="29"/>
      <c r="L364" s="29"/>
      <c r="M364" s="29"/>
      <c r="N364" s="29"/>
    </row>
    <row r="365" spans="1:14" ht="12.75" customHeight="1">
      <c r="A365" s="29"/>
      <c r="B365" s="29"/>
      <c r="C365" s="19"/>
      <c r="D365" s="29"/>
      <c r="E365" s="29"/>
      <c r="F365" s="29"/>
      <c r="G365" s="29"/>
      <c r="H365" s="29"/>
      <c r="I365" s="29"/>
      <c r="J365" s="29"/>
      <c r="K365" s="29"/>
      <c r="L365" s="29"/>
      <c r="M365" s="29"/>
      <c r="N365" s="29"/>
    </row>
    <row r="366" spans="1:14" ht="12.75" customHeight="1">
      <c r="A366" s="29"/>
      <c r="B366" s="29"/>
      <c r="C366" s="19"/>
      <c r="D366" s="29"/>
      <c r="E366" s="29"/>
      <c r="F366" s="29"/>
      <c r="G366" s="29"/>
      <c r="H366" s="29"/>
      <c r="I366" s="29"/>
      <c r="J366" s="29"/>
      <c r="K366" s="29"/>
      <c r="L366" s="29"/>
      <c r="M366" s="29"/>
      <c r="N366" s="29"/>
    </row>
    <row r="367" spans="1:14" ht="12.75" customHeight="1">
      <c r="A367" s="29"/>
      <c r="B367" s="29"/>
      <c r="C367" s="19"/>
      <c r="D367" s="29"/>
      <c r="E367" s="29"/>
      <c r="F367" s="29"/>
      <c r="G367" s="29"/>
      <c r="H367" s="29"/>
      <c r="I367" s="29"/>
      <c r="J367" s="29"/>
      <c r="K367" s="29"/>
      <c r="L367" s="29"/>
      <c r="M367" s="29"/>
      <c r="N367" s="29"/>
    </row>
    <row r="368" spans="1:14" ht="12.75" customHeight="1">
      <c r="A368" s="29"/>
      <c r="B368" s="29"/>
      <c r="C368" s="19"/>
      <c r="D368" s="29"/>
      <c r="E368" s="29"/>
      <c r="F368" s="29"/>
      <c r="G368" s="29"/>
      <c r="H368" s="29"/>
      <c r="I368" s="29"/>
      <c r="J368" s="29"/>
      <c r="K368" s="29"/>
      <c r="L368" s="29"/>
      <c r="M368" s="29"/>
      <c r="N368" s="29"/>
    </row>
    <row r="369" spans="1:14" ht="12.75" customHeight="1">
      <c r="A369" s="29"/>
      <c r="B369" s="29"/>
      <c r="C369" s="19"/>
      <c r="D369" s="29"/>
      <c r="E369" s="29"/>
      <c r="F369" s="29"/>
      <c r="G369" s="29"/>
      <c r="H369" s="29"/>
      <c r="I369" s="29"/>
      <c r="J369" s="29"/>
      <c r="K369" s="29"/>
      <c r="L369" s="29"/>
      <c r="M369" s="29"/>
      <c r="N369" s="29"/>
    </row>
    <row r="370" spans="1:14" ht="12.75" customHeight="1">
      <c r="A370" s="29"/>
      <c r="B370" s="29"/>
      <c r="C370" s="19"/>
      <c r="D370" s="29"/>
      <c r="E370" s="29"/>
      <c r="F370" s="29"/>
      <c r="G370" s="29"/>
      <c r="H370" s="29"/>
      <c r="I370" s="29"/>
      <c r="J370" s="29"/>
      <c r="K370" s="29"/>
      <c r="L370" s="29"/>
      <c r="M370" s="29"/>
      <c r="N370" s="29"/>
    </row>
    <row r="371" spans="1:14" ht="12.75" customHeight="1">
      <c r="A371" s="29"/>
      <c r="B371" s="29"/>
      <c r="C371" s="19"/>
      <c r="D371" s="29"/>
      <c r="E371" s="29"/>
      <c r="F371" s="29"/>
      <c r="G371" s="29"/>
      <c r="H371" s="29"/>
      <c r="I371" s="29"/>
      <c r="J371" s="29"/>
      <c r="K371" s="29"/>
      <c r="L371" s="29"/>
      <c r="M371" s="29"/>
      <c r="N371" s="29"/>
    </row>
    <row r="372" spans="1:14" ht="12.75" customHeight="1">
      <c r="A372" s="29"/>
      <c r="B372" s="29"/>
      <c r="C372" s="19"/>
      <c r="D372" s="29"/>
      <c r="E372" s="29"/>
      <c r="F372" s="29"/>
      <c r="G372" s="29"/>
      <c r="H372" s="29"/>
      <c r="I372" s="29"/>
      <c r="J372" s="29"/>
      <c r="K372" s="29"/>
      <c r="L372" s="29"/>
      <c r="M372" s="29"/>
      <c r="N372" s="29"/>
    </row>
    <row r="373" spans="1:14" ht="12.75" customHeight="1">
      <c r="A373" s="29"/>
      <c r="B373" s="29"/>
      <c r="C373" s="19"/>
      <c r="D373" s="29"/>
      <c r="E373" s="29"/>
      <c r="F373" s="29"/>
      <c r="G373" s="29"/>
      <c r="H373" s="29"/>
      <c r="I373" s="29"/>
      <c r="J373" s="29"/>
      <c r="K373" s="29"/>
      <c r="L373" s="29"/>
      <c r="M373" s="29"/>
      <c r="N373" s="29"/>
    </row>
    <row r="374" spans="1:14" ht="12.75" customHeight="1">
      <c r="A374" s="29"/>
      <c r="B374" s="29"/>
      <c r="C374" s="19"/>
      <c r="D374" s="29"/>
      <c r="E374" s="29"/>
      <c r="F374" s="29"/>
      <c r="G374" s="29"/>
      <c r="H374" s="29"/>
      <c r="I374" s="29"/>
      <c r="J374" s="29"/>
      <c r="K374" s="29"/>
      <c r="L374" s="29"/>
      <c r="M374" s="29"/>
      <c r="N374" s="29"/>
    </row>
    <row r="375" spans="1:14" ht="12.75" customHeight="1">
      <c r="A375" s="29"/>
      <c r="B375" s="29"/>
      <c r="C375" s="19"/>
      <c r="D375" s="29"/>
      <c r="E375" s="29"/>
      <c r="F375" s="29"/>
      <c r="G375" s="29"/>
      <c r="H375" s="29"/>
      <c r="I375" s="29"/>
      <c r="J375" s="29"/>
      <c r="K375" s="29"/>
      <c r="L375" s="29"/>
      <c r="M375" s="29"/>
      <c r="N375" s="29"/>
    </row>
    <row r="376" spans="1:14" ht="12.75" customHeight="1">
      <c r="A376" s="29"/>
      <c r="B376" s="29"/>
      <c r="C376" s="19"/>
      <c r="D376" s="29"/>
      <c r="E376" s="29"/>
      <c r="F376" s="29"/>
      <c r="G376" s="29"/>
      <c r="H376" s="29"/>
      <c r="I376" s="29"/>
      <c r="J376" s="29"/>
      <c r="K376" s="29"/>
      <c r="L376" s="29"/>
      <c r="M376" s="29"/>
      <c r="N376" s="29"/>
    </row>
    <row r="377" spans="1:14" ht="12.75" customHeight="1">
      <c r="A377" s="29"/>
      <c r="B377" s="29"/>
      <c r="C377" s="19"/>
      <c r="D377" s="29"/>
      <c r="E377" s="29"/>
      <c r="F377" s="29"/>
      <c r="G377" s="29"/>
      <c r="H377" s="29"/>
      <c r="I377" s="29"/>
      <c r="J377" s="29"/>
      <c r="K377" s="29"/>
      <c r="L377" s="29"/>
      <c r="M377" s="29"/>
      <c r="N377" s="29"/>
    </row>
    <row r="378" spans="1:14" ht="12.75" customHeight="1">
      <c r="A378" s="29"/>
      <c r="B378" s="29"/>
      <c r="C378" s="19"/>
      <c r="D378" s="29"/>
      <c r="E378" s="29"/>
      <c r="F378" s="29"/>
      <c r="G378" s="29"/>
      <c r="H378" s="29"/>
      <c r="I378" s="29"/>
      <c r="J378" s="29"/>
      <c r="K378" s="29"/>
      <c r="L378" s="29"/>
      <c r="M378" s="29"/>
      <c r="N378" s="29"/>
    </row>
    <row r="379" spans="1:14" ht="12.75" customHeight="1">
      <c r="A379" s="29"/>
      <c r="B379" s="29"/>
      <c r="C379" s="19"/>
      <c r="D379" s="29"/>
      <c r="E379" s="29"/>
      <c r="F379" s="29"/>
      <c r="G379" s="29"/>
      <c r="H379" s="29"/>
      <c r="I379" s="29"/>
      <c r="J379" s="29"/>
      <c r="K379" s="29"/>
      <c r="L379" s="29"/>
      <c r="M379" s="29"/>
      <c r="N379" s="29"/>
    </row>
    <row r="380" spans="1:14" ht="12.75" customHeight="1">
      <c r="A380" s="29"/>
      <c r="B380" s="29"/>
      <c r="C380" s="19"/>
      <c r="D380" s="29"/>
      <c r="E380" s="29"/>
      <c r="F380" s="29"/>
      <c r="G380" s="29"/>
      <c r="H380" s="29"/>
      <c r="I380" s="29"/>
      <c r="J380" s="29"/>
      <c r="K380" s="29"/>
      <c r="L380" s="29"/>
      <c r="M380" s="29"/>
      <c r="N380" s="29"/>
    </row>
    <row r="381" spans="1:14" ht="12.75" customHeight="1">
      <c r="A381" s="29"/>
      <c r="B381" s="29"/>
      <c r="C381" s="19"/>
      <c r="D381" s="29"/>
      <c r="E381" s="29"/>
      <c r="F381" s="29"/>
      <c r="G381" s="29"/>
      <c r="H381" s="29"/>
      <c r="I381" s="29"/>
      <c r="J381" s="29"/>
      <c r="K381" s="29"/>
      <c r="L381" s="29"/>
      <c r="M381" s="29"/>
      <c r="N381" s="29"/>
    </row>
    <row r="382" spans="1:14" ht="12.75" customHeight="1">
      <c r="A382" s="29"/>
      <c r="B382" s="29"/>
      <c r="C382" s="19"/>
      <c r="D382" s="29"/>
      <c r="E382" s="29"/>
      <c r="F382" s="29"/>
      <c r="G382" s="29"/>
      <c r="H382" s="29"/>
      <c r="I382" s="29"/>
      <c r="J382" s="29"/>
      <c r="K382" s="29"/>
      <c r="L382" s="29"/>
      <c r="M382" s="29"/>
      <c r="N382" s="29"/>
    </row>
    <row r="383" spans="1:14" ht="12.75" customHeight="1">
      <c r="A383" s="29"/>
      <c r="B383" s="29"/>
      <c r="C383" s="19"/>
      <c r="D383" s="29"/>
      <c r="E383" s="29"/>
      <c r="F383" s="29"/>
      <c r="G383" s="29"/>
      <c r="H383" s="29"/>
      <c r="I383" s="29"/>
      <c r="J383" s="29"/>
      <c r="K383" s="29"/>
      <c r="L383" s="29"/>
      <c r="M383" s="29"/>
      <c r="N383" s="29"/>
    </row>
    <row r="384" spans="1:14" ht="12.75" customHeight="1">
      <c r="A384" s="29"/>
      <c r="B384" s="29"/>
      <c r="C384" s="19"/>
      <c r="D384" s="29"/>
      <c r="E384" s="29"/>
      <c r="F384" s="29"/>
      <c r="G384" s="29"/>
      <c r="H384" s="29"/>
      <c r="I384" s="29"/>
      <c r="J384" s="29"/>
      <c r="K384" s="29"/>
      <c r="L384" s="29"/>
      <c r="M384" s="29"/>
      <c r="N384" s="29"/>
    </row>
    <row r="385" spans="1:14" ht="12.75" customHeight="1">
      <c r="A385" s="29"/>
      <c r="B385" s="29"/>
      <c r="C385" s="19"/>
      <c r="D385" s="29"/>
      <c r="E385" s="29"/>
      <c r="F385" s="29"/>
      <c r="G385" s="29"/>
      <c r="H385" s="29"/>
      <c r="I385" s="29"/>
      <c r="J385" s="29"/>
      <c r="K385" s="29"/>
      <c r="L385" s="29"/>
      <c r="M385" s="29"/>
      <c r="N385" s="29"/>
    </row>
    <row r="386" spans="1:14" ht="12.75" customHeight="1">
      <c r="A386" s="29"/>
      <c r="B386" s="29"/>
      <c r="C386" s="19"/>
      <c r="D386" s="29"/>
      <c r="E386" s="29"/>
      <c r="F386" s="29"/>
      <c r="G386" s="29"/>
      <c r="H386" s="29"/>
      <c r="I386" s="29"/>
      <c r="J386" s="29"/>
      <c r="K386" s="29"/>
      <c r="L386" s="29"/>
      <c r="M386" s="29"/>
      <c r="N386" s="29"/>
    </row>
    <row r="387" spans="1:14" ht="12.75" customHeight="1">
      <c r="A387" s="29"/>
      <c r="B387" s="29"/>
      <c r="C387" s="19"/>
      <c r="D387" s="29"/>
      <c r="E387" s="29"/>
      <c r="F387" s="29"/>
      <c r="G387" s="29"/>
      <c r="H387" s="29"/>
      <c r="I387" s="29"/>
      <c r="J387" s="29"/>
      <c r="K387" s="29"/>
      <c r="L387" s="29"/>
      <c r="M387" s="29"/>
      <c r="N387" s="29"/>
    </row>
    <row r="388" spans="1:14" ht="12.75" customHeight="1">
      <c r="A388" s="29"/>
      <c r="B388" s="29"/>
      <c r="C388" s="19"/>
      <c r="D388" s="29"/>
      <c r="E388" s="29"/>
      <c r="F388" s="29"/>
      <c r="G388" s="29"/>
      <c r="H388" s="29"/>
      <c r="I388" s="29"/>
      <c r="J388" s="29"/>
      <c r="K388" s="29"/>
      <c r="L388" s="29"/>
      <c r="M388" s="29"/>
      <c r="N388" s="29"/>
    </row>
    <row r="389" spans="1:14" ht="12.75" customHeight="1">
      <c r="A389" s="29"/>
      <c r="B389" s="29"/>
      <c r="C389" s="19"/>
      <c r="D389" s="29"/>
      <c r="E389" s="29"/>
      <c r="F389" s="29"/>
      <c r="G389" s="29"/>
      <c r="H389" s="29"/>
      <c r="I389" s="29"/>
      <c r="J389" s="29"/>
      <c r="K389" s="29"/>
      <c r="L389" s="29"/>
      <c r="M389" s="29"/>
      <c r="N389" s="29"/>
    </row>
    <row r="390" spans="1:14" ht="12.75" customHeight="1">
      <c r="A390" s="29"/>
      <c r="B390" s="29"/>
      <c r="C390" s="19"/>
      <c r="D390" s="29"/>
      <c r="E390" s="29"/>
      <c r="F390" s="29"/>
      <c r="G390" s="29"/>
      <c r="H390" s="29"/>
      <c r="I390" s="29"/>
      <c r="J390" s="29"/>
      <c r="K390" s="29"/>
      <c r="L390" s="29"/>
      <c r="M390" s="29"/>
      <c r="N390" s="29"/>
    </row>
    <row r="391" spans="1:14" ht="12.75" customHeight="1">
      <c r="A391" s="29"/>
      <c r="B391" s="29"/>
      <c r="C391" s="19"/>
      <c r="D391" s="29"/>
      <c r="E391" s="29"/>
      <c r="F391" s="29"/>
      <c r="G391" s="29"/>
      <c r="H391" s="29"/>
      <c r="I391" s="29"/>
      <c r="J391" s="29"/>
      <c r="K391" s="29"/>
      <c r="L391" s="29"/>
      <c r="M391" s="29"/>
      <c r="N391" s="29"/>
    </row>
    <row r="392" spans="1:14" ht="12.75" customHeight="1">
      <c r="A392" s="29"/>
      <c r="B392" s="29"/>
      <c r="C392" s="19"/>
      <c r="D392" s="29"/>
      <c r="E392" s="29"/>
      <c r="F392" s="29"/>
      <c r="G392" s="29"/>
      <c r="H392" s="29"/>
      <c r="I392" s="29"/>
      <c r="J392" s="29"/>
      <c r="K392" s="29"/>
      <c r="L392" s="29"/>
      <c r="M392" s="29"/>
      <c r="N392" s="29"/>
    </row>
    <row r="393" spans="1:14" ht="12.75" customHeight="1">
      <c r="A393" s="29"/>
      <c r="B393" s="29"/>
      <c r="C393" s="19"/>
      <c r="D393" s="29"/>
      <c r="E393" s="29"/>
      <c r="F393" s="29"/>
      <c r="G393" s="29"/>
      <c r="H393" s="29"/>
      <c r="I393" s="29"/>
      <c r="J393" s="29"/>
      <c r="K393" s="29"/>
      <c r="L393" s="29"/>
      <c r="M393" s="29"/>
      <c r="N393" s="29"/>
    </row>
    <row r="394" spans="1:14" ht="12.75" customHeight="1">
      <c r="A394" s="29"/>
      <c r="B394" s="29"/>
      <c r="C394" s="19"/>
      <c r="D394" s="29"/>
      <c r="E394" s="29"/>
      <c r="F394" s="29"/>
      <c r="G394" s="29"/>
      <c r="H394" s="29"/>
      <c r="I394" s="29"/>
      <c r="J394" s="29"/>
      <c r="K394" s="29"/>
      <c r="L394" s="29"/>
      <c r="M394" s="29"/>
      <c r="N394" s="29"/>
    </row>
    <row r="395" spans="1:14" ht="12.75" customHeight="1">
      <c r="A395" s="29"/>
      <c r="B395" s="29"/>
      <c r="C395" s="19"/>
      <c r="D395" s="29"/>
      <c r="E395" s="29"/>
      <c r="F395" s="29"/>
      <c r="G395" s="29"/>
      <c r="H395" s="29"/>
      <c r="I395" s="29"/>
      <c r="J395" s="29"/>
      <c r="K395" s="29"/>
      <c r="L395" s="29"/>
      <c r="M395" s="29"/>
      <c r="N395" s="29"/>
    </row>
    <row r="396" spans="1:14" ht="12.75" customHeight="1">
      <c r="A396" s="29"/>
      <c r="B396" s="29"/>
      <c r="C396" s="19"/>
      <c r="D396" s="29"/>
      <c r="E396" s="29"/>
      <c r="F396" s="29"/>
      <c r="G396" s="29"/>
      <c r="H396" s="29"/>
      <c r="I396" s="29"/>
      <c r="J396" s="29"/>
      <c r="K396" s="29"/>
      <c r="L396" s="29"/>
      <c r="M396" s="29"/>
      <c r="N396" s="29"/>
    </row>
    <row r="397" spans="1:14" ht="12.75" customHeight="1">
      <c r="A397" s="29"/>
      <c r="B397" s="29"/>
      <c r="C397" s="19"/>
      <c r="D397" s="29"/>
      <c r="E397" s="29"/>
      <c r="F397" s="29"/>
      <c r="G397" s="29"/>
      <c r="H397" s="29"/>
      <c r="I397" s="29"/>
      <c r="J397" s="29"/>
      <c r="K397" s="29"/>
      <c r="L397" s="29"/>
      <c r="M397" s="29"/>
      <c r="N397" s="29"/>
    </row>
    <row r="398" spans="1:14" ht="12.75" customHeight="1">
      <c r="A398" s="29"/>
      <c r="B398" s="29"/>
      <c r="C398" s="19"/>
      <c r="D398" s="29"/>
      <c r="E398" s="29"/>
      <c r="F398" s="29"/>
      <c r="G398" s="29"/>
      <c r="H398" s="29"/>
      <c r="I398" s="29"/>
      <c r="J398" s="29"/>
      <c r="K398" s="29"/>
      <c r="L398" s="29"/>
      <c r="M398" s="29"/>
      <c r="N398" s="29"/>
    </row>
    <row r="399" spans="1:14" ht="12.75" customHeight="1">
      <c r="A399" s="29"/>
      <c r="B399" s="29"/>
      <c r="C399" s="19"/>
      <c r="D399" s="29"/>
      <c r="E399" s="29"/>
      <c r="F399" s="29"/>
      <c r="G399" s="29"/>
      <c r="H399" s="29"/>
      <c r="I399" s="29"/>
      <c r="J399" s="29"/>
      <c r="K399" s="29"/>
      <c r="L399" s="29"/>
      <c r="M399" s="29"/>
      <c r="N399" s="29"/>
    </row>
    <row r="400" spans="1:14" ht="12.75" customHeight="1">
      <c r="A400" s="29"/>
      <c r="B400" s="29"/>
      <c r="C400" s="19"/>
      <c r="D400" s="29"/>
      <c r="E400" s="29"/>
      <c r="F400" s="29"/>
      <c r="G400" s="29"/>
      <c r="H400" s="29"/>
      <c r="I400" s="29"/>
      <c r="J400" s="29"/>
      <c r="K400" s="29"/>
      <c r="L400" s="29"/>
      <c r="M400" s="29"/>
      <c r="N400" s="29"/>
    </row>
    <row r="401" spans="1:14" ht="12.75" customHeight="1">
      <c r="A401" s="29"/>
      <c r="B401" s="29"/>
      <c r="C401" s="19"/>
      <c r="D401" s="29"/>
      <c r="E401" s="29"/>
      <c r="F401" s="29"/>
      <c r="G401" s="29"/>
      <c r="H401" s="29"/>
      <c r="I401" s="29"/>
      <c r="J401" s="29"/>
      <c r="K401" s="29"/>
      <c r="L401" s="29"/>
      <c r="M401" s="29"/>
      <c r="N401" s="29"/>
    </row>
    <row r="402" spans="1:14" ht="12.75" customHeight="1">
      <c r="A402" s="29"/>
      <c r="B402" s="29"/>
      <c r="C402" s="19"/>
      <c r="D402" s="29"/>
      <c r="E402" s="29"/>
      <c r="F402" s="29"/>
      <c r="G402" s="29"/>
      <c r="H402" s="29"/>
      <c r="I402" s="29"/>
      <c r="J402" s="29"/>
      <c r="K402" s="29"/>
      <c r="L402" s="29"/>
      <c r="M402" s="29"/>
      <c r="N402" s="29"/>
    </row>
    <row r="403" spans="1:14" ht="12.75" customHeight="1">
      <c r="A403" s="29"/>
      <c r="B403" s="29"/>
      <c r="C403" s="19"/>
      <c r="D403" s="29"/>
      <c r="E403" s="29"/>
      <c r="F403" s="29"/>
      <c r="G403" s="29"/>
      <c r="H403" s="29"/>
      <c r="I403" s="29"/>
      <c r="J403" s="29"/>
      <c r="K403" s="29"/>
      <c r="L403" s="29"/>
      <c r="M403" s="29"/>
      <c r="N403" s="29"/>
    </row>
    <row r="404" spans="1:14" ht="12.75" customHeight="1">
      <c r="A404" s="29"/>
      <c r="B404" s="29"/>
      <c r="C404" s="19"/>
      <c r="D404" s="29"/>
      <c r="E404" s="29"/>
      <c r="F404" s="29"/>
      <c r="G404" s="29"/>
      <c r="H404" s="29"/>
      <c r="I404" s="29"/>
      <c r="J404" s="29"/>
      <c r="K404" s="29"/>
      <c r="L404" s="29"/>
      <c r="M404" s="29"/>
      <c r="N404" s="29"/>
    </row>
    <row r="405" spans="1:14" ht="12.75" customHeight="1">
      <c r="A405" s="29"/>
      <c r="B405" s="29"/>
      <c r="C405" s="19"/>
      <c r="D405" s="29"/>
      <c r="E405" s="29"/>
      <c r="F405" s="29"/>
      <c r="G405" s="29"/>
      <c r="H405" s="29"/>
      <c r="I405" s="29"/>
      <c r="J405" s="29"/>
      <c r="K405" s="29"/>
      <c r="L405" s="29"/>
      <c r="M405" s="29"/>
      <c r="N405" s="29"/>
    </row>
    <row r="406" spans="1:14" ht="12.75" customHeight="1">
      <c r="A406" s="29"/>
      <c r="B406" s="29"/>
      <c r="C406" s="19"/>
      <c r="D406" s="29"/>
      <c r="E406" s="29"/>
      <c r="F406" s="29"/>
      <c r="G406" s="29"/>
      <c r="H406" s="29"/>
      <c r="I406" s="29"/>
      <c r="J406" s="29"/>
      <c r="K406" s="29"/>
      <c r="L406" s="29"/>
      <c r="M406" s="29"/>
      <c r="N406" s="29"/>
    </row>
    <row r="407" spans="1:14" ht="12.75" customHeight="1">
      <c r="A407" s="29"/>
      <c r="B407" s="29"/>
      <c r="C407" s="19"/>
      <c r="D407" s="29"/>
      <c r="E407" s="29"/>
      <c r="F407" s="29"/>
      <c r="G407" s="29"/>
      <c r="H407" s="29"/>
      <c r="I407" s="29"/>
      <c r="J407" s="29"/>
      <c r="K407" s="29"/>
      <c r="L407" s="29"/>
      <c r="M407" s="29"/>
      <c r="N407" s="29"/>
    </row>
    <row r="408" spans="1:14" ht="12.75" customHeight="1">
      <c r="A408" s="29"/>
      <c r="B408" s="29"/>
      <c r="C408" s="19"/>
      <c r="D408" s="29"/>
      <c r="E408" s="29"/>
      <c r="F408" s="29"/>
      <c r="G408" s="29"/>
      <c r="H408" s="29"/>
      <c r="I408" s="29"/>
      <c r="J408" s="29"/>
      <c r="K408" s="29"/>
      <c r="L408" s="29"/>
      <c r="M408" s="29"/>
      <c r="N408" s="29"/>
    </row>
    <row r="409" spans="1:14" ht="12.75" customHeight="1">
      <c r="A409" s="29"/>
      <c r="B409" s="29"/>
      <c r="C409" s="19"/>
      <c r="D409" s="29"/>
      <c r="E409" s="29"/>
      <c r="F409" s="29"/>
      <c r="G409" s="29"/>
      <c r="H409" s="29"/>
      <c r="I409" s="29"/>
      <c r="J409" s="29"/>
      <c r="K409" s="29"/>
      <c r="L409" s="29"/>
      <c r="M409" s="29"/>
      <c r="N409" s="29"/>
    </row>
    <row r="410" spans="1:14" ht="12.75" customHeight="1">
      <c r="A410" s="29"/>
      <c r="B410" s="29"/>
      <c r="C410" s="19"/>
      <c r="D410" s="29"/>
      <c r="E410" s="29"/>
      <c r="F410" s="29"/>
      <c r="G410" s="29"/>
      <c r="H410" s="29"/>
      <c r="I410" s="29"/>
      <c r="J410" s="29"/>
      <c r="K410" s="29"/>
      <c r="L410" s="29"/>
      <c r="M410" s="29"/>
      <c r="N410" s="29"/>
    </row>
    <row r="411" spans="1:14" ht="12.75" customHeight="1">
      <c r="A411" s="29"/>
      <c r="B411" s="29"/>
      <c r="C411" s="19"/>
      <c r="D411" s="29"/>
      <c r="E411" s="29"/>
      <c r="F411" s="29"/>
      <c r="G411" s="29"/>
      <c r="H411" s="29"/>
      <c r="I411" s="29"/>
      <c r="J411" s="29"/>
      <c r="K411" s="29"/>
      <c r="L411" s="29"/>
      <c r="M411" s="29"/>
      <c r="N411" s="29"/>
    </row>
    <row r="412" spans="1:14" ht="12.75" customHeight="1">
      <c r="A412" s="29"/>
      <c r="B412" s="29"/>
      <c r="C412" s="19"/>
      <c r="D412" s="29"/>
      <c r="E412" s="29"/>
      <c r="F412" s="29"/>
      <c r="G412" s="29"/>
      <c r="H412" s="29"/>
      <c r="I412" s="29"/>
      <c r="J412" s="29"/>
      <c r="K412" s="29"/>
      <c r="L412" s="29"/>
      <c r="M412" s="29"/>
      <c r="N412" s="29"/>
    </row>
    <row r="413" spans="1:14" ht="12.75" customHeight="1">
      <c r="A413" s="29"/>
      <c r="B413" s="29"/>
      <c r="C413" s="19"/>
      <c r="D413" s="29"/>
      <c r="E413" s="29"/>
      <c r="F413" s="29"/>
      <c r="G413" s="29"/>
      <c r="H413" s="29"/>
      <c r="I413" s="29"/>
      <c r="J413" s="29"/>
      <c r="K413" s="29"/>
      <c r="L413" s="29"/>
      <c r="M413" s="29"/>
      <c r="N413" s="29"/>
    </row>
    <row r="414" spans="1:14" ht="12.75" customHeight="1">
      <c r="A414" s="29"/>
      <c r="B414" s="29"/>
      <c r="C414" s="19"/>
      <c r="D414" s="29"/>
      <c r="E414" s="29"/>
      <c r="F414" s="29"/>
      <c r="G414" s="29"/>
      <c r="H414" s="29"/>
      <c r="I414" s="29"/>
      <c r="J414" s="29"/>
      <c r="K414" s="29"/>
      <c r="L414" s="29"/>
      <c r="M414" s="29"/>
      <c r="N414" s="29"/>
    </row>
    <row r="415" spans="1:14" ht="12.75" customHeight="1">
      <c r="A415" s="29"/>
      <c r="B415" s="29"/>
      <c r="C415" s="19"/>
      <c r="D415" s="29"/>
      <c r="E415" s="29"/>
      <c r="F415" s="29"/>
      <c r="G415" s="29"/>
      <c r="H415" s="29"/>
      <c r="I415" s="29"/>
      <c r="J415" s="29"/>
      <c r="K415" s="29"/>
      <c r="L415" s="29"/>
      <c r="M415" s="29"/>
      <c r="N415" s="29"/>
    </row>
    <row r="416" spans="1:14" ht="12.75" customHeight="1">
      <c r="A416" s="29"/>
      <c r="B416" s="29"/>
      <c r="C416" s="19"/>
      <c r="D416" s="29"/>
      <c r="E416" s="29"/>
      <c r="F416" s="29"/>
      <c r="G416" s="29"/>
      <c r="H416" s="29"/>
      <c r="I416" s="29"/>
      <c r="J416" s="29"/>
      <c r="K416" s="29"/>
      <c r="L416" s="29"/>
      <c r="M416" s="29"/>
      <c r="N416" s="29"/>
    </row>
    <row r="417" spans="1:14" ht="12.75" customHeight="1">
      <c r="A417" s="29"/>
      <c r="B417" s="29"/>
      <c r="C417" s="19"/>
      <c r="D417" s="29"/>
      <c r="E417" s="29"/>
      <c r="F417" s="29"/>
      <c r="G417" s="29"/>
      <c r="H417" s="29"/>
      <c r="I417" s="29"/>
      <c r="J417" s="29"/>
      <c r="K417" s="29"/>
      <c r="L417" s="29"/>
      <c r="M417" s="29"/>
      <c r="N417" s="29"/>
    </row>
    <row r="418" spans="1:14" ht="12.75" customHeight="1">
      <c r="A418" s="29"/>
      <c r="B418" s="29"/>
      <c r="C418" s="19"/>
      <c r="D418" s="29"/>
      <c r="E418" s="29"/>
      <c r="F418" s="29"/>
      <c r="G418" s="29"/>
      <c r="H418" s="29"/>
      <c r="I418" s="29"/>
      <c r="J418" s="29"/>
      <c r="K418" s="29"/>
      <c r="L418" s="29"/>
      <c r="M418" s="29"/>
      <c r="N418" s="29"/>
    </row>
    <row r="419" spans="1:14" ht="12.75" customHeight="1">
      <c r="A419" s="29"/>
      <c r="B419" s="29"/>
      <c r="C419" s="19"/>
      <c r="D419" s="29"/>
      <c r="E419" s="29"/>
      <c r="F419" s="29"/>
      <c r="G419" s="29"/>
      <c r="H419" s="29"/>
      <c r="I419" s="29"/>
      <c r="J419" s="29"/>
      <c r="K419" s="29"/>
      <c r="L419" s="29"/>
      <c r="M419" s="29"/>
      <c r="N419" s="29"/>
    </row>
    <row r="420" spans="1:14" ht="12.75" customHeight="1">
      <c r="A420" s="29"/>
      <c r="B420" s="29"/>
      <c r="C420" s="19"/>
      <c r="D420" s="29"/>
      <c r="E420" s="29"/>
      <c r="F420" s="29"/>
      <c r="G420" s="29"/>
      <c r="H420" s="29"/>
      <c r="I420" s="29"/>
      <c r="J420" s="29"/>
      <c r="K420" s="29"/>
      <c r="L420" s="29"/>
      <c r="M420" s="29"/>
      <c r="N420" s="29"/>
    </row>
    <row r="421" spans="1:14" ht="12.75" customHeight="1">
      <c r="A421" s="29"/>
      <c r="B421" s="29"/>
      <c r="C421" s="19"/>
      <c r="D421" s="29"/>
      <c r="E421" s="29"/>
      <c r="F421" s="29"/>
      <c r="G421" s="29"/>
      <c r="H421" s="29"/>
      <c r="I421" s="29"/>
      <c r="J421" s="29"/>
      <c r="K421" s="29"/>
      <c r="L421" s="29"/>
      <c r="M421" s="29"/>
      <c r="N421" s="29"/>
    </row>
    <row r="422" spans="1:14" ht="12.75" customHeight="1">
      <c r="A422" s="29"/>
      <c r="B422" s="29"/>
      <c r="C422" s="19"/>
      <c r="D422" s="29"/>
      <c r="E422" s="29"/>
      <c r="F422" s="29"/>
      <c r="G422" s="29"/>
      <c r="H422" s="29"/>
      <c r="I422" s="29"/>
      <c r="J422" s="29"/>
      <c r="K422" s="29"/>
      <c r="L422" s="29"/>
      <c r="M422" s="29"/>
      <c r="N422" s="29"/>
    </row>
    <row r="423" spans="1:14" ht="12.75" customHeight="1">
      <c r="A423" s="29"/>
      <c r="B423" s="29"/>
      <c r="C423" s="19"/>
      <c r="D423" s="29"/>
      <c r="E423" s="29"/>
      <c r="F423" s="29"/>
      <c r="G423" s="29"/>
      <c r="H423" s="29"/>
      <c r="I423" s="29"/>
      <c r="J423" s="29"/>
      <c r="K423" s="29"/>
      <c r="L423" s="29"/>
      <c r="M423" s="29"/>
      <c r="N423" s="29"/>
    </row>
    <row r="424" spans="1:14" ht="12.75" customHeight="1">
      <c r="A424" s="29"/>
      <c r="B424" s="29"/>
      <c r="C424" s="19"/>
      <c r="D424" s="29"/>
      <c r="E424" s="29"/>
      <c r="F424" s="29"/>
      <c r="G424" s="29"/>
      <c r="H424" s="29"/>
      <c r="I424" s="29"/>
      <c r="J424" s="29"/>
      <c r="K424" s="29"/>
      <c r="L424" s="29"/>
      <c r="M424" s="29"/>
      <c r="N424" s="29"/>
    </row>
    <row r="425" spans="1:14" ht="12.75" customHeight="1">
      <c r="A425" s="29"/>
      <c r="B425" s="29"/>
      <c r="C425" s="19"/>
      <c r="D425" s="29"/>
      <c r="E425" s="29"/>
      <c r="F425" s="29"/>
      <c r="G425" s="29"/>
      <c r="H425" s="29"/>
      <c r="I425" s="29"/>
      <c r="J425" s="29"/>
      <c r="K425" s="29"/>
      <c r="L425" s="29"/>
      <c r="M425" s="29"/>
      <c r="N425" s="29"/>
    </row>
    <row r="426" spans="1:14" ht="12.75" customHeight="1">
      <c r="A426" s="29"/>
      <c r="B426" s="29"/>
      <c r="C426" s="19"/>
      <c r="D426" s="29"/>
      <c r="E426" s="29"/>
      <c r="F426" s="29"/>
      <c r="G426" s="29"/>
      <c r="H426" s="29"/>
      <c r="I426" s="29"/>
      <c r="J426" s="29"/>
      <c r="K426" s="29"/>
      <c r="L426" s="29"/>
      <c r="M426" s="29"/>
      <c r="N426" s="29"/>
    </row>
    <row r="427" spans="1:14" ht="12.75" customHeight="1">
      <c r="A427" s="29"/>
      <c r="B427" s="29"/>
      <c r="C427" s="19"/>
      <c r="D427" s="29"/>
      <c r="E427" s="29"/>
      <c r="F427" s="29"/>
      <c r="G427" s="29"/>
      <c r="H427" s="29"/>
      <c r="I427" s="29"/>
      <c r="J427" s="29"/>
      <c r="K427" s="29"/>
      <c r="L427" s="29"/>
      <c r="M427" s="29"/>
      <c r="N427" s="29"/>
    </row>
    <row r="428" spans="1:14" ht="12.75" customHeight="1">
      <c r="A428" s="29"/>
      <c r="B428" s="29"/>
      <c r="C428" s="19"/>
      <c r="D428" s="29"/>
      <c r="E428" s="29"/>
      <c r="F428" s="29"/>
      <c r="G428" s="29"/>
      <c r="H428" s="29"/>
      <c r="I428" s="29"/>
      <c r="J428" s="29"/>
      <c r="K428" s="29"/>
      <c r="L428" s="29"/>
      <c r="M428" s="29"/>
      <c r="N428" s="29"/>
    </row>
    <row r="429" spans="1:14" ht="12.75" customHeight="1">
      <c r="A429" s="29"/>
      <c r="B429" s="29"/>
      <c r="C429" s="19"/>
      <c r="D429" s="29"/>
      <c r="E429" s="29"/>
      <c r="F429" s="29"/>
      <c r="G429" s="29"/>
      <c r="H429" s="29"/>
      <c r="I429" s="29"/>
      <c r="J429" s="29"/>
      <c r="K429" s="29"/>
      <c r="L429" s="29"/>
      <c r="M429" s="29"/>
      <c r="N429" s="29"/>
    </row>
    <row r="430" spans="1:14" ht="12.75" customHeight="1">
      <c r="A430" s="29"/>
      <c r="B430" s="29"/>
      <c r="C430" s="19"/>
      <c r="D430" s="29"/>
      <c r="E430" s="29"/>
      <c r="F430" s="29"/>
      <c r="G430" s="29"/>
      <c r="H430" s="29"/>
      <c r="I430" s="29"/>
      <c r="J430" s="29"/>
      <c r="K430" s="29"/>
      <c r="L430" s="29"/>
      <c r="M430" s="29"/>
      <c r="N430" s="29"/>
    </row>
    <row r="431" spans="1:14" ht="12.75" customHeight="1">
      <c r="A431" s="29"/>
      <c r="B431" s="29"/>
      <c r="C431" s="19"/>
      <c r="D431" s="29"/>
      <c r="E431" s="29"/>
      <c r="F431" s="29"/>
      <c r="G431" s="29"/>
      <c r="H431" s="29"/>
      <c r="I431" s="29"/>
      <c r="J431" s="29"/>
      <c r="K431" s="29"/>
      <c r="L431" s="29"/>
      <c r="M431" s="29"/>
      <c r="N431" s="29"/>
    </row>
    <row r="432" spans="1:14" ht="12.75" customHeight="1">
      <c r="A432" s="29"/>
      <c r="B432" s="29"/>
      <c r="C432" s="19"/>
      <c r="D432" s="29"/>
      <c r="E432" s="29"/>
      <c r="F432" s="29"/>
      <c r="G432" s="29"/>
      <c r="H432" s="29"/>
      <c r="I432" s="29"/>
      <c r="J432" s="29"/>
      <c r="K432" s="29"/>
      <c r="L432" s="29"/>
      <c r="M432" s="29"/>
      <c r="N432" s="29"/>
    </row>
    <row r="433" spans="1:14" ht="12.75" customHeight="1">
      <c r="A433" s="29"/>
      <c r="B433" s="29"/>
      <c r="C433" s="19"/>
      <c r="D433" s="29"/>
      <c r="E433" s="29"/>
      <c r="F433" s="29"/>
      <c r="G433" s="29"/>
      <c r="H433" s="29"/>
      <c r="I433" s="29"/>
      <c r="J433" s="29"/>
      <c r="K433" s="29"/>
      <c r="L433" s="29"/>
      <c r="M433" s="29"/>
      <c r="N433" s="29"/>
    </row>
    <row r="434" spans="1:14" ht="12.75" customHeight="1">
      <c r="A434" s="29"/>
      <c r="B434" s="29"/>
      <c r="C434" s="19"/>
      <c r="D434" s="29"/>
      <c r="E434" s="29"/>
      <c r="F434" s="29"/>
      <c r="G434" s="29"/>
      <c r="H434" s="29"/>
      <c r="I434" s="29"/>
      <c r="J434" s="29"/>
      <c r="K434" s="29"/>
      <c r="L434" s="29"/>
      <c r="M434" s="29"/>
      <c r="N434" s="29"/>
    </row>
    <row r="435" spans="1:14" ht="12.75" customHeight="1">
      <c r="A435" s="29"/>
      <c r="B435" s="29"/>
      <c r="C435" s="19"/>
      <c r="D435" s="29"/>
      <c r="E435" s="29"/>
      <c r="F435" s="29"/>
      <c r="G435" s="29"/>
      <c r="H435" s="29"/>
      <c r="I435" s="29"/>
      <c r="J435" s="29"/>
      <c r="K435" s="29"/>
      <c r="L435" s="29"/>
      <c r="M435" s="29"/>
      <c r="N435" s="29"/>
    </row>
    <row r="436" spans="1:14" ht="12.75" customHeight="1">
      <c r="A436" s="29"/>
      <c r="B436" s="29"/>
      <c r="C436" s="19"/>
      <c r="D436" s="29"/>
      <c r="E436" s="29"/>
      <c r="F436" s="29"/>
      <c r="G436" s="29"/>
      <c r="H436" s="29"/>
      <c r="I436" s="29"/>
      <c r="J436" s="29"/>
      <c r="K436" s="29"/>
      <c r="L436" s="29"/>
      <c r="M436" s="29"/>
      <c r="N436" s="29"/>
    </row>
    <row r="437" spans="1:14" ht="12.75" customHeight="1">
      <c r="A437" s="29"/>
      <c r="B437" s="29"/>
      <c r="C437" s="19"/>
      <c r="D437" s="29"/>
      <c r="E437" s="29"/>
      <c r="F437" s="29"/>
      <c r="G437" s="29"/>
      <c r="H437" s="29"/>
      <c r="I437" s="29"/>
      <c r="J437" s="29"/>
      <c r="K437" s="29"/>
      <c r="L437" s="29"/>
      <c r="M437" s="29"/>
      <c r="N437" s="29"/>
    </row>
    <row r="438" spans="1:14" ht="12.75" customHeight="1">
      <c r="A438" s="29"/>
      <c r="B438" s="29"/>
      <c r="C438" s="19"/>
      <c r="D438" s="29"/>
      <c r="E438" s="29"/>
      <c r="F438" s="29"/>
      <c r="G438" s="29"/>
      <c r="H438" s="29"/>
      <c r="I438" s="29"/>
      <c r="J438" s="29"/>
      <c r="K438" s="29"/>
      <c r="L438" s="29"/>
      <c r="M438" s="29"/>
      <c r="N438" s="29"/>
    </row>
    <row r="439" spans="1:14" ht="12.75" customHeight="1">
      <c r="A439" s="29"/>
      <c r="B439" s="29"/>
      <c r="C439" s="19"/>
      <c r="D439" s="29"/>
      <c r="E439" s="29"/>
      <c r="F439" s="29"/>
      <c r="G439" s="29"/>
      <c r="H439" s="29"/>
      <c r="I439" s="29"/>
      <c r="J439" s="29"/>
      <c r="K439" s="29"/>
      <c r="L439" s="29"/>
      <c r="M439" s="29"/>
      <c r="N439" s="29"/>
    </row>
    <row r="440" spans="1:14" ht="12.75" customHeight="1">
      <c r="A440" s="29"/>
      <c r="B440" s="29"/>
      <c r="C440" s="19"/>
      <c r="D440" s="29"/>
      <c r="E440" s="29"/>
      <c r="F440" s="29"/>
      <c r="G440" s="29"/>
      <c r="H440" s="29"/>
      <c r="I440" s="29"/>
      <c r="J440" s="29"/>
      <c r="K440" s="29"/>
      <c r="L440" s="29"/>
      <c r="M440" s="29"/>
      <c r="N440" s="29"/>
    </row>
    <row r="441" spans="1:14" ht="12.75" customHeight="1">
      <c r="A441" s="29"/>
      <c r="B441" s="29"/>
      <c r="C441" s="19"/>
      <c r="D441" s="29"/>
      <c r="E441" s="29"/>
      <c r="F441" s="29"/>
      <c r="G441" s="29"/>
      <c r="H441" s="29"/>
      <c r="I441" s="29"/>
      <c r="J441" s="29"/>
      <c r="K441" s="29"/>
      <c r="L441" s="29"/>
      <c r="M441" s="29"/>
      <c r="N441" s="29"/>
    </row>
    <row r="442" spans="1:14" ht="12.75" customHeight="1">
      <c r="A442" s="29"/>
      <c r="B442" s="29"/>
      <c r="C442" s="19"/>
      <c r="D442" s="29"/>
      <c r="E442" s="29"/>
      <c r="F442" s="29"/>
      <c r="G442" s="29"/>
      <c r="H442" s="29"/>
      <c r="I442" s="29"/>
      <c r="J442" s="29"/>
      <c r="K442" s="29"/>
      <c r="L442" s="29"/>
      <c r="M442" s="29"/>
      <c r="N442" s="29"/>
    </row>
    <row r="443" spans="1:14" ht="12.75" customHeight="1">
      <c r="A443" s="29"/>
      <c r="B443" s="29"/>
      <c r="C443" s="19"/>
      <c r="D443" s="29"/>
      <c r="E443" s="29"/>
      <c r="F443" s="29"/>
      <c r="G443" s="29"/>
      <c r="H443" s="29"/>
      <c r="I443" s="29"/>
      <c r="J443" s="29"/>
      <c r="K443" s="29"/>
      <c r="L443" s="29"/>
      <c r="M443" s="29"/>
      <c r="N443" s="29"/>
    </row>
    <row r="444" spans="1:14" ht="12.75" customHeight="1">
      <c r="A444" s="29"/>
      <c r="B444" s="29"/>
      <c r="C444" s="19"/>
      <c r="D444" s="29"/>
      <c r="E444" s="29"/>
      <c r="F444" s="29"/>
      <c r="G444" s="29"/>
      <c r="H444" s="29"/>
      <c r="I444" s="29"/>
      <c r="J444" s="29"/>
      <c r="K444" s="29"/>
      <c r="L444" s="29"/>
      <c r="M444" s="29"/>
      <c r="N444" s="29"/>
    </row>
    <row r="445" spans="1:14" ht="12.75" customHeight="1">
      <c r="A445" s="29"/>
      <c r="B445" s="29"/>
      <c r="C445" s="19"/>
      <c r="D445" s="29"/>
      <c r="E445" s="29"/>
      <c r="F445" s="29"/>
      <c r="G445" s="29"/>
      <c r="H445" s="29"/>
      <c r="I445" s="29"/>
      <c r="J445" s="29"/>
      <c r="K445" s="29"/>
      <c r="L445" s="29"/>
      <c r="M445" s="29"/>
      <c r="N445" s="29"/>
    </row>
    <row r="446" spans="1:14" ht="12.75" customHeight="1">
      <c r="A446" s="29"/>
      <c r="B446" s="29"/>
      <c r="C446" s="19"/>
      <c r="D446" s="29"/>
      <c r="E446" s="29"/>
      <c r="F446" s="29"/>
      <c r="G446" s="29"/>
      <c r="H446" s="29"/>
      <c r="I446" s="29"/>
      <c r="J446" s="29"/>
      <c r="K446" s="29"/>
      <c r="L446" s="29"/>
      <c r="M446" s="29"/>
      <c r="N446" s="29"/>
    </row>
    <row r="447" spans="1:14" ht="12.75" customHeight="1">
      <c r="A447" s="29"/>
      <c r="B447" s="29"/>
      <c r="C447" s="19"/>
      <c r="D447" s="29"/>
      <c r="E447" s="29"/>
      <c r="F447" s="29"/>
      <c r="G447" s="29"/>
      <c r="H447" s="29"/>
      <c r="I447" s="29"/>
      <c r="J447" s="29"/>
      <c r="K447" s="29"/>
      <c r="L447" s="29"/>
      <c r="M447" s="29"/>
      <c r="N447" s="29"/>
    </row>
    <row r="448" spans="1:14" ht="12.75" customHeight="1">
      <c r="A448" s="29"/>
      <c r="B448" s="29"/>
      <c r="C448" s="19"/>
      <c r="D448" s="29"/>
      <c r="E448" s="29"/>
      <c r="F448" s="29"/>
      <c r="G448" s="29"/>
      <c r="H448" s="29"/>
      <c r="I448" s="29"/>
      <c r="J448" s="29"/>
      <c r="K448" s="29"/>
      <c r="L448" s="29"/>
      <c r="M448" s="29"/>
      <c r="N448" s="29"/>
    </row>
    <row r="449" spans="1:14" ht="12.75" customHeight="1">
      <c r="A449" s="29"/>
      <c r="B449" s="29"/>
      <c r="C449" s="19"/>
      <c r="D449" s="29"/>
      <c r="E449" s="29"/>
      <c r="F449" s="29"/>
      <c r="G449" s="29"/>
      <c r="H449" s="29"/>
      <c r="I449" s="29"/>
      <c r="J449" s="29"/>
      <c r="K449" s="29"/>
      <c r="L449" s="29"/>
      <c r="M449" s="29"/>
      <c r="N449" s="29"/>
    </row>
    <row r="450" spans="1:14" ht="12.75" customHeight="1">
      <c r="A450" s="29"/>
      <c r="B450" s="29"/>
      <c r="C450" s="19"/>
      <c r="D450" s="29"/>
      <c r="E450" s="29"/>
      <c r="F450" s="29"/>
      <c r="G450" s="29"/>
      <c r="H450" s="29"/>
      <c r="I450" s="29"/>
      <c r="J450" s="29"/>
      <c r="K450" s="29"/>
      <c r="L450" s="29"/>
      <c r="M450" s="29"/>
      <c r="N450" s="29"/>
    </row>
    <row r="451" spans="1:14" ht="12.75" customHeight="1">
      <c r="A451" s="29"/>
      <c r="B451" s="29"/>
      <c r="C451" s="19"/>
      <c r="D451" s="29"/>
      <c r="E451" s="29"/>
      <c r="F451" s="29"/>
      <c r="G451" s="29"/>
      <c r="H451" s="29"/>
      <c r="I451" s="29"/>
      <c r="J451" s="29"/>
      <c r="K451" s="29"/>
      <c r="L451" s="29"/>
      <c r="M451" s="29"/>
      <c r="N451" s="29"/>
    </row>
    <row r="452" spans="1:14" ht="12.75" customHeight="1">
      <c r="A452" s="29"/>
      <c r="B452" s="29"/>
      <c r="C452" s="19"/>
      <c r="D452" s="29"/>
      <c r="E452" s="29"/>
      <c r="F452" s="29"/>
      <c r="G452" s="29"/>
      <c r="H452" s="29"/>
      <c r="I452" s="29"/>
      <c r="J452" s="29"/>
      <c r="K452" s="29"/>
      <c r="L452" s="29"/>
      <c r="M452" s="29"/>
      <c r="N452" s="29"/>
    </row>
    <row r="453" spans="1:14" ht="12.75" customHeight="1">
      <c r="A453" s="29"/>
      <c r="B453" s="29"/>
      <c r="C453" s="19"/>
      <c r="D453" s="29"/>
      <c r="E453" s="29"/>
      <c r="F453" s="29"/>
      <c r="G453" s="29"/>
      <c r="H453" s="29"/>
      <c r="I453" s="29"/>
      <c r="J453" s="29"/>
      <c r="K453" s="29"/>
      <c r="L453" s="29"/>
      <c r="M453" s="29"/>
      <c r="N453" s="29"/>
    </row>
    <row r="454" spans="1:14" ht="12.75" customHeight="1">
      <c r="A454" s="29"/>
      <c r="B454" s="29"/>
      <c r="C454" s="19"/>
      <c r="D454" s="29"/>
      <c r="E454" s="29"/>
      <c r="F454" s="29"/>
      <c r="G454" s="29"/>
      <c r="H454" s="29"/>
      <c r="I454" s="29"/>
      <c r="J454" s="29"/>
      <c r="K454" s="29"/>
      <c r="L454" s="29"/>
      <c r="M454" s="29"/>
      <c r="N454" s="29"/>
    </row>
    <row r="455" spans="1:14" ht="12.75" customHeight="1">
      <c r="A455" s="29"/>
      <c r="B455" s="29"/>
      <c r="C455" s="19"/>
      <c r="D455" s="29"/>
      <c r="E455" s="29"/>
      <c r="F455" s="29"/>
      <c r="G455" s="29"/>
      <c r="H455" s="29"/>
      <c r="I455" s="29"/>
      <c r="J455" s="29"/>
      <c r="K455" s="29"/>
      <c r="L455" s="29"/>
      <c r="M455" s="29"/>
      <c r="N455" s="29"/>
    </row>
    <row r="456" spans="1:14" ht="12.75" customHeight="1">
      <c r="A456" s="29"/>
      <c r="B456" s="29"/>
      <c r="C456" s="19"/>
      <c r="D456" s="29"/>
      <c r="E456" s="29"/>
      <c r="F456" s="29"/>
      <c r="G456" s="29"/>
      <c r="H456" s="29"/>
      <c r="I456" s="29"/>
      <c r="J456" s="29"/>
      <c r="K456" s="29"/>
      <c r="L456" s="29"/>
      <c r="M456" s="29"/>
      <c r="N456" s="29"/>
    </row>
    <row r="457" spans="1:14" ht="12.75" customHeight="1">
      <c r="A457" s="29"/>
      <c r="B457" s="29"/>
      <c r="C457" s="19"/>
      <c r="D457" s="29"/>
      <c r="E457" s="29"/>
      <c r="F457" s="29"/>
      <c r="G457" s="29"/>
      <c r="H457" s="29"/>
      <c r="I457" s="29"/>
      <c r="J457" s="29"/>
      <c r="K457" s="29"/>
      <c r="L457" s="29"/>
      <c r="M457" s="29"/>
      <c r="N457" s="29"/>
    </row>
    <row r="458" spans="1:14" ht="12.75" customHeight="1">
      <c r="A458" s="29"/>
      <c r="B458" s="29"/>
      <c r="C458" s="19"/>
      <c r="D458" s="29"/>
      <c r="E458" s="29"/>
      <c r="F458" s="29"/>
      <c r="G458" s="29"/>
      <c r="H458" s="29"/>
      <c r="I458" s="29"/>
      <c r="J458" s="29"/>
      <c r="K458" s="29"/>
      <c r="L458" s="29"/>
      <c r="M458" s="29"/>
      <c r="N458" s="29"/>
    </row>
    <row r="459" spans="1:14" ht="12.75" customHeight="1">
      <c r="A459" s="29"/>
      <c r="B459" s="29"/>
      <c r="C459" s="19"/>
      <c r="D459" s="29"/>
      <c r="E459" s="29"/>
      <c r="F459" s="29"/>
      <c r="G459" s="29"/>
      <c r="H459" s="29"/>
      <c r="I459" s="29"/>
      <c r="J459" s="29"/>
      <c r="K459" s="29"/>
      <c r="L459" s="29"/>
      <c r="M459" s="29"/>
      <c r="N459" s="29"/>
    </row>
    <row r="460" spans="1:14" ht="12.75" customHeight="1">
      <c r="A460" s="29"/>
      <c r="B460" s="29"/>
      <c r="C460" s="19"/>
      <c r="D460" s="29"/>
      <c r="E460" s="29"/>
      <c r="F460" s="29"/>
      <c r="G460" s="29"/>
      <c r="H460" s="29"/>
      <c r="I460" s="29"/>
      <c r="J460" s="29"/>
      <c r="K460" s="29"/>
      <c r="L460" s="29"/>
      <c r="M460" s="29"/>
      <c r="N460" s="29"/>
    </row>
    <row r="461" spans="1:14" ht="12.75" customHeight="1">
      <c r="A461" s="29"/>
      <c r="B461" s="29"/>
      <c r="C461" s="19"/>
      <c r="D461" s="29"/>
      <c r="E461" s="29"/>
      <c r="F461" s="29"/>
      <c r="G461" s="29"/>
      <c r="H461" s="29"/>
      <c r="I461" s="29"/>
      <c r="J461" s="29"/>
      <c r="K461" s="29"/>
      <c r="L461" s="29"/>
      <c r="M461" s="29"/>
      <c r="N461" s="29"/>
    </row>
    <row r="462" spans="1:14" ht="12.75" customHeight="1">
      <c r="A462" s="29"/>
      <c r="B462" s="29"/>
      <c r="C462" s="19"/>
      <c r="D462" s="29"/>
      <c r="E462" s="29"/>
      <c r="F462" s="29"/>
      <c r="G462" s="29"/>
      <c r="H462" s="29"/>
      <c r="I462" s="29"/>
      <c r="J462" s="29"/>
      <c r="K462" s="29"/>
      <c r="L462" s="29"/>
      <c r="M462" s="29"/>
      <c r="N462" s="29"/>
    </row>
    <row r="463" spans="1:14" ht="12.75" customHeight="1">
      <c r="A463" s="29"/>
      <c r="B463" s="29"/>
      <c r="C463" s="19"/>
      <c r="D463" s="29"/>
      <c r="E463" s="29"/>
      <c r="F463" s="29"/>
      <c r="G463" s="29"/>
      <c r="H463" s="29"/>
      <c r="I463" s="29"/>
      <c r="J463" s="29"/>
      <c r="K463" s="29"/>
      <c r="L463" s="29"/>
      <c r="M463" s="29"/>
      <c r="N463" s="29"/>
    </row>
    <row r="464" spans="1:14" ht="12.75" customHeight="1">
      <c r="A464" s="29"/>
      <c r="B464" s="29"/>
      <c r="C464" s="19"/>
      <c r="D464" s="29"/>
      <c r="E464" s="29"/>
      <c r="F464" s="29"/>
      <c r="G464" s="29"/>
      <c r="H464" s="29"/>
      <c r="I464" s="29"/>
      <c r="J464" s="29"/>
      <c r="K464" s="29"/>
      <c r="L464" s="29"/>
      <c r="M464" s="29"/>
      <c r="N464" s="29"/>
    </row>
    <row r="465" spans="1:14" ht="12.75" customHeight="1">
      <c r="A465" s="29"/>
      <c r="B465" s="29"/>
      <c r="C465" s="19"/>
      <c r="D465" s="29"/>
      <c r="E465" s="29"/>
      <c r="F465" s="29"/>
      <c r="G465" s="29"/>
      <c r="H465" s="29"/>
      <c r="I465" s="29"/>
      <c r="J465" s="29"/>
      <c r="K465" s="29"/>
      <c r="L465" s="29"/>
      <c r="M465" s="29"/>
      <c r="N465" s="29"/>
    </row>
    <row r="466" spans="1:14" ht="12.75" customHeight="1">
      <c r="A466" s="29"/>
      <c r="B466" s="29"/>
      <c r="C466" s="19"/>
      <c r="D466" s="29"/>
      <c r="E466" s="29"/>
      <c r="F466" s="29"/>
      <c r="G466" s="29"/>
      <c r="H466" s="29"/>
      <c r="I466" s="29"/>
      <c r="J466" s="29"/>
      <c r="K466" s="29"/>
      <c r="L466" s="29"/>
      <c r="M466" s="29"/>
      <c r="N466" s="29"/>
    </row>
    <row r="467" spans="1:14" ht="12.75" customHeight="1">
      <c r="A467" s="29"/>
      <c r="B467" s="29"/>
      <c r="C467" s="19"/>
      <c r="D467" s="29"/>
      <c r="E467" s="29"/>
      <c r="F467" s="29"/>
      <c r="G467" s="29"/>
      <c r="H467" s="29"/>
      <c r="I467" s="29"/>
      <c r="J467" s="29"/>
      <c r="K467" s="29"/>
      <c r="L467" s="29"/>
      <c r="M467" s="29"/>
      <c r="N467" s="29"/>
    </row>
    <row r="468" spans="1:14" ht="12.75" customHeight="1">
      <c r="A468" s="29"/>
      <c r="B468" s="29"/>
      <c r="C468" s="19"/>
      <c r="D468" s="29"/>
      <c r="E468" s="29"/>
      <c r="F468" s="29"/>
      <c r="G468" s="29"/>
      <c r="H468" s="29"/>
      <c r="I468" s="29"/>
      <c r="J468" s="29"/>
      <c r="K468" s="29"/>
      <c r="L468" s="29"/>
      <c r="M468" s="29"/>
      <c r="N468" s="29"/>
    </row>
    <row r="469" spans="1:14" ht="12.75" customHeight="1">
      <c r="A469" s="29"/>
      <c r="B469" s="29"/>
      <c r="C469" s="19"/>
      <c r="D469" s="29"/>
      <c r="E469" s="29"/>
      <c r="F469" s="29"/>
      <c r="G469" s="29"/>
      <c r="H469" s="29"/>
      <c r="I469" s="29"/>
      <c r="J469" s="29"/>
      <c r="K469" s="29"/>
      <c r="L469" s="29"/>
      <c r="M469" s="29"/>
      <c r="N469" s="29"/>
    </row>
    <row r="470" spans="1:14" ht="12.75" customHeight="1">
      <c r="A470" s="29"/>
      <c r="B470" s="29"/>
      <c r="C470" s="19"/>
      <c r="D470" s="29"/>
      <c r="E470" s="29"/>
      <c r="F470" s="29"/>
      <c r="G470" s="29"/>
      <c r="H470" s="29"/>
      <c r="I470" s="29"/>
      <c r="J470" s="29"/>
      <c r="K470" s="29"/>
      <c r="L470" s="29"/>
      <c r="M470" s="29"/>
      <c r="N470" s="29"/>
    </row>
    <row r="471" spans="1:14" ht="12.75" customHeight="1">
      <c r="A471" s="29"/>
      <c r="B471" s="29"/>
      <c r="C471" s="19"/>
      <c r="D471" s="29"/>
      <c r="E471" s="29"/>
      <c r="F471" s="29"/>
      <c r="G471" s="29"/>
      <c r="H471" s="29"/>
      <c r="I471" s="29"/>
      <c r="J471" s="29"/>
      <c r="K471" s="29"/>
      <c r="L471" s="29"/>
      <c r="M471" s="29"/>
      <c r="N471" s="29"/>
    </row>
    <row r="472" spans="1:14" ht="12.75" customHeight="1">
      <c r="A472" s="29"/>
      <c r="B472" s="29"/>
      <c r="C472" s="19"/>
      <c r="D472" s="29"/>
      <c r="E472" s="29"/>
      <c r="F472" s="29"/>
      <c r="G472" s="29"/>
      <c r="H472" s="29"/>
      <c r="I472" s="29"/>
      <c r="J472" s="29"/>
      <c r="K472" s="29"/>
      <c r="L472" s="29"/>
      <c r="M472" s="29"/>
      <c r="N472" s="29"/>
    </row>
    <row r="473" spans="1:14" ht="12.75" customHeight="1">
      <c r="A473" s="29"/>
      <c r="B473" s="29"/>
      <c r="C473" s="19"/>
      <c r="D473" s="29"/>
      <c r="E473" s="29"/>
      <c r="F473" s="29"/>
      <c r="G473" s="29"/>
      <c r="H473" s="29"/>
      <c r="I473" s="29"/>
      <c r="J473" s="29"/>
      <c r="K473" s="29"/>
      <c r="L473" s="29"/>
      <c r="M473" s="29"/>
      <c r="N473" s="29"/>
    </row>
    <row r="474" spans="1:14" ht="12.75" customHeight="1">
      <c r="A474" s="29"/>
      <c r="B474" s="29"/>
      <c r="C474" s="19"/>
      <c r="D474" s="29"/>
      <c r="E474" s="29"/>
      <c r="F474" s="29"/>
      <c r="G474" s="29"/>
      <c r="H474" s="29"/>
      <c r="I474" s="29"/>
      <c r="J474" s="29"/>
      <c r="K474" s="29"/>
      <c r="L474" s="29"/>
      <c r="M474" s="29"/>
      <c r="N474" s="29"/>
    </row>
    <row r="475" spans="1:14" ht="12.75" customHeight="1">
      <c r="A475" s="29"/>
      <c r="B475" s="29"/>
      <c r="C475" s="19"/>
      <c r="D475" s="29"/>
      <c r="E475" s="29"/>
      <c r="F475" s="29"/>
      <c r="G475" s="29"/>
      <c r="H475" s="29"/>
      <c r="I475" s="29"/>
      <c r="J475" s="29"/>
      <c r="K475" s="29"/>
      <c r="L475" s="29"/>
      <c r="M475" s="29"/>
      <c r="N475" s="29"/>
    </row>
    <row r="476" spans="1:14" ht="12.75" customHeight="1">
      <c r="A476" s="29"/>
      <c r="B476" s="29"/>
      <c r="C476" s="19"/>
      <c r="D476" s="29"/>
      <c r="E476" s="29"/>
      <c r="F476" s="29"/>
      <c r="G476" s="29"/>
      <c r="H476" s="29"/>
      <c r="I476" s="29"/>
      <c r="J476" s="29"/>
      <c r="K476" s="29"/>
      <c r="L476" s="29"/>
      <c r="M476" s="29"/>
      <c r="N476" s="29"/>
    </row>
    <row r="477" spans="1:14" ht="12.75" customHeight="1">
      <c r="A477" s="29"/>
      <c r="B477" s="29"/>
      <c r="C477" s="19"/>
      <c r="D477" s="29"/>
      <c r="E477" s="29"/>
      <c r="F477" s="29"/>
      <c r="G477" s="29"/>
      <c r="H477" s="29"/>
      <c r="I477" s="29"/>
      <c r="J477" s="29"/>
      <c r="K477" s="29"/>
      <c r="L477" s="29"/>
      <c r="M477" s="29"/>
      <c r="N477" s="29"/>
    </row>
    <row r="478" spans="1:14" ht="12.75" customHeight="1">
      <c r="A478" s="29"/>
      <c r="B478" s="29"/>
      <c r="C478" s="19"/>
      <c r="D478" s="29"/>
      <c r="E478" s="29"/>
      <c r="F478" s="29"/>
      <c r="G478" s="29"/>
      <c r="H478" s="29"/>
      <c r="I478" s="29"/>
      <c r="J478" s="29"/>
      <c r="K478" s="29"/>
      <c r="L478" s="29"/>
      <c r="M478" s="29"/>
      <c r="N478" s="29"/>
    </row>
    <row r="479" spans="1:14" ht="12.75" customHeight="1">
      <c r="A479" s="29"/>
      <c r="B479" s="29"/>
      <c r="C479" s="19"/>
      <c r="D479" s="29"/>
      <c r="E479" s="29"/>
      <c r="F479" s="29"/>
      <c r="G479" s="29"/>
      <c r="H479" s="29"/>
      <c r="I479" s="29"/>
      <c r="J479" s="29"/>
      <c r="K479" s="29"/>
      <c r="L479" s="29"/>
      <c r="M479" s="29"/>
      <c r="N479" s="29"/>
    </row>
    <row r="480" spans="1:14" ht="12.75" customHeight="1">
      <c r="A480" s="29"/>
      <c r="B480" s="29"/>
      <c r="C480" s="19"/>
      <c r="D480" s="29"/>
      <c r="E480" s="29"/>
      <c r="F480" s="29"/>
      <c r="G480" s="29"/>
      <c r="H480" s="29"/>
      <c r="I480" s="29"/>
      <c r="J480" s="29"/>
      <c r="K480" s="29"/>
      <c r="L480" s="29"/>
      <c r="M480" s="29"/>
      <c r="N480" s="29"/>
    </row>
    <row r="481" spans="1:14" ht="12.75" customHeight="1">
      <c r="A481" s="29"/>
      <c r="B481" s="29"/>
      <c r="C481" s="19"/>
      <c r="D481" s="29"/>
      <c r="E481" s="29"/>
      <c r="F481" s="29"/>
      <c r="G481" s="29"/>
      <c r="H481" s="29"/>
      <c r="I481" s="29"/>
      <c r="J481" s="29"/>
      <c r="K481" s="29"/>
      <c r="L481" s="29"/>
      <c r="M481" s="29"/>
      <c r="N481" s="29"/>
    </row>
    <row r="482" spans="1:14" ht="12.75" customHeight="1">
      <c r="A482" s="29"/>
      <c r="B482" s="29"/>
      <c r="C482" s="19"/>
      <c r="D482" s="29"/>
      <c r="E482" s="29"/>
      <c r="F482" s="29"/>
      <c r="G482" s="29"/>
      <c r="H482" s="29"/>
      <c r="I482" s="29"/>
      <c r="J482" s="29"/>
      <c r="K482" s="29"/>
      <c r="L482" s="29"/>
      <c r="M482" s="29"/>
      <c r="N482" s="29"/>
    </row>
    <row r="483" spans="1:14" ht="12.75" customHeight="1">
      <c r="A483" s="29"/>
      <c r="B483" s="29"/>
      <c r="C483" s="19"/>
      <c r="D483" s="29"/>
      <c r="E483" s="29"/>
      <c r="F483" s="29"/>
      <c r="G483" s="29"/>
      <c r="H483" s="29"/>
      <c r="I483" s="29"/>
      <c r="J483" s="29"/>
      <c r="K483" s="29"/>
      <c r="L483" s="29"/>
      <c r="M483" s="29"/>
      <c r="N483" s="29"/>
    </row>
    <row r="484" spans="1:14" ht="12.75" customHeight="1">
      <c r="A484" s="29"/>
      <c r="B484" s="29"/>
      <c r="C484" s="19"/>
      <c r="D484" s="29"/>
      <c r="E484" s="29"/>
      <c r="F484" s="29"/>
      <c r="G484" s="29"/>
      <c r="H484" s="29"/>
      <c r="I484" s="29"/>
      <c r="J484" s="29"/>
      <c r="K484" s="29"/>
      <c r="L484" s="29"/>
      <c r="M484" s="29"/>
      <c r="N484" s="29"/>
    </row>
    <row r="485" spans="1:14" ht="12.75" customHeight="1">
      <c r="A485" s="29"/>
      <c r="B485" s="29"/>
      <c r="C485" s="19"/>
      <c r="D485" s="29"/>
      <c r="E485" s="29"/>
      <c r="F485" s="29"/>
      <c r="G485" s="29"/>
      <c r="H485" s="29"/>
      <c r="I485" s="29"/>
      <c r="J485" s="29"/>
      <c r="K485" s="29"/>
      <c r="L485" s="29"/>
      <c r="M485" s="29"/>
      <c r="N485" s="29"/>
    </row>
    <row r="486" spans="1:14" ht="12.75" customHeight="1">
      <c r="A486" s="29"/>
      <c r="B486" s="29"/>
      <c r="C486" s="19"/>
      <c r="D486" s="29"/>
      <c r="E486" s="29"/>
      <c r="F486" s="29"/>
      <c r="G486" s="29"/>
      <c r="H486" s="29"/>
      <c r="I486" s="29"/>
      <c r="J486" s="29"/>
      <c r="K486" s="29"/>
      <c r="L486" s="29"/>
      <c r="M486" s="29"/>
      <c r="N486" s="29"/>
    </row>
    <row r="487" spans="1:14" ht="12.75" customHeight="1">
      <c r="A487" s="29"/>
      <c r="B487" s="29"/>
      <c r="C487" s="19"/>
      <c r="D487" s="29"/>
      <c r="E487" s="29"/>
      <c r="F487" s="29"/>
      <c r="G487" s="29"/>
      <c r="H487" s="29"/>
      <c r="I487" s="29"/>
      <c r="J487" s="29"/>
      <c r="K487" s="29"/>
      <c r="L487" s="29"/>
      <c r="M487" s="29"/>
      <c r="N487" s="29"/>
    </row>
    <row r="488" spans="1:14" ht="12.75" customHeight="1">
      <c r="A488" s="29"/>
      <c r="B488" s="29"/>
      <c r="C488" s="19"/>
      <c r="D488" s="29"/>
      <c r="E488" s="29"/>
      <c r="F488" s="29"/>
      <c r="G488" s="29"/>
      <c r="H488" s="29"/>
      <c r="I488" s="29"/>
      <c r="J488" s="29"/>
      <c r="K488" s="29"/>
      <c r="L488" s="29"/>
      <c r="M488" s="29"/>
      <c r="N488" s="29"/>
    </row>
    <row r="489" spans="1:14" ht="12.75" customHeight="1">
      <c r="A489" s="29"/>
      <c r="B489" s="29"/>
      <c r="C489" s="19"/>
      <c r="D489" s="29"/>
      <c r="E489" s="29"/>
      <c r="F489" s="29"/>
      <c r="G489" s="29"/>
      <c r="H489" s="29"/>
      <c r="I489" s="29"/>
      <c r="J489" s="29"/>
      <c r="K489" s="29"/>
      <c r="L489" s="29"/>
      <c r="M489" s="29"/>
      <c r="N489" s="29"/>
    </row>
    <row r="490" spans="1:14" ht="12.75" customHeight="1">
      <c r="A490" s="29"/>
      <c r="B490" s="29"/>
      <c r="C490" s="19"/>
      <c r="D490" s="29"/>
      <c r="E490" s="29"/>
      <c r="F490" s="29"/>
      <c r="G490" s="29"/>
      <c r="H490" s="29"/>
      <c r="I490" s="29"/>
      <c r="J490" s="29"/>
      <c r="K490" s="29"/>
      <c r="L490" s="29"/>
      <c r="M490" s="29"/>
      <c r="N490" s="29"/>
    </row>
    <row r="491" spans="1:14" ht="12.75" customHeight="1">
      <c r="A491" s="29"/>
      <c r="B491" s="29"/>
      <c r="C491" s="19"/>
      <c r="D491" s="29"/>
      <c r="E491" s="29"/>
      <c r="F491" s="29"/>
      <c r="G491" s="29"/>
      <c r="H491" s="29"/>
      <c r="I491" s="29"/>
      <c r="J491" s="29"/>
      <c r="K491" s="29"/>
      <c r="L491" s="29"/>
      <c r="M491" s="29"/>
      <c r="N491" s="29"/>
    </row>
    <row r="492" spans="1:14" ht="12.75" customHeight="1">
      <c r="A492" s="29"/>
      <c r="B492" s="29"/>
      <c r="C492" s="19"/>
      <c r="D492" s="29"/>
      <c r="E492" s="29"/>
      <c r="F492" s="29"/>
      <c r="G492" s="29"/>
      <c r="H492" s="29"/>
      <c r="I492" s="29"/>
      <c r="J492" s="29"/>
      <c r="K492" s="29"/>
      <c r="L492" s="29"/>
      <c r="M492" s="29"/>
      <c r="N492" s="29"/>
    </row>
    <row r="493" spans="1:14" ht="12.75" customHeight="1">
      <c r="A493" s="29"/>
      <c r="B493" s="29"/>
      <c r="C493" s="19"/>
      <c r="D493" s="29"/>
      <c r="E493" s="29"/>
      <c r="F493" s="29"/>
      <c r="G493" s="29"/>
      <c r="H493" s="29"/>
      <c r="I493" s="29"/>
      <c r="J493" s="29"/>
      <c r="K493" s="29"/>
      <c r="L493" s="29"/>
      <c r="M493" s="29"/>
      <c r="N493" s="29"/>
    </row>
    <row r="494" spans="1:14" ht="12.75" customHeight="1">
      <c r="A494" s="29"/>
      <c r="B494" s="29"/>
      <c r="C494" s="19"/>
      <c r="D494" s="29"/>
      <c r="E494" s="29"/>
      <c r="F494" s="29"/>
      <c r="G494" s="29"/>
      <c r="H494" s="29"/>
      <c r="I494" s="29"/>
      <c r="J494" s="29"/>
      <c r="K494" s="29"/>
      <c r="L494" s="29"/>
      <c r="M494" s="29"/>
      <c r="N494" s="29"/>
    </row>
    <row r="495" spans="1:14" ht="12.75" customHeight="1">
      <c r="A495" s="29"/>
      <c r="B495" s="29"/>
      <c r="C495" s="19"/>
      <c r="D495" s="29"/>
      <c r="E495" s="29"/>
      <c r="F495" s="29"/>
      <c r="G495" s="29"/>
      <c r="H495" s="29"/>
      <c r="I495" s="29"/>
      <c r="J495" s="29"/>
      <c r="K495" s="29"/>
      <c r="L495" s="29"/>
      <c r="M495" s="29"/>
      <c r="N495" s="29"/>
    </row>
    <row r="496" spans="1:14" ht="12.75" customHeight="1">
      <c r="A496" s="29"/>
      <c r="B496" s="29"/>
      <c r="C496" s="19"/>
      <c r="D496" s="29"/>
      <c r="E496" s="29"/>
      <c r="F496" s="29"/>
      <c r="G496" s="29"/>
      <c r="H496" s="29"/>
      <c r="I496" s="29"/>
      <c r="J496" s="29"/>
      <c r="K496" s="29"/>
      <c r="L496" s="29"/>
      <c r="M496" s="29"/>
      <c r="N496" s="29"/>
    </row>
    <row r="497" spans="1:14" ht="12.75" customHeight="1">
      <c r="A497" s="29"/>
      <c r="B497" s="29"/>
      <c r="C497" s="19"/>
      <c r="D497" s="29"/>
      <c r="E497" s="29"/>
      <c r="F497" s="29"/>
      <c r="G497" s="29"/>
      <c r="H497" s="29"/>
      <c r="I497" s="29"/>
      <c r="J497" s="29"/>
      <c r="K497" s="29"/>
      <c r="L497" s="29"/>
      <c r="M497" s="29"/>
      <c r="N497" s="29"/>
    </row>
    <row r="498" spans="1:14" ht="12.75" customHeight="1">
      <c r="A498" s="29"/>
      <c r="B498" s="29"/>
      <c r="C498" s="19"/>
      <c r="D498" s="29"/>
      <c r="E498" s="29"/>
      <c r="F498" s="29"/>
      <c r="G498" s="29"/>
      <c r="H498" s="29"/>
      <c r="I498" s="29"/>
      <c r="J498" s="29"/>
      <c r="K498" s="29"/>
      <c r="L498" s="29"/>
      <c r="M498" s="29"/>
      <c r="N498" s="29"/>
    </row>
    <row r="499" spans="1:14" ht="12.75" customHeight="1">
      <c r="A499" s="29"/>
      <c r="B499" s="29"/>
      <c r="C499" s="19"/>
      <c r="D499" s="29"/>
      <c r="E499" s="29"/>
      <c r="F499" s="29"/>
      <c r="G499" s="29"/>
      <c r="H499" s="29"/>
      <c r="I499" s="29"/>
      <c r="J499" s="29"/>
      <c r="K499" s="29"/>
      <c r="L499" s="29"/>
      <c r="M499" s="29"/>
      <c r="N499" s="29"/>
    </row>
    <row r="500" spans="1:14" ht="12.75" customHeight="1">
      <c r="A500" s="29"/>
      <c r="B500" s="29"/>
      <c r="C500" s="19"/>
      <c r="D500" s="29"/>
      <c r="E500" s="29"/>
      <c r="F500" s="29"/>
      <c r="G500" s="29"/>
      <c r="H500" s="29"/>
      <c r="I500" s="29"/>
      <c r="J500" s="29"/>
      <c r="K500" s="29"/>
      <c r="L500" s="29"/>
      <c r="M500" s="29"/>
      <c r="N500" s="29"/>
    </row>
    <row r="501" spans="1:14" ht="12.75" customHeight="1">
      <c r="A501" s="29"/>
      <c r="B501" s="29"/>
      <c r="C501" s="19"/>
      <c r="D501" s="29"/>
      <c r="E501" s="29"/>
      <c r="F501" s="29"/>
      <c r="G501" s="29"/>
      <c r="H501" s="29"/>
      <c r="I501" s="29"/>
      <c r="J501" s="29"/>
      <c r="K501" s="29"/>
      <c r="L501" s="29"/>
      <c r="M501" s="29"/>
      <c r="N501" s="29"/>
    </row>
    <row r="502" spans="1:14" ht="12.75" customHeight="1">
      <c r="A502" s="29"/>
      <c r="B502" s="29"/>
      <c r="C502" s="19"/>
      <c r="D502" s="29"/>
      <c r="E502" s="29"/>
      <c r="F502" s="29"/>
      <c r="G502" s="29"/>
      <c r="H502" s="29"/>
      <c r="I502" s="29"/>
      <c r="J502" s="29"/>
      <c r="K502" s="29"/>
      <c r="L502" s="29"/>
      <c r="M502" s="29"/>
      <c r="N502" s="29"/>
    </row>
    <row r="503" spans="1:14" ht="12.75" customHeight="1">
      <c r="A503" s="29"/>
      <c r="B503" s="29"/>
      <c r="C503" s="19"/>
      <c r="D503" s="29"/>
      <c r="E503" s="29"/>
      <c r="F503" s="29"/>
      <c r="G503" s="29"/>
      <c r="H503" s="29"/>
      <c r="I503" s="29"/>
      <c r="J503" s="29"/>
      <c r="K503" s="29"/>
      <c r="L503" s="29"/>
      <c r="M503" s="29"/>
      <c r="N503" s="29"/>
    </row>
    <row r="504" spans="1:14" ht="12.75" customHeight="1">
      <c r="A504" s="29"/>
      <c r="B504" s="29"/>
      <c r="C504" s="19"/>
      <c r="D504" s="29"/>
      <c r="E504" s="29"/>
      <c r="F504" s="29"/>
      <c r="G504" s="29"/>
      <c r="H504" s="29"/>
      <c r="I504" s="29"/>
      <c r="J504" s="29"/>
      <c r="K504" s="29"/>
      <c r="L504" s="29"/>
      <c r="M504" s="29"/>
      <c r="N504" s="29"/>
    </row>
    <row r="505" spans="1:14" ht="12.75" customHeight="1">
      <c r="A505" s="29"/>
      <c r="B505" s="29"/>
      <c r="C505" s="19"/>
      <c r="D505" s="29"/>
      <c r="E505" s="29"/>
      <c r="F505" s="29"/>
      <c r="G505" s="29"/>
      <c r="H505" s="29"/>
      <c r="I505" s="29"/>
      <c r="J505" s="29"/>
      <c r="K505" s="29"/>
      <c r="L505" s="29"/>
      <c r="M505" s="29"/>
      <c r="N505" s="29"/>
    </row>
    <row r="506" spans="1:14" ht="12.75" customHeight="1">
      <c r="A506" s="29"/>
      <c r="B506" s="29"/>
      <c r="C506" s="19"/>
      <c r="D506" s="29"/>
      <c r="E506" s="29"/>
      <c r="F506" s="29"/>
      <c r="G506" s="29"/>
      <c r="H506" s="29"/>
      <c r="I506" s="29"/>
      <c r="J506" s="29"/>
      <c r="K506" s="29"/>
      <c r="L506" s="29"/>
      <c r="M506" s="29"/>
      <c r="N506" s="29"/>
    </row>
    <row r="507" spans="1:14" ht="12.75" customHeight="1">
      <c r="A507" s="29"/>
      <c r="B507" s="29"/>
      <c r="C507" s="19"/>
      <c r="D507" s="29"/>
      <c r="E507" s="29"/>
      <c r="F507" s="29"/>
      <c r="G507" s="29"/>
      <c r="H507" s="29"/>
      <c r="I507" s="29"/>
      <c r="J507" s="29"/>
      <c r="K507" s="29"/>
      <c r="L507" s="29"/>
      <c r="M507" s="29"/>
      <c r="N507" s="29"/>
    </row>
    <row r="508" spans="1:14" ht="12.75" customHeight="1">
      <c r="A508" s="29"/>
      <c r="B508" s="29"/>
      <c r="C508" s="19"/>
      <c r="D508" s="29"/>
      <c r="E508" s="29"/>
      <c r="F508" s="29"/>
      <c r="G508" s="29"/>
      <c r="H508" s="29"/>
      <c r="I508" s="29"/>
      <c r="J508" s="29"/>
      <c r="K508" s="29"/>
      <c r="L508" s="29"/>
      <c r="M508" s="29"/>
      <c r="N508" s="29"/>
    </row>
    <row r="509" spans="1:14" ht="12.75" customHeight="1">
      <c r="A509" s="29"/>
      <c r="B509" s="29"/>
      <c r="C509" s="19"/>
      <c r="D509" s="29"/>
      <c r="E509" s="29"/>
      <c r="F509" s="29"/>
      <c r="G509" s="29"/>
      <c r="H509" s="29"/>
      <c r="I509" s="29"/>
      <c r="J509" s="29"/>
      <c r="K509" s="29"/>
      <c r="L509" s="29"/>
      <c r="M509" s="29"/>
      <c r="N509" s="29"/>
    </row>
    <row r="510" spans="1:14" ht="12.75" customHeight="1">
      <c r="A510" s="29"/>
      <c r="B510" s="29"/>
      <c r="C510" s="19"/>
      <c r="D510" s="29"/>
      <c r="E510" s="29"/>
      <c r="F510" s="29"/>
      <c r="G510" s="29"/>
      <c r="H510" s="29"/>
      <c r="I510" s="29"/>
      <c r="J510" s="29"/>
      <c r="K510" s="29"/>
      <c r="L510" s="29"/>
      <c r="M510" s="29"/>
      <c r="N510" s="29"/>
    </row>
    <row r="511" spans="1:14" ht="12.75" customHeight="1">
      <c r="A511" s="29"/>
      <c r="B511" s="29"/>
      <c r="C511" s="19"/>
      <c r="D511" s="29"/>
      <c r="E511" s="29"/>
      <c r="F511" s="29"/>
      <c r="G511" s="29"/>
      <c r="H511" s="29"/>
      <c r="I511" s="29"/>
      <c r="J511" s="29"/>
      <c r="K511" s="29"/>
      <c r="L511" s="29"/>
      <c r="M511" s="29"/>
      <c r="N511" s="29"/>
    </row>
    <row r="512" spans="1:14" ht="12.75" customHeight="1">
      <c r="A512" s="29"/>
      <c r="B512" s="29"/>
      <c r="C512" s="19"/>
      <c r="D512" s="29"/>
      <c r="E512" s="29"/>
      <c r="F512" s="29"/>
      <c r="G512" s="29"/>
      <c r="H512" s="29"/>
      <c r="I512" s="29"/>
      <c r="J512" s="29"/>
      <c r="K512" s="29"/>
      <c r="L512" s="29"/>
      <c r="M512" s="29"/>
      <c r="N512" s="29"/>
    </row>
    <row r="513" spans="1:14" ht="12.75" customHeight="1">
      <c r="A513" s="29"/>
      <c r="B513" s="29"/>
      <c r="C513" s="19"/>
      <c r="D513" s="29"/>
      <c r="E513" s="29"/>
      <c r="F513" s="29"/>
      <c r="G513" s="29"/>
      <c r="H513" s="29"/>
      <c r="I513" s="29"/>
      <c r="J513" s="29"/>
      <c r="K513" s="29"/>
      <c r="L513" s="29"/>
      <c r="M513" s="29"/>
      <c r="N513" s="29"/>
    </row>
    <row r="514" spans="1:14" ht="12.75" customHeight="1">
      <c r="A514" s="29"/>
      <c r="B514" s="29"/>
      <c r="C514" s="19"/>
      <c r="D514" s="29"/>
      <c r="E514" s="29"/>
      <c r="F514" s="29"/>
      <c r="G514" s="29"/>
      <c r="H514" s="29"/>
      <c r="I514" s="29"/>
      <c r="J514" s="29"/>
      <c r="K514" s="29"/>
      <c r="L514" s="29"/>
      <c r="M514" s="29"/>
      <c r="N514" s="29"/>
    </row>
    <row r="515" spans="1:14" ht="12.75" customHeight="1">
      <c r="A515" s="29"/>
      <c r="B515" s="29"/>
      <c r="C515" s="19"/>
      <c r="D515" s="29"/>
      <c r="E515" s="29"/>
      <c r="F515" s="29"/>
      <c r="G515" s="29"/>
      <c r="H515" s="29"/>
      <c r="I515" s="29"/>
      <c r="J515" s="29"/>
      <c r="K515" s="29"/>
      <c r="L515" s="29"/>
      <c r="M515" s="29"/>
      <c r="N515" s="29"/>
    </row>
    <row r="516" spans="1:14" ht="12.75" customHeight="1">
      <c r="A516" s="29"/>
      <c r="B516" s="29"/>
      <c r="C516" s="19"/>
      <c r="D516" s="29"/>
      <c r="E516" s="29"/>
      <c r="F516" s="29"/>
      <c r="G516" s="29"/>
      <c r="H516" s="29"/>
      <c r="I516" s="29"/>
      <c r="J516" s="29"/>
      <c r="K516" s="29"/>
      <c r="L516" s="29"/>
      <c r="M516" s="29"/>
      <c r="N516" s="29"/>
    </row>
    <row r="517" spans="1:14" ht="12.75" customHeight="1">
      <c r="A517" s="29"/>
      <c r="B517" s="29"/>
      <c r="C517" s="19"/>
      <c r="D517" s="29"/>
      <c r="E517" s="29"/>
      <c r="F517" s="29"/>
      <c r="G517" s="29"/>
      <c r="H517" s="29"/>
      <c r="I517" s="29"/>
      <c r="J517" s="29"/>
      <c r="K517" s="29"/>
      <c r="L517" s="29"/>
      <c r="M517" s="29"/>
      <c r="N517" s="29"/>
    </row>
    <row r="518" spans="1:14" ht="12.75" customHeight="1">
      <c r="A518" s="29"/>
      <c r="B518" s="29"/>
      <c r="C518" s="19"/>
      <c r="D518" s="29"/>
      <c r="E518" s="29"/>
      <c r="F518" s="29"/>
      <c r="G518" s="29"/>
      <c r="H518" s="29"/>
      <c r="I518" s="29"/>
      <c r="J518" s="29"/>
      <c r="K518" s="29"/>
      <c r="L518" s="29"/>
      <c r="M518" s="29"/>
      <c r="N518" s="29"/>
    </row>
    <row r="519" spans="1:14" ht="12.75" customHeight="1">
      <c r="A519" s="29"/>
      <c r="B519" s="29"/>
      <c r="C519" s="19"/>
      <c r="D519" s="29"/>
      <c r="E519" s="29"/>
      <c r="F519" s="29"/>
      <c r="G519" s="29"/>
      <c r="H519" s="29"/>
      <c r="I519" s="29"/>
      <c r="J519" s="29"/>
      <c r="K519" s="29"/>
      <c r="L519" s="29"/>
      <c r="M519" s="29"/>
      <c r="N519" s="29"/>
    </row>
    <row r="520" spans="1:14" ht="12.75" customHeight="1">
      <c r="A520" s="29"/>
      <c r="B520" s="29"/>
      <c r="C520" s="19"/>
      <c r="D520" s="29"/>
      <c r="E520" s="29"/>
      <c r="F520" s="29"/>
      <c r="G520" s="29"/>
      <c r="H520" s="29"/>
      <c r="I520" s="29"/>
      <c r="J520" s="29"/>
      <c r="K520" s="29"/>
      <c r="L520" s="29"/>
      <c r="M520" s="29"/>
      <c r="N520" s="29"/>
    </row>
    <row r="521" spans="1:14" ht="12.75" customHeight="1">
      <c r="A521" s="29"/>
      <c r="B521" s="29"/>
      <c r="C521" s="19"/>
      <c r="D521" s="29"/>
      <c r="E521" s="29"/>
      <c r="F521" s="29"/>
      <c r="G521" s="29"/>
      <c r="H521" s="29"/>
      <c r="I521" s="29"/>
      <c r="J521" s="29"/>
      <c r="K521" s="29"/>
      <c r="L521" s="29"/>
      <c r="M521" s="29"/>
      <c r="N521" s="29"/>
    </row>
    <row r="522" spans="1:14" ht="12.75" customHeight="1">
      <c r="A522" s="29"/>
      <c r="B522" s="29"/>
      <c r="C522" s="19"/>
      <c r="D522" s="29"/>
      <c r="E522" s="29"/>
      <c r="F522" s="29"/>
      <c r="G522" s="29"/>
      <c r="H522" s="29"/>
      <c r="I522" s="29"/>
      <c r="J522" s="29"/>
      <c r="K522" s="29"/>
      <c r="L522" s="29"/>
      <c r="M522" s="29"/>
      <c r="N522" s="29"/>
    </row>
    <row r="523" spans="1:14" ht="12.75" customHeight="1">
      <c r="A523" s="29"/>
      <c r="B523" s="29"/>
      <c r="C523" s="19"/>
      <c r="D523" s="29"/>
      <c r="E523" s="29"/>
      <c r="F523" s="29"/>
      <c r="G523" s="29"/>
      <c r="H523" s="29"/>
      <c r="I523" s="29"/>
      <c r="J523" s="29"/>
      <c r="K523" s="29"/>
      <c r="L523" s="29"/>
      <c r="M523" s="29"/>
      <c r="N523" s="29"/>
    </row>
    <row r="524" spans="1:14" ht="12.75" customHeight="1">
      <c r="A524" s="29"/>
      <c r="B524" s="29"/>
      <c r="C524" s="19"/>
      <c r="D524" s="29"/>
      <c r="E524" s="29"/>
      <c r="F524" s="29"/>
      <c r="G524" s="29"/>
      <c r="H524" s="29"/>
      <c r="I524" s="29"/>
      <c r="J524" s="29"/>
      <c r="K524" s="29"/>
      <c r="L524" s="29"/>
      <c r="M524" s="29"/>
      <c r="N524" s="29"/>
    </row>
    <row r="525" spans="1:14" ht="12.75" customHeight="1">
      <c r="A525" s="29"/>
      <c r="B525" s="29"/>
      <c r="C525" s="19"/>
      <c r="D525" s="29"/>
      <c r="E525" s="29"/>
      <c r="F525" s="29"/>
      <c r="G525" s="29"/>
      <c r="H525" s="29"/>
      <c r="I525" s="29"/>
      <c r="J525" s="29"/>
      <c r="K525" s="29"/>
      <c r="L525" s="29"/>
      <c r="M525" s="29"/>
      <c r="N525" s="29"/>
    </row>
    <row r="526" spans="1:14" ht="12.75" customHeight="1">
      <c r="A526" s="29"/>
      <c r="B526" s="29"/>
      <c r="C526" s="19"/>
      <c r="D526" s="29"/>
      <c r="E526" s="29"/>
      <c r="F526" s="29"/>
      <c r="G526" s="29"/>
      <c r="H526" s="29"/>
      <c r="I526" s="29"/>
      <c r="J526" s="29"/>
      <c r="K526" s="29"/>
      <c r="L526" s="29"/>
      <c r="M526" s="29"/>
      <c r="N526" s="29"/>
    </row>
    <row r="527" spans="1:14" ht="12.75" customHeight="1">
      <c r="A527" s="29"/>
      <c r="B527" s="29"/>
      <c r="C527" s="19"/>
      <c r="D527" s="29"/>
      <c r="E527" s="29"/>
      <c r="F527" s="29"/>
      <c r="G527" s="29"/>
      <c r="H527" s="29"/>
      <c r="I527" s="29"/>
      <c r="J527" s="29"/>
      <c r="K527" s="29"/>
      <c r="L527" s="29"/>
      <c r="M527" s="29"/>
      <c r="N527" s="29"/>
    </row>
    <row r="528" spans="1:14" ht="12.75" customHeight="1">
      <c r="A528" s="29"/>
      <c r="B528" s="29"/>
      <c r="C528" s="19"/>
      <c r="D528" s="29"/>
      <c r="E528" s="29"/>
      <c r="F528" s="29"/>
      <c r="G528" s="29"/>
      <c r="H528" s="29"/>
      <c r="I528" s="29"/>
      <c r="J528" s="29"/>
      <c r="K528" s="29"/>
      <c r="L528" s="29"/>
      <c r="M528" s="29"/>
      <c r="N528" s="29"/>
    </row>
    <row r="529" spans="1:14" ht="12.75" customHeight="1">
      <c r="A529" s="29"/>
      <c r="B529" s="29"/>
      <c r="C529" s="19"/>
      <c r="D529" s="29"/>
      <c r="E529" s="29"/>
      <c r="F529" s="29"/>
      <c r="G529" s="29"/>
      <c r="H529" s="29"/>
      <c r="I529" s="29"/>
      <c r="J529" s="29"/>
      <c r="K529" s="29"/>
      <c r="L529" s="29"/>
      <c r="M529" s="29"/>
      <c r="N529" s="29"/>
    </row>
    <row r="530" spans="1:14" ht="12.75" customHeight="1">
      <c r="A530" s="29"/>
      <c r="B530" s="29"/>
      <c r="C530" s="19"/>
      <c r="D530" s="29"/>
      <c r="E530" s="29"/>
      <c r="F530" s="29"/>
      <c r="G530" s="29"/>
      <c r="H530" s="29"/>
      <c r="I530" s="29"/>
      <c r="J530" s="29"/>
      <c r="K530" s="29"/>
      <c r="L530" s="29"/>
      <c r="M530" s="29"/>
      <c r="N530" s="29"/>
    </row>
    <row r="531" spans="1:14" ht="12.75" customHeight="1">
      <c r="A531" s="29"/>
      <c r="B531" s="29"/>
      <c r="C531" s="19"/>
      <c r="D531" s="29"/>
      <c r="E531" s="29"/>
      <c r="F531" s="29"/>
      <c r="G531" s="29"/>
      <c r="H531" s="29"/>
      <c r="I531" s="29"/>
      <c r="J531" s="29"/>
      <c r="K531" s="29"/>
      <c r="L531" s="29"/>
      <c r="M531" s="29"/>
      <c r="N531" s="29"/>
    </row>
    <row r="532" spans="1:14" ht="12.75" customHeight="1">
      <c r="A532" s="29"/>
      <c r="B532" s="29"/>
      <c r="C532" s="19"/>
      <c r="D532" s="29"/>
      <c r="E532" s="29"/>
      <c r="F532" s="29"/>
      <c r="G532" s="29"/>
      <c r="H532" s="29"/>
      <c r="I532" s="29"/>
      <c r="J532" s="29"/>
      <c r="K532" s="29"/>
      <c r="L532" s="29"/>
      <c r="M532" s="29"/>
      <c r="N532" s="29"/>
    </row>
    <row r="533" spans="1:14" ht="12.75" customHeight="1">
      <c r="A533" s="29"/>
      <c r="B533" s="29"/>
      <c r="C533" s="19"/>
      <c r="D533" s="29"/>
      <c r="E533" s="29"/>
      <c r="F533" s="29"/>
      <c r="G533" s="29"/>
      <c r="H533" s="29"/>
      <c r="I533" s="29"/>
      <c r="J533" s="29"/>
      <c r="K533" s="29"/>
      <c r="L533" s="29"/>
      <c r="M533" s="29"/>
      <c r="N533" s="29"/>
    </row>
    <row r="534" spans="1:14" ht="12.75" customHeight="1">
      <c r="A534" s="29"/>
      <c r="B534" s="29"/>
      <c r="C534" s="19"/>
      <c r="D534" s="29"/>
      <c r="E534" s="29"/>
      <c r="F534" s="29"/>
      <c r="G534" s="29"/>
      <c r="H534" s="29"/>
      <c r="I534" s="29"/>
      <c r="J534" s="29"/>
      <c r="K534" s="29"/>
      <c r="L534" s="29"/>
      <c r="M534" s="29"/>
      <c r="N534" s="29"/>
    </row>
    <row r="535" spans="1:14" ht="12.75" customHeight="1">
      <c r="A535" s="29"/>
      <c r="B535" s="29"/>
      <c r="C535" s="19"/>
      <c r="D535" s="29"/>
      <c r="E535" s="29"/>
      <c r="F535" s="29"/>
      <c r="G535" s="29"/>
      <c r="H535" s="29"/>
      <c r="I535" s="29"/>
      <c r="J535" s="29"/>
      <c r="K535" s="29"/>
      <c r="L535" s="29"/>
      <c r="M535" s="29"/>
      <c r="N535" s="29"/>
    </row>
    <row r="536" spans="1:14" ht="12.75" customHeight="1">
      <c r="A536" s="29"/>
      <c r="B536" s="29"/>
      <c r="C536" s="19"/>
      <c r="D536" s="29"/>
      <c r="E536" s="29"/>
      <c r="F536" s="29"/>
      <c r="G536" s="29"/>
      <c r="H536" s="29"/>
      <c r="I536" s="29"/>
      <c r="J536" s="29"/>
      <c r="K536" s="29"/>
      <c r="L536" s="29"/>
      <c r="M536" s="29"/>
      <c r="N536" s="29"/>
    </row>
    <row r="537" spans="1:14" ht="12.75" customHeight="1">
      <c r="A537" s="29"/>
      <c r="B537" s="29"/>
      <c r="C537" s="19"/>
      <c r="D537" s="29"/>
      <c r="E537" s="29"/>
      <c r="F537" s="29"/>
      <c r="G537" s="29"/>
      <c r="H537" s="29"/>
      <c r="I537" s="29"/>
      <c r="J537" s="29"/>
      <c r="K537" s="29"/>
      <c r="L537" s="29"/>
      <c r="M537" s="29"/>
      <c r="N537" s="29"/>
    </row>
    <row r="538" spans="1:14" ht="12.75" customHeight="1">
      <c r="A538" s="29"/>
      <c r="B538" s="29"/>
      <c r="C538" s="19"/>
      <c r="D538" s="29"/>
      <c r="E538" s="29"/>
      <c r="F538" s="29"/>
      <c r="G538" s="29"/>
      <c r="H538" s="29"/>
      <c r="I538" s="29"/>
      <c r="J538" s="29"/>
      <c r="K538" s="29"/>
      <c r="L538" s="29"/>
      <c r="M538" s="29"/>
      <c r="N538" s="29"/>
    </row>
    <row r="539" spans="1:14" ht="12.75" customHeight="1">
      <c r="A539" s="29"/>
      <c r="B539" s="29"/>
      <c r="C539" s="19"/>
      <c r="D539" s="29"/>
      <c r="E539" s="29"/>
      <c r="F539" s="29"/>
      <c r="G539" s="29"/>
      <c r="H539" s="29"/>
      <c r="I539" s="29"/>
      <c r="J539" s="29"/>
      <c r="K539" s="29"/>
      <c r="L539" s="29"/>
      <c r="M539" s="29"/>
      <c r="N539" s="29"/>
    </row>
    <row r="540" spans="1:14" ht="12.75" customHeight="1">
      <c r="A540" s="29"/>
      <c r="B540" s="29"/>
      <c r="C540" s="19"/>
      <c r="D540" s="29"/>
      <c r="E540" s="29"/>
      <c r="F540" s="29"/>
      <c r="G540" s="29"/>
      <c r="H540" s="29"/>
      <c r="I540" s="29"/>
      <c r="J540" s="29"/>
      <c r="K540" s="29"/>
      <c r="L540" s="29"/>
      <c r="M540" s="29"/>
      <c r="N540" s="29"/>
    </row>
    <row r="541" spans="1:14" ht="12.75" customHeight="1">
      <c r="A541" s="29"/>
      <c r="B541" s="29"/>
      <c r="C541" s="19"/>
      <c r="D541" s="29"/>
      <c r="E541" s="29"/>
      <c r="F541" s="29"/>
      <c r="G541" s="29"/>
      <c r="H541" s="29"/>
      <c r="I541" s="29"/>
      <c r="J541" s="29"/>
      <c r="K541" s="29"/>
      <c r="L541" s="29"/>
      <c r="M541" s="29"/>
      <c r="N541" s="29"/>
    </row>
    <row r="542" spans="1:14" ht="12.75" customHeight="1">
      <c r="A542" s="29"/>
      <c r="B542" s="29"/>
      <c r="C542" s="19"/>
      <c r="D542" s="29"/>
      <c r="E542" s="29"/>
      <c r="F542" s="29"/>
      <c r="G542" s="29"/>
      <c r="H542" s="29"/>
      <c r="I542" s="29"/>
      <c r="J542" s="29"/>
      <c r="K542" s="29"/>
      <c r="L542" s="29"/>
      <c r="M542" s="29"/>
      <c r="N542" s="29"/>
    </row>
    <row r="543" spans="1:14" ht="12.75" customHeight="1">
      <c r="A543" s="29"/>
      <c r="B543" s="29"/>
      <c r="C543" s="19"/>
      <c r="D543" s="29"/>
      <c r="E543" s="29"/>
      <c r="F543" s="29"/>
      <c r="G543" s="29"/>
      <c r="H543" s="29"/>
      <c r="I543" s="29"/>
      <c r="J543" s="29"/>
      <c r="K543" s="29"/>
      <c r="L543" s="29"/>
      <c r="M543" s="29"/>
      <c r="N543" s="29"/>
    </row>
    <row r="544" spans="1:14" ht="12.75" customHeight="1">
      <c r="A544" s="29"/>
      <c r="B544" s="29"/>
      <c r="C544" s="19"/>
      <c r="D544" s="29"/>
      <c r="E544" s="29"/>
      <c r="F544" s="29"/>
      <c r="G544" s="29"/>
      <c r="H544" s="29"/>
      <c r="I544" s="29"/>
      <c r="J544" s="29"/>
      <c r="K544" s="29"/>
      <c r="L544" s="29"/>
      <c r="M544" s="29"/>
      <c r="N544" s="29"/>
    </row>
    <row r="545" spans="1:14" ht="12.75" customHeight="1">
      <c r="A545" s="29"/>
      <c r="B545" s="29"/>
      <c r="C545" s="19"/>
      <c r="D545" s="29"/>
      <c r="E545" s="29"/>
      <c r="F545" s="29"/>
      <c r="G545" s="29"/>
      <c r="H545" s="29"/>
      <c r="I545" s="29"/>
      <c r="J545" s="29"/>
      <c r="K545" s="29"/>
      <c r="L545" s="29"/>
      <c r="M545" s="29"/>
      <c r="N545" s="29"/>
    </row>
    <row r="546" spans="1:14" ht="12.75" customHeight="1">
      <c r="A546" s="29"/>
      <c r="B546" s="29"/>
      <c r="C546" s="19"/>
      <c r="D546" s="29"/>
      <c r="E546" s="29"/>
      <c r="F546" s="29"/>
      <c r="G546" s="29"/>
      <c r="H546" s="29"/>
      <c r="I546" s="29"/>
      <c r="J546" s="29"/>
      <c r="K546" s="29"/>
      <c r="L546" s="29"/>
      <c r="M546" s="29"/>
      <c r="N546" s="29"/>
    </row>
    <row r="547" spans="1:14" ht="12.75" customHeight="1">
      <c r="A547" s="29"/>
      <c r="B547" s="29"/>
      <c r="C547" s="19"/>
      <c r="D547" s="29"/>
      <c r="E547" s="29"/>
      <c r="F547" s="29"/>
      <c r="G547" s="29"/>
      <c r="H547" s="29"/>
      <c r="I547" s="29"/>
      <c r="J547" s="29"/>
      <c r="K547" s="29"/>
      <c r="L547" s="29"/>
      <c r="M547" s="29"/>
      <c r="N547" s="29"/>
    </row>
    <row r="548" spans="1:14" ht="12.75" customHeight="1">
      <c r="A548" s="29"/>
      <c r="B548" s="29"/>
      <c r="C548" s="19"/>
      <c r="D548" s="29"/>
      <c r="E548" s="29"/>
      <c r="F548" s="29"/>
      <c r="G548" s="29"/>
      <c r="H548" s="29"/>
      <c r="I548" s="29"/>
      <c r="J548" s="29"/>
      <c r="K548" s="29"/>
      <c r="L548" s="29"/>
      <c r="M548" s="29"/>
      <c r="N548" s="29"/>
    </row>
    <row r="549" spans="1:14" ht="12.75" customHeight="1">
      <c r="A549" s="29"/>
      <c r="B549" s="29"/>
      <c r="C549" s="19"/>
      <c r="D549" s="29"/>
      <c r="E549" s="29"/>
      <c r="F549" s="29"/>
      <c r="G549" s="29"/>
      <c r="H549" s="29"/>
      <c r="I549" s="29"/>
      <c r="J549" s="29"/>
      <c r="K549" s="29"/>
      <c r="L549" s="29"/>
      <c r="M549" s="29"/>
      <c r="N549" s="29"/>
    </row>
    <row r="550" spans="1:14" ht="12.75" customHeight="1">
      <c r="A550" s="29"/>
      <c r="B550" s="29"/>
      <c r="C550" s="19"/>
      <c r="D550" s="29"/>
      <c r="E550" s="29"/>
      <c r="F550" s="29"/>
      <c r="G550" s="29"/>
      <c r="H550" s="29"/>
      <c r="I550" s="29"/>
      <c r="J550" s="29"/>
      <c r="K550" s="29"/>
      <c r="L550" s="29"/>
      <c r="M550" s="29"/>
      <c r="N550" s="29"/>
    </row>
    <row r="551" spans="1:14" ht="12.75" customHeight="1">
      <c r="A551" s="29"/>
      <c r="B551" s="29"/>
      <c r="C551" s="19"/>
      <c r="D551" s="29"/>
      <c r="E551" s="29"/>
      <c r="F551" s="29"/>
      <c r="G551" s="29"/>
      <c r="H551" s="29"/>
      <c r="I551" s="29"/>
      <c r="J551" s="29"/>
      <c r="K551" s="29"/>
      <c r="L551" s="29"/>
      <c r="M551" s="29"/>
      <c r="N551" s="29"/>
    </row>
    <row r="552" spans="1:14" ht="12.75" customHeight="1">
      <c r="A552" s="29"/>
      <c r="B552" s="29"/>
      <c r="C552" s="19"/>
      <c r="D552" s="29"/>
      <c r="E552" s="29"/>
      <c r="F552" s="29"/>
      <c r="G552" s="29"/>
      <c r="H552" s="29"/>
      <c r="I552" s="29"/>
      <c r="J552" s="29"/>
      <c r="K552" s="29"/>
      <c r="L552" s="29"/>
      <c r="M552" s="29"/>
      <c r="N552" s="29"/>
    </row>
    <row r="553" spans="1:14" ht="12.75" customHeight="1">
      <c r="A553" s="29"/>
      <c r="B553" s="29"/>
      <c r="C553" s="19"/>
      <c r="D553" s="29"/>
      <c r="E553" s="29"/>
      <c r="F553" s="29"/>
      <c r="G553" s="29"/>
      <c r="H553" s="29"/>
      <c r="I553" s="29"/>
      <c r="J553" s="29"/>
      <c r="K553" s="29"/>
      <c r="L553" s="29"/>
      <c r="M553" s="29"/>
      <c r="N553" s="29"/>
    </row>
    <row r="554" spans="1:14" ht="12.75" customHeight="1">
      <c r="A554" s="29"/>
      <c r="B554" s="29"/>
      <c r="C554" s="19"/>
      <c r="D554" s="29"/>
      <c r="E554" s="29"/>
      <c r="F554" s="29"/>
      <c r="G554" s="29"/>
      <c r="H554" s="29"/>
      <c r="I554" s="29"/>
      <c r="J554" s="29"/>
      <c r="K554" s="29"/>
      <c r="L554" s="29"/>
      <c r="M554" s="29"/>
      <c r="N554" s="29"/>
    </row>
    <row r="555" spans="1:14" ht="12.75" customHeight="1">
      <c r="A555" s="29"/>
      <c r="B555" s="29"/>
      <c r="C555" s="19"/>
      <c r="D555" s="29"/>
      <c r="E555" s="29"/>
      <c r="F555" s="29"/>
      <c r="G555" s="29"/>
      <c r="H555" s="29"/>
      <c r="I555" s="29"/>
      <c r="J555" s="29"/>
      <c r="K555" s="29"/>
      <c r="L555" s="29"/>
      <c r="M555" s="29"/>
      <c r="N555" s="29"/>
    </row>
    <row r="556" spans="1:14" ht="12.75" customHeight="1">
      <c r="A556" s="29"/>
      <c r="B556" s="29"/>
      <c r="C556" s="19"/>
      <c r="D556" s="29"/>
      <c r="E556" s="29"/>
      <c r="F556" s="29"/>
      <c r="G556" s="29"/>
      <c r="H556" s="29"/>
      <c r="I556" s="29"/>
      <c r="J556" s="29"/>
      <c r="K556" s="29"/>
      <c r="L556" s="29"/>
      <c r="M556" s="29"/>
      <c r="N556" s="29"/>
    </row>
    <row r="557" spans="1:14" ht="12.75" customHeight="1">
      <c r="A557" s="29"/>
      <c r="B557" s="29"/>
      <c r="C557" s="19"/>
      <c r="D557" s="29"/>
      <c r="E557" s="29"/>
      <c r="F557" s="29"/>
      <c r="G557" s="29"/>
      <c r="H557" s="29"/>
      <c r="I557" s="29"/>
      <c r="J557" s="29"/>
      <c r="K557" s="29"/>
      <c r="L557" s="29"/>
      <c r="M557" s="29"/>
      <c r="N557" s="29"/>
    </row>
    <row r="558" spans="1:14" ht="12.75" customHeight="1">
      <c r="A558" s="29"/>
      <c r="B558" s="29"/>
      <c r="C558" s="19"/>
      <c r="D558" s="29"/>
      <c r="E558" s="29"/>
      <c r="F558" s="29"/>
      <c r="G558" s="29"/>
      <c r="H558" s="29"/>
      <c r="I558" s="29"/>
      <c r="J558" s="29"/>
      <c r="K558" s="29"/>
      <c r="L558" s="29"/>
      <c r="M558" s="29"/>
      <c r="N558" s="29"/>
    </row>
    <row r="559" spans="1:14" ht="12.75" customHeight="1">
      <c r="A559" s="29"/>
      <c r="B559" s="29"/>
      <c r="C559" s="19"/>
      <c r="D559" s="29"/>
      <c r="E559" s="29"/>
      <c r="F559" s="29"/>
      <c r="G559" s="29"/>
      <c r="H559" s="29"/>
      <c r="I559" s="29"/>
      <c r="J559" s="29"/>
      <c r="K559" s="29"/>
      <c r="L559" s="29"/>
      <c r="M559" s="29"/>
      <c r="N559" s="29"/>
    </row>
    <row r="560" spans="1:14" ht="12.75" customHeight="1">
      <c r="A560" s="29"/>
      <c r="B560" s="29"/>
      <c r="C560" s="19"/>
      <c r="D560" s="29"/>
      <c r="E560" s="29"/>
      <c r="F560" s="29"/>
      <c r="G560" s="29"/>
      <c r="H560" s="29"/>
      <c r="I560" s="29"/>
      <c r="J560" s="29"/>
      <c r="K560" s="29"/>
      <c r="L560" s="29"/>
      <c r="M560" s="29"/>
      <c r="N560" s="29"/>
    </row>
    <row r="561" spans="1:14" ht="12.75" customHeight="1">
      <c r="A561" s="29"/>
      <c r="B561" s="29"/>
      <c r="C561" s="19"/>
      <c r="D561" s="29"/>
      <c r="E561" s="29"/>
      <c r="F561" s="29"/>
      <c r="G561" s="29"/>
      <c r="H561" s="29"/>
      <c r="I561" s="29"/>
      <c r="J561" s="29"/>
      <c r="K561" s="29"/>
      <c r="L561" s="29"/>
      <c r="M561" s="29"/>
      <c r="N561" s="29"/>
    </row>
    <row r="562" spans="1:14" ht="12.75" customHeight="1">
      <c r="A562" s="29"/>
      <c r="B562" s="29"/>
      <c r="C562" s="19"/>
      <c r="D562" s="29"/>
      <c r="E562" s="29"/>
      <c r="F562" s="29"/>
      <c r="G562" s="29"/>
      <c r="H562" s="29"/>
      <c r="I562" s="29"/>
      <c r="J562" s="29"/>
      <c r="K562" s="29"/>
      <c r="L562" s="29"/>
      <c r="M562" s="29"/>
      <c r="N562" s="29"/>
    </row>
    <row r="563" spans="1:14" ht="12.75" customHeight="1">
      <c r="A563" s="29"/>
      <c r="B563" s="29"/>
      <c r="C563" s="19"/>
      <c r="D563" s="29"/>
      <c r="E563" s="29"/>
      <c r="F563" s="29"/>
      <c r="G563" s="29"/>
      <c r="H563" s="29"/>
      <c r="I563" s="29"/>
      <c r="J563" s="29"/>
      <c r="K563" s="29"/>
      <c r="L563" s="29"/>
      <c r="M563" s="29"/>
      <c r="N563" s="29"/>
    </row>
    <row r="564" spans="1:14" ht="12.75" customHeight="1">
      <c r="A564" s="29"/>
      <c r="B564" s="29"/>
      <c r="C564" s="19"/>
      <c r="D564" s="29"/>
      <c r="E564" s="29"/>
      <c r="F564" s="29"/>
      <c r="G564" s="29"/>
      <c r="H564" s="29"/>
      <c r="I564" s="29"/>
      <c r="J564" s="29"/>
      <c r="K564" s="29"/>
      <c r="L564" s="29"/>
      <c r="M564" s="29"/>
      <c r="N564" s="29"/>
    </row>
    <row r="565" spans="1:14" ht="12.75" customHeight="1">
      <c r="A565" s="29"/>
      <c r="B565" s="29"/>
      <c r="C565" s="19"/>
      <c r="D565" s="29"/>
      <c r="E565" s="29"/>
      <c r="F565" s="29"/>
      <c r="G565" s="29"/>
      <c r="H565" s="29"/>
      <c r="I565" s="29"/>
      <c r="J565" s="29"/>
      <c r="K565" s="29"/>
      <c r="L565" s="29"/>
      <c r="M565" s="29"/>
      <c r="N565" s="29"/>
    </row>
    <row r="566" spans="1:14" ht="12.75" customHeight="1">
      <c r="A566" s="29"/>
      <c r="B566" s="29"/>
      <c r="C566" s="19"/>
      <c r="D566" s="29"/>
      <c r="E566" s="29"/>
      <c r="F566" s="29"/>
      <c r="G566" s="29"/>
      <c r="H566" s="29"/>
      <c r="I566" s="29"/>
      <c r="J566" s="29"/>
      <c r="K566" s="29"/>
      <c r="L566" s="29"/>
      <c r="M566" s="29"/>
      <c r="N566" s="29"/>
    </row>
    <row r="567" spans="1:14" ht="12.75" customHeight="1">
      <c r="A567" s="29"/>
      <c r="B567" s="29"/>
      <c r="C567" s="19"/>
      <c r="D567" s="29"/>
      <c r="E567" s="29"/>
      <c r="F567" s="29"/>
      <c r="G567" s="29"/>
      <c r="H567" s="29"/>
      <c r="I567" s="29"/>
      <c r="J567" s="29"/>
      <c r="K567" s="29"/>
      <c r="L567" s="29"/>
      <c r="M567" s="29"/>
      <c r="N567" s="29"/>
    </row>
    <row r="568" spans="1:14" ht="12.75" customHeight="1">
      <c r="A568" s="29"/>
      <c r="B568" s="29"/>
      <c r="C568" s="19"/>
      <c r="D568" s="29"/>
      <c r="E568" s="29"/>
      <c r="F568" s="29"/>
      <c r="G568" s="29"/>
      <c r="H568" s="29"/>
      <c r="I568" s="29"/>
      <c r="J568" s="29"/>
      <c r="K568" s="29"/>
      <c r="L568" s="29"/>
      <c r="M568" s="29"/>
      <c r="N568" s="29"/>
    </row>
    <row r="569" spans="1:14" ht="12.75" customHeight="1">
      <c r="A569" s="29"/>
      <c r="B569" s="29"/>
      <c r="C569" s="19"/>
      <c r="D569" s="29"/>
      <c r="E569" s="29"/>
      <c r="F569" s="29"/>
      <c r="G569" s="29"/>
      <c r="H569" s="29"/>
      <c r="I569" s="29"/>
      <c r="J569" s="29"/>
      <c r="K569" s="29"/>
      <c r="L569" s="29"/>
      <c r="M569" s="29"/>
      <c r="N569" s="29"/>
    </row>
    <row r="570" spans="1:14" ht="12.75" customHeight="1">
      <c r="A570" s="29"/>
      <c r="B570" s="29"/>
      <c r="C570" s="19"/>
      <c r="D570" s="29"/>
      <c r="E570" s="29"/>
      <c r="F570" s="29"/>
      <c r="G570" s="29"/>
      <c r="H570" s="29"/>
      <c r="I570" s="29"/>
      <c r="J570" s="29"/>
      <c r="K570" s="29"/>
      <c r="L570" s="29"/>
      <c r="M570" s="29"/>
      <c r="N570" s="29"/>
    </row>
    <row r="571" spans="1:14" ht="12.75" customHeight="1">
      <c r="A571" s="29"/>
      <c r="B571" s="29"/>
      <c r="C571" s="19"/>
      <c r="D571" s="29"/>
      <c r="E571" s="29"/>
      <c r="F571" s="29"/>
      <c r="G571" s="29"/>
      <c r="H571" s="29"/>
      <c r="I571" s="29"/>
      <c r="J571" s="29"/>
      <c r="K571" s="29"/>
      <c r="L571" s="29"/>
      <c r="M571" s="29"/>
      <c r="N571" s="29"/>
    </row>
    <row r="572" spans="1:14" ht="12.75" customHeight="1">
      <c r="A572" s="29"/>
      <c r="B572" s="29"/>
      <c r="C572" s="19"/>
      <c r="D572" s="29"/>
      <c r="E572" s="29"/>
      <c r="F572" s="29"/>
      <c r="G572" s="29"/>
      <c r="H572" s="29"/>
      <c r="I572" s="29"/>
      <c r="J572" s="29"/>
      <c r="K572" s="29"/>
      <c r="L572" s="29"/>
      <c r="M572" s="29"/>
      <c r="N572" s="29"/>
    </row>
    <row r="573" spans="1:14" ht="12.75" customHeight="1">
      <c r="A573" s="29"/>
      <c r="B573" s="29"/>
      <c r="C573" s="19"/>
      <c r="D573" s="29"/>
      <c r="E573" s="29"/>
      <c r="F573" s="29"/>
      <c r="G573" s="29"/>
      <c r="H573" s="29"/>
      <c r="I573" s="29"/>
      <c r="J573" s="29"/>
      <c r="K573" s="29"/>
      <c r="L573" s="29"/>
      <c r="M573" s="29"/>
      <c r="N573" s="29"/>
    </row>
    <row r="574" spans="1:14" ht="12.75" customHeight="1">
      <c r="A574" s="29"/>
      <c r="B574" s="29"/>
      <c r="C574" s="19"/>
      <c r="D574" s="29"/>
      <c r="E574" s="29"/>
      <c r="F574" s="29"/>
      <c r="G574" s="29"/>
      <c r="H574" s="29"/>
      <c r="I574" s="29"/>
      <c r="J574" s="29"/>
      <c r="K574" s="29"/>
      <c r="L574" s="29"/>
      <c r="M574" s="29"/>
      <c r="N574" s="29"/>
    </row>
    <row r="575" spans="1:14" ht="12.75" customHeight="1">
      <c r="A575" s="29"/>
      <c r="B575" s="29"/>
      <c r="C575" s="19"/>
      <c r="D575" s="29"/>
      <c r="E575" s="29"/>
      <c r="F575" s="29"/>
      <c r="G575" s="29"/>
      <c r="H575" s="29"/>
      <c r="I575" s="29"/>
      <c r="J575" s="29"/>
      <c r="K575" s="29"/>
      <c r="L575" s="29"/>
      <c r="M575" s="29"/>
      <c r="N575" s="29"/>
    </row>
    <row r="576" spans="1:14" ht="12.75" customHeight="1">
      <c r="A576" s="29"/>
      <c r="B576" s="29"/>
      <c r="C576" s="19"/>
      <c r="D576" s="29"/>
      <c r="E576" s="29"/>
      <c r="F576" s="29"/>
      <c r="G576" s="29"/>
      <c r="H576" s="29"/>
      <c r="I576" s="29"/>
      <c r="J576" s="29"/>
      <c r="K576" s="29"/>
      <c r="L576" s="29"/>
      <c r="M576" s="29"/>
      <c r="N576" s="29"/>
    </row>
    <row r="577" spans="1:14" ht="12.75" customHeight="1">
      <c r="A577" s="29"/>
      <c r="B577" s="29"/>
      <c r="C577" s="19"/>
      <c r="D577" s="29"/>
      <c r="E577" s="29"/>
      <c r="F577" s="29"/>
      <c r="G577" s="29"/>
      <c r="H577" s="29"/>
      <c r="I577" s="29"/>
      <c r="J577" s="29"/>
      <c r="K577" s="29"/>
      <c r="L577" s="29"/>
      <c r="M577" s="29"/>
      <c r="N577" s="29"/>
    </row>
    <row r="578" spans="1:14" ht="12.75" customHeight="1">
      <c r="A578" s="29"/>
      <c r="B578" s="29"/>
      <c r="C578" s="19"/>
      <c r="D578" s="29"/>
      <c r="E578" s="29"/>
      <c r="F578" s="29"/>
      <c r="G578" s="29"/>
      <c r="H578" s="29"/>
      <c r="I578" s="29"/>
      <c r="J578" s="29"/>
      <c r="K578" s="29"/>
      <c r="L578" s="29"/>
      <c r="M578" s="29"/>
      <c r="N578" s="29"/>
    </row>
    <row r="579" spans="1:14" ht="12.75" customHeight="1">
      <c r="A579" s="29"/>
      <c r="B579" s="29"/>
      <c r="C579" s="19"/>
      <c r="D579" s="29"/>
      <c r="E579" s="29"/>
      <c r="F579" s="29"/>
      <c r="G579" s="29"/>
      <c r="H579" s="29"/>
      <c r="I579" s="29"/>
      <c r="J579" s="29"/>
      <c r="K579" s="29"/>
      <c r="L579" s="29"/>
      <c r="M579" s="29"/>
      <c r="N579" s="29"/>
    </row>
    <row r="580" spans="1:14" ht="12.75" customHeight="1">
      <c r="A580" s="29"/>
      <c r="B580" s="29"/>
      <c r="C580" s="19"/>
      <c r="D580" s="29"/>
      <c r="E580" s="29"/>
      <c r="F580" s="29"/>
      <c r="G580" s="29"/>
      <c r="H580" s="29"/>
      <c r="I580" s="29"/>
      <c r="J580" s="29"/>
      <c r="K580" s="29"/>
      <c r="L580" s="29"/>
      <c r="M580" s="29"/>
      <c r="N580" s="29"/>
    </row>
    <row r="581" spans="1:14" ht="12.75" customHeight="1">
      <c r="A581" s="29"/>
      <c r="B581" s="29"/>
      <c r="C581" s="19"/>
      <c r="D581" s="29"/>
      <c r="E581" s="29"/>
      <c r="F581" s="29"/>
      <c r="G581" s="29"/>
      <c r="H581" s="29"/>
      <c r="I581" s="29"/>
      <c r="J581" s="29"/>
      <c r="K581" s="29"/>
      <c r="L581" s="29"/>
      <c r="M581" s="29"/>
      <c r="N581" s="29"/>
    </row>
    <row r="582" spans="1:14" ht="12.75" customHeight="1">
      <c r="A582" s="29"/>
      <c r="B582" s="29"/>
      <c r="C582" s="19"/>
      <c r="D582" s="29"/>
      <c r="E582" s="29"/>
      <c r="F582" s="29"/>
      <c r="G582" s="29"/>
      <c r="H582" s="29"/>
      <c r="I582" s="29"/>
      <c r="J582" s="29"/>
      <c r="K582" s="29"/>
      <c r="L582" s="29"/>
      <c r="M582" s="29"/>
      <c r="N582" s="29"/>
    </row>
    <row r="583" spans="1:14" ht="12.75" customHeight="1">
      <c r="A583" s="29"/>
      <c r="B583" s="29"/>
      <c r="C583" s="19"/>
      <c r="D583" s="29"/>
      <c r="E583" s="29"/>
      <c r="F583" s="29"/>
      <c r="G583" s="29"/>
      <c r="H583" s="29"/>
      <c r="I583" s="29"/>
      <c r="J583" s="29"/>
      <c r="K583" s="29"/>
      <c r="L583" s="29"/>
      <c r="M583" s="29"/>
      <c r="N583" s="29"/>
    </row>
    <row r="584" spans="1:14" ht="12.75" customHeight="1">
      <c r="A584" s="29"/>
      <c r="B584" s="29"/>
      <c r="C584" s="19"/>
      <c r="D584" s="29"/>
      <c r="E584" s="29"/>
      <c r="F584" s="29"/>
      <c r="G584" s="29"/>
      <c r="H584" s="29"/>
      <c r="I584" s="29"/>
      <c r="J584" s="29"/>
      <c r="K584" s="29"/>
      <c r="L584" s="29"/>
      <c r="M584" s="29"/>
      <c r="N584" s="29"/>
    </row>
    <row r="585" spans="1:14" ht="12.75" customHeight="1">
      <c r="A585" s="29"/>
      <c r="B585" s="29"/>
      <c r="C585" s="19"/>
      <c r="D585" s="29"/>
      <c r="E585" s="29"/>
      <c r="F585" s="29"/>
      <c r="G585" s="29"/>
      <c r="H585" s="29"/>
      <c r="I585" s="29"/>
      <c r="J585" s="29"/>
      <c r="K585" s="29"/>
      <c r="L585" s="29"/>
      <c r="M585" s="29"/>
      <c r="N585" s="29"/>
    </row>
    <row r="586" spans="1:14" ht="12.75" customHeight="1">
      <c r="A586" s="29"/>
      <c r="B586" s="29"/>
      <c r="C586" s="19"/>
      <c r="D586" s="29"/>
      <c r="E586" s="29"/>
      <c r="F586" s="29"/>
      <c r="G586" s="29"/>
      <c r="H586" s="29"/>
      <c r="I586" s="29"/>
      <c r="J586" s="29"/>
      <c r="K586" s="29"/>
      <c r="L586" s="29"/>
      <c r="M586" s="29"/>
      <c r="N586" s="29"/>
    </row>
    <row r="587" spans="1:14" ht="12.75" customHeight="1">
      <c r="A587" s="29"/>
      <c r="B587" s="29"/>
      <c r="C587" s="19"/>
      <c r="D587" s="29"/>
      <c r="E587" s="29"/>
      <c r="F587" s="29"/>
      <c r="G587" s="29"/>
      <c r="H587" s="29"/>
      <c r="I587" s="29"/>
      <c r="J587" s="29"/>
      <c r="K587" s="29"/>
      <c r="L587" s="29"/>
      <c r="M587" s="29"/>
      <c r="N587" s="29"/>
    </row>
    <row r="588" spans="1:14" ht="12.75" customHeight="1">
      <c r="A588" s="29"/>
      <c r="B588" s="29"/>
      <c r="C588" s="19"/>
      <c r="D588" s="29"/>
      <c r="E588" s="29"/>
      <c r="F588" s="29"/>
      <c r="G588" s="29"/>
      <c r="H588" s="29"/>
      <c r="I588" s="29"/>
      <c r="J588" s="29"/>
      <c r="K588" s="29"/>
      <c r="L588" s="29"/>
      <c r="M588" s="29"/>
      <c r="N588" s="29"/>
    </row>
    <row r="589" spans="1:14" ht="12.75" customHeight="1">
      <c r="A589" s="29"/>
      <c r="B589" s="29"/>
      <c r="C589" s="19"/>
      <c r="D589" s="29"/>
      <c r="E589" s="29"/>
      <c r="F589" s="29"/>
      <c r="G589" s="29"/>
      <c r="H589" s="29"/>
      <c r="I589" s="29"/>
      <c r="J589" s="29"/>
      <c r="K589" s="29"/>
      <c r="L589" s="29"/>
      <c r="M589" s="29"/>
      <c r="N589" s="29"/>
    </row>
    <row r="590" spans="1:14" ht="12.75" customHeight="1">
      <c r="A590" s="29"/>
      <c r="B590" s="29"/>
      <c r="C590" s="19"/>
      <c r="D590" s="29"/>
      <c r="E590" s="29"/>
      <c r="F590" s="29"/>
      <c r="G590" s="29"/>
      <c r="H590" s="29"/>
      <c r="I590" s="29"/>
      <c r="J590" s="29"/>
      <c r="K590" s="29"/>
      <c r="L590" s="29"/>
      <c r="M590" s="29"/>
      <c r="N590" s="29"/>
    </row>
    <row r="591" spans="1:14" ht="12.75" customHeight="1">
      <c r="A591" s="29"/>
      <c r="B591" s="29"/>
      <c r="C591" s="19"/>
      <c r="D591" s="29"/>
      <c r="E591" s="29"/>
      <c r="F591" s="29"/>
      <c r="G591" s="29"/>
      <c r="H591" s="29"/>
      <c r="I591" s="29"/>
      <c r="J591" s="29"/>
      <c r="K591" s="29"/>
      <c r="L591" s="29"/>
      <c r="M591" s="29"/>
      <c r="N591" s="29"/>
    </row>
    <row r="592" spans="1:14" ht="12.75" customHeight="1">
      <c r="A592" s="29"/>
      <c r="B592" s="29"/>
      <c r="C592" s="19"/>
      <c r="D592" s="29"/>
      <c r="E592" s="29"/>
      <c r="F592" s="29"/>
      <c r="G592" s="29"/>
      <c r="H592" s="29"/>
      <c r="I592" s="29"/>
      <c r="J592" s="29"/>
      <c r="K592" s="29"/>
      <c r="L592" s="29"/>
      <c r="M592" s="29"/>
      <c r="N592" s="29"/>
    </row>
    <row r="593" spans="1:14" ht="12.75" customHeight="1">
      <c r="A593" s="29"/>
      <c r="B593" s="29"/>
      <c r="C593" s="19"/>
      <c r="D593" s="29"/>
      <c r="E593" s="29"/>
      <c r="F593" s="29"/>
      <c r="G593" s="29"/>
      <c r="H593" s="29"/>
      <c r="I593" s="29"/>
      <c r="J593" s="29"/>
      <c r="K593" s="29"/>
      <c r="L593" s="29"/>
      <c r="M593" s="29"/>
      <c r="N593" s="29"/>
    </row>
    <row r="594" spans="1:14" ht="12.75" customHeight="1">
      <c r="A594" s="29"/>
      <c r="B594" s="29"/>
      <c r="C594" s="19"/>
      <c r="D594" s="29"/>
      <c r="E594" s="29"/>
      <c r="F594" s="29"/>
      <c r="G594" s="29"/>
      <c r="H594" s="29"/>
      <c r="I594" s="29"/>
      <c r="J594" s="29"/>
      <c r="K594" s="29"/>
      <c r="L594" s="29"/>
      <c r="M594" s="29"/>
      <c r="N594" s="29"/>
    </row>
    <row r="595" spans="1:14" ht="12.75" customHeight="1">
      <c r="A595" s="29"/>
      <c r="B595" s="29"/>
      <c r="C595" s="19"/>
      <c r="D595" s="29"/>
      <c r="E595" s="29"/>
      <c r="F595" s="29"/>
      <c r="G595" s="29"/>
      <c r="H595" s="29"/>
      <c r="I595" s="29"/>
      <c r="J595" s="29"/>
      <c r="K595" s="29"/>
      <c r="L595" s="29"/>
      <c r="M595" s="29"/>
      <c r="N595" s="29"/>
    </row>
    <row r="596" spans="1:14" ht="12.75" customHeight="1">
      <c r="A596" s="29"/>
      <c r="B596" s="29"/>
      <c r="C596" s="19"/>
      <c r="D596" s="29"/>
      <c r="E596" s="29"/>
      <c r="F596" s="29"/>
      <c r="G596" s="29"/>
      <c r="H596" s="29"/>
      <c r="I596" s="29"/>
      <c r="J596" s="29"/>
      <c r="K596" s="29"/>
      <c r="L596" s="29"/>
      <c r="M596" s="29"/>
      <c r="N596" s="29"/>
    </row>
    <row r="597" spans="1:14" ht="12.75" customHeight="1">
      <c r="A597" s="29"/>
      <c r="B597" s="29"/>
      <c r="C597" s="19"/>
      <c r="D597" s="29"/>
      <c r="E597" s="29"/>
      <c r="F597" s="29"/>
      <c r="G597" s="29"/>
      <c r="H597" s="29"/>
      <c r="I597" s="29"/>
      <c r="J597" s="29"/>
      <c r="K597" s="29"/>
      <c r="L597" s="29"/>
      <c r="M597" s="29"/>
      <c r="N597" s="29"/>
    </row>
    <row r="598" spans="1:14" ht="12.75" customHeight="1">
      <c r="A598" s="29"/>
      <c r="B598" s="29"/>
      <c r="C598" s="19"/>
      <c r="D598" s="29"/>
      <c r="E598" s="29"/>
      <c r="F598" s="29"/>
      <c r="G598" s="29"/>
      <c r="H598" s="29"/>
      <c r="I598" s="29"/>
      <c r="J598" s="29"/>
      <c r="K598" s="29"/>
      <c r="L598" s="29"/>
      <c r="M598" s="29"/>
      <c r="N598" s="29"/>
    </row>
    <row r="599" spans="1:14" ht="12.75" customHeight="1">
      <c r="A599" s="29"/>
      <c r="B599" s="29"/>
      <c r="C599" s="19"/>
      <c r="D599" s="29"/>
      <c r="E599" s="29"/>
      <c r="F599" s="29"/>
      <c r="G599" s="29"/>
      <c r="H599" s="29"/>
      <c r="I599" s="29"/>
      <c r="J599" s="29"/>
      <c r="K599" s="29"/>
      <c r="L599" s="29"/>
      <c r="M599" s="29"/>
      <c r="N599" s="29"/>
    </row>
    <row r="600" spans="1:14" ht="12.75" customHeight="1">
      <c r="A600" s="29"/>
      <c r="B600" s="29"/>
      <c r="C600" s="19"/>
      <c r="D600" s="29"/>
      <c r="E600" s="29"/>
      <c r="F600" s="29"/>
      <c r="G600" s="29"/>
      <c r="H600" s="29"/>
      <c r="I600" s="29"/>
      <c r="J600" s="29"/>
      <c r="K600" s="29"/>
      <c r="L600" s="29"/>
      <c r="M600" s="29"/>
      <c r="N600" s="29"/>
    </row>
    <row r="601" spans="1:14" ht="12.75" customHeight="1">
      <c r="A601" s="29"/>
      <c r="B601" s="29"/>
      <c r="C601" s="19"/>
      <c r="D601" s="29"/>
      <c r="E601" s="29"/>
      <c r="F601" s="29"/>
      <c r="G601" s="29"/>
      <c r="H601" s="29"/>
      <c r="I601" s="29"/>
      <c r="J601" s="29"/>
      <c r="K601" s="29"/>
      <c r="L601" s="29"/>
      <c r="M601" s="29"/>
      <c r="N601" s="29"/>
    </row>
    <row r="602" spans="1:14" ht="12.75" customHeight="1">
      <c r="A602" s="29"/>
      <c r="B602" s="29"/>
      <c r="C602" s="19"/>
      <c r="D602" s="29"/>
      <c r="E602" s="29"/>
      <c r="F602" s="29"/>
      <c r="G602" s="29"/>
      <c r="H602" s="29"/>
      <c r="I602" s="29"/>
      <c r="J602" s="29"/>
      <c r="K602" s="29"/>
      <c r="L602" s="29"/>
      <c r="M602" s="29"/>
      <c r="N602" s="29"/>
    </row>
    <row r="603" spans="1:14" ht="12.75" customHeight="1">
      <c r="A603" s="29"/>
      <c r="B603" s="29"/>
      <c r="C603" s="19"/>
      <c r="D603" s="29"/>
      <c r="E603" s="29"/>
      <c r="F603" s="29"/>
      <c r="G603" s="29"/>
      <c r="H603" s="29"/>
      <c r="I603" s="29"/>
      <c r="J603" s="29"/>
      <c r="K603" s="29"/>
      <c r="L603" s="29"/>
      <c r="M603" s="29"/>
      <c r="N603" s="29"/>
    </row>
    <row r="604" spans="1:14" ht="12.75" customHeight="1">
      <c r="A604" s="29"/>
      <c r="B604" s="29"/>
      <c r="C604" s="19"/>
      <c r="D604" s="29"/>
      <c r="E604" s="29"/>
      <c r="F604" s="29"/>
      <c r="G604" s="29"/>
      <c r="H604" s="29"/>
      <c r="I604" s="29"/>
      <c r="J604" s="29"/>
      <c r="K604" s="29"/>
      <c r="L604" s="29"/>
      <c r="M604" s="29"/>
      <c r="N604" s="29"/>
    </row>
    <row r="605" spans="1:14" ht="12.75" customHeight="1">
      <c r="A605" s="29"/>
      <c r="B605" s="29"/>
      <c r="C605" s="19"/>
      <c r="D605" s="29"/>
      <c r="E605" s="29"/>
      <c r="F605" s="29"/>
      <c r="G605" s="29"/>
      <c r="H605" s="29"/>
      <c r="I605" s="29"/>
      <c r="J605" s="29"/>
      <c r="K605" s="29"/>
      <c r="L605" s="29"/>
      <c r="M605" s="29"/>
      <c r="N605" s="29"/>
    </row>
    <row r="606" spans="1:14" ht="12.75" customHeight="1">
      <c r="A606" s="29"/>
      <c r="B606" s="29"/>
      <c r="C606" s="19"/>
      <c r="D606" s="29"/>
      <c r="E606" s="29"/>
      <c r="F606" s="29"/>
      <c r="G606" s="29"/>
      <c r="H606" s="29"/>
      <c r="I606" s="29"/>
      <c r="J606" s="29"/>
      <c r="K606" s="29"/>
      <c r="L606" s="29"/>
      <c r="M606" s="29"/>
      <c r="N606" s="29"/>
    </row>
    <row r="607" spans="1:14" ht="12.75" customHeight="1">
      <c r="A607" s="29"/>
      <c r="B607" s="29"/>
      <c r="C607" s="19"/>
      <c r="D607" s="29"/>
      <c r="E607" s="29"/>
      <c r="F607" s="29"/>
      <c r="G607" s="29"/>
      <c r="H607" s="29"/>
      <c r="I607" s="29"/>
      <c r="J607" s="29"/>
      <c r="K607" s="29"/>
      <c r="L607" s="29"/>
      <c r="M607" s="29"/>
      <c r="N607" s="29"/>
    </row>
    <row r="608" spans="1:14" ht="12.75" customHeight="1">
      <c r="A608" s="29"/>
      <c r="B608" s="29"/>
      <c r="C608" s="19"/>
      <c r="D608" s="29"/>
      <c r="E608" s="29"/>
      <c r="F608" s="29"/>
      <c r="G608" s="29"/>
      <c r="H608" s="29"/>
      <c r="I608" s="29"/>
      <c r="J608" s="29"/>
      <c r="K608" s="29"/>
      <c r="L608" s="29"/>
      <c r="M608" s="29"/>
      <c r="N608" s="29"/>
    </row>
    <row r="609" spans="1:14" ht="12.75" customHeight="1">
      <c r="A609" s="29"/>
      <c r="B609" s="29"/>
      <c r="C609" s="19"/>
      <c r="D609" s="29"/>
      <c r="E609" s="29"/>
      <c r="F609" s="29"/>
      <c r="G609" s="29"/>
      <c r="H609" s="29"/>
      <c r="I609" s="29"/>
      <c r="J609" s="29"/>
      <c r="K609" s="29"/>
      <c r="L609" s="29"/>
      <c r="M609" s="29"/>
      <c r="N609" s="29"/>
    </row>
    <row r="610" spans="1:14" ht="12.75" customHeight="1">
      <c r="A610" s="29"/>
      <c r="B610" s="29"/>
      <c r="C610" s="19"/>
      <c r="D610" s="29"/>
      <c r="E610" s="29"/>
      <c r="F610" s="29"/>
      <c r="G610" s="29"/>
      <c r="H610" s="29"/>
      <c r="I610" s="29"/>
      <c r="J610" s="29"/>
      <c r="K610" s="29"/>
      <c r="L610" s="29"/>
      <c r="M610" s="29"/>
      <c r="N610" s="29"/>
    </row>
    <row r="611" spans="1:14" ht="12.75" customHeight="1">
      <c r="A611" s="29"/>
      <c r="B611" s="29"/>
      <c r="C611" s="19"/>
      <c r="D611" s="29"/>
      <c r="E611" s="29"/>
      <c r="F611" s="29"/>
      <c r="G611" s="29"/>
      <c r="H611" s="29"/>
      <c r="I611" s="29"/>
      <c r="J611" s="29"/>
      <c r="K611" s="29"/>
      <c r="L611" s="29"/>
      <c r="M611" s="29"/>
      <c r="N611" s="29"/>
    </row>
    <row r="612" spans="1:14" ht="12.75" customHeight="1">
      <c r="A612" s="29"/>
      <c r="B612" s="29"/>
      <c r="C612" s="19"/>
      <c r="D612" s="29"/>
      <c r="E612" s="29"/>
      <c r="F612" s="29"/>
      <c r="G612" s="29"/>
      <c r="H612" s="29"/>
      <c r="I612" s="29"/>
      <c r="J612" s="29"/>
      <c r="K612" s="29"/>
      <c r="L612" s="29"/>
      <c r="M612" s="29"/>
      <c r="N612" s="29"/>
    </row>
    <row r="613" spans="1:14" ht="12.75" customHeight="1">
      <c r="A613" s="29"/>
      <c r="B613" s="29"/>
      <c r="C613" s="19"/>
      <c r="D613" s="29"/>
      <c r="E613" s="29"/>
      <c r="F613" s="29"/>
      <c r="G613" s="29"/>
      <c r="H613" s="29"/>
      <c r="I613" s="29"/>
      <c r="J613" s="29"/>
      <c r="K613" s="29"/>
      <c r="L613" s="29"/>
      <c r="M613" s="29"/>
      <c r="N613" s="29"/>
    </row>
    <row r="614" spans="1:14" ht="12.75" customHeight="1">
      <c r="A614" s="29"/>
      <c r="B614" s="29"/>
      <c r="C614" s="19"/>
      <c r="D614" s="29"/>
      <c r="E614" s="29"/>
      <c r="F614" s="29"/>
      <c r="G614" s="29"/>
      <c r="H614" s="29"/>
      <c r="I614" s="29"/>
      <c r="J614" s="29"/>
      <c r="K614" s="29"/>
      <c r="L614" s="29"/>
      <c r="M614" s="29"/>
      <c r="N614" s="29"/>
    </row>
    <row r="615" spans="1:14" ht="12.75" customHeight="1">
      <c r="A615" s="29"/>
      <c r="B615" s="29"/>
      <c r="C615" s="19"/>
      <c r="D615" s="29"/>
      <c r="E615" s="29"/>
      <c r="F615" s="29"/>
      <c r="G615" s="29"/>
      <c r="H615" s="29"/>
      <c r="I615" s="29"/>
      <c r="J615" s="29"/>
      <c r="K615" s="29"/>
      <c r="L615" s="29"/>
      <c r="M615" s="29"/>
      <c r="N615" s="29"/>
    </row>
    <row r="616" spans="1:14" ht="12.75" customHeight="1">
      <c r="A616" s="29"/>
      <c r="B616" s="29"/>
      <c r="C616" s="19"/>
      <c r="D616" s="29"/>
      <c r="E616" s="29"/>
      <c r="F616" s="29"/>
      <c r="G616" s="29"/>
      <c r="H616" s="29"/>
      <c r="I616" s="29"/>
      <c r="J616" s="29"/>
      <c r="K616" s="29"/>
      <c r="L616" s="29"/>
      <c r="M616" s="29"/>
      <c r="N616" s="29"/>
    </row>
    <row r="617" spans="1:14" ht="12.75" customHeight="1">
      <c r="A617" s="29"/>
      <c r="B617" s="29"/>
      <c r="C617" s="19"/>
      <c r="D617" s="29"/>
      <c r="E617" s="29"/>
      <c r="F617" s="29"/>
      <c r="G617" s="29"/>
      <c r="H617" s="29"/>
      <c r="I617" s="29"/>
      <c r="J617" s="29"/>
      <c r="K617" s="29"/>
      <c r="L617" s="29"/>
      <c r="M617" s="29"/>
      <c r="N617" s="29"/>
    </row>
    <row r="618" spans="1:14" ht="12.75" customHeight="1">
      <c r="A618" s="29"/>
      <c r="B618" s="29"/>
      <c r="C618" s="19"/>
      <c r="D618" s="29"/>
      <c r="E618" s="29"/>
      <c r="F618" s="29"/>
      <c r="G618" s="29"/>
      <c r="H618" s="29"/>
      <c r="I618" s="29"/>
      <c r="J618" s="29"/>
      <c r="K618" s="29"/>
      <c r="L618" s="29"/>
      <c r="M618" s="29"/>
      <c r="N618" s="29"/>
    </row>
    <row r="619" spans="1:14" ht="12.75" customHeight="1">
      <c r="A619" s="29"/>
      <c r="B619" s="29"/>
      <c r="C619" s="19"/>
      <c r="D619" s="29"/>
      <c r="E619" s="29"/>
      <c r="F619" s="29"/>
      <c r="G619" s="29"/>
      <c r="H619" s="29"/>
      <c r="I619" s="29"/>
      <c r="J619" s="29"/>
      <c r="K619" s="29"/>
      <c r="L619" s="29"/>
      <c r="M619" s="29"/>
      <c r="N619" s="29"/>
    </row>
    <row r="620" spans="1:14" ht="12.75" customHeight="1">
      <c r="A620" s="29"/>
      <c r="B620" s="29"/>
      <c r="C620" s="19"/>
      <c r="D620" s="29"/>
      <c r="E620" s="29"/>
      <c r="F620" s="29"/>
      <c r="G620" s="29"/>
      <c r="H620" s="29"/>
      <c r="I620" s="29"/>
      <c r="J620" s="29"/>
      <c r="K620" s="29"/>
      <c r="L620" s="29"/>
      <c r="M620" s="29"/>
      <c r="N620" s="29"/>
    </row>
    <row r="621" spans="1:14" ht="12.75" customHeight="1">
      <c r="A621" s="29"/>
      <c r="B621" s="29"/>
      <c r="C621" s="19"/>
      <c r="D621" s="29"/>
      <c r="E621" s="29"/>
      <c r="F621" s="29"/>
      <c r="G621" s="29"/>
      <c r="H621" s="29"/>
      <c r="I621" s="29"/>
      <c r="J621" s="29"/>
      <c r="K621" s="29"/>
      <c r="L621" s="29"/>
      <c r="M621" s="29"/>
      <c r="N621" s="29"/>
    </row>
    <row r="622" spans="1:14" ht="12.75" customHeight="1">
      <c r="A622" s="29"/>
      <c r="B622" s="29"/>
      <c r="C622" s="19"/>
      <c r="D622" s="29"/>
      <c r="E622" s="29"/>
      <c r="F622" s="29"/>
      <c r="G622" s="29"/>
      <c r="H622" s="29"/>
      <c r="I622" s="29"/>
      <c r="J622" s="29"/>
      <c r="K622" s="29"/>
      <c r="L622" s="29"/>
      <c r="M622" s="29"/>
      <c r="N622" s="29"/>
    </row>
    <row r="623" spans="1:14" ht="12.75" customHeight="1">
      <c r="A623" s="29"/>
      <c r="B623" s="29"/>
      <c r="C623" s="19"/>
      <c r="D623" s="29"/>
      <c r="E623" s="29"/>
      <c r="F623" s="29"/>
      <c r="G623" s="29"/>
      <c r="H623" s="29"/>
      <c r="I623" s="29"/>
      <c r="J623" s="29"/>
      <c r="K623" s="29"/>
      <c r="L623" s="29"/>
      <c r="M623" s="29"/>
      <c r="N623" s="29"/>
    </row>
    <row r="624" spans="1:14" ht="12.75" customHeight="1">
      <c r="A624" s="29"/>
      <c r="B624" s="29"/>
      <c r="C624" s="19"/>
      <c r="D624" s="29"/>
      <c r="E624" s="29"/>
      <c r="F624" s="29"/>
      <c r="G624" s="29"/>
      <c r="H624" s="29"/>
      <c r="I624" s="29"/>
      <c r="J624" s="29"/>
      <c r="K624" s="29"/>
      <c r="L624" s="29"/>
      <c r="M624" s="29"/>
      <c r="N624" s="29"/>
    </row>
    <row r="625" spans="1:14" ht="12.75" customHeight="1">
      <c r="A625" s="29"/>
      <c r="B625" s="29"/>
      <c r="C625" s="19"/>
      <c r="D625" s="29"/>
      <c r="E625" s="29"/>
      <c r="F625" s="29"/>
      <c r="G625" s="29"/>
      <c r="H625" s="29"/>
      <c r="I625" s="29"/>
      <c r="J625" s="29"/>
      <c r="K625" s="29"/>
      <c r="L625" s="29"/>
      <c r="M625" s="29"/>
      <c r="N625" s="29"/>
    </row>
    <row r="626" spans="1:14" ht="12.75" customHeight="1">
      <c r="A626" s="29"/>
      <c r="B626" s="29"/>
      <c r="C626" s="19"/>
      <c r="D626" s="29"/>
      <c r="E626" s="29"/>
      <c r="F626" s="29"/>
      <c r="G626" s="29"/>
      <c r="H626" s="29"/>
      <c r="I626" s="29"/>
      <c r="J626" s="29"/>
      <c r="K626" s="29"/>
      <c r="L626" s="29"/>
      <c r="M626" s="29"/>
      <c r="N626" s="29"/>
    </row>
    <row r="627" spans="1:14" ht="12.75" customHeight="1">
      <c r="A627" s="29"/>
      <c r="B627" s="29"/>
      <c r="C627" s="19"/>
      <c r="D627" s="29"/>
      <c r="E627" s="29"/>
      <c r="F627" s="29"/>
      <c r="G627" s="29"/>
      <c r="H627" s="29"/>
      <c r="I627" s="29"/>
      <c r="J627" s="29"/>
      <c r="K627" s="29"/>
      <c r="L627" s="29"/>
      <c r="M627" s="29"/>
      <c r="N627" s="29"/>
    </row>
    <row r="628" spans="1:14" ht="12.75" customHeight="1">
      <c r="A628" s="29"/>
      <c r="B628" s="29"/>
      <c r="C628" s="19"/>
      <c r="D628" s="29"/>
      <c r="E628" s="29"/>
      <c r="F628" s="29"/>
      <c r="G628" s="29"/>
      <c r="H628" s="29"/>
      <c r="I628" s="29"/>
      <c r="J628" s="29"/>
      <c r="K628" s="29"/>
      <c r="L628" s="29"/>
      <c r="M628" s="29"/>
      <c r="N628" s="29"/>
    </row>
    <row r="629" spans="1:14" ht="12.75" customHeight="1">
      <c r="A629" s="29"/>
      <c r="B629" s="29"/>
      <c r="C629" s="19"/>
      <c r="D629" s="29"/>
      <c r="E629" s="29"/>
      <c r="F629" s="29"/>
      <c r="G629" s="29"/>
      <c r="H629" s="29"/>
      <c r="I629" s="29"/>
      <c r="J629" s="29"/>
      <c r="K629" s="29"/>
      <c r="L629" s="29"/>
      <c r="M629" s="29"/>
      <c r="N629" s="29"/>
    </row>
    <row r="630" spans="1:14" ht="12.75" customHeight="1">
      <c r="A630" s="29"/>
      <c r="B630" s="29"/>
      <c r="C630" s="19"/>
      <c r="D630" s="29"/>
      <c r="E630" s="29"/>
      <c r="F630" s="29"/>
      <c r="G630" s="29"/>
      <c r="H630" s="29"/>
      <c r="I630" s="29"/>
      <c r="J630" s="29"/>
      <c r="K630" s="29"/>
      <c r="L630" s="29"/>
      <c r="M630" s="29"/>
      <c r="N630" s="29"/>
    </row>
    <row r="631" spans="1:14" ht="12.75" customHeight="1">
      <c r="A631" s="29"/>
      <c r="B631" s="29"/>
      <c r="C631" s="19"/>
      <c r="D631" s="29"/>
      <c r="E631" s="29"/>
      <c r="F631" s="29"/>
      <c r="G631" s="29"/>
      <c r="H631" s="29"/>
      <c r="I631" s="29"/>
      <c r="J631" s="29"/>
      <c r="K631" s="29"/>
      <c r="L631" s="29"/>
      <c r="M631" s="29"/>
      <c r="N631" s="29"/>
    </row>
    <row r="632" spans="1:14" ht="12.75" customHeight="1">
      <c r="A632" s="29"/>
      <c r="B632" s="29"/>
      <c r="C632" s="19"/>
      <c r="D632" s="29"/>
      <c r="E632" s="29"/>
      <c r="F632" s="29"/>
      <c r="G632" s="29"/>
      <c r="H632" s="29"/>
      <c r="I632" s="29"/>
      <c r="J632" s="29"/>
      <c r="K632" s="29"/>
      <c r="L632" s="29"/>
      <c r="M632" s="29"/>
      <c r="N632" s="29"/>
    </row>
    <row r="633" spans="1:14" ht="12.75" customHeight="1">
      <c r="A633" s="29"/>
      <c r="B633" s="29"/>
      <c r="C633" s="19"/>
      <c r="D633" s="29"/>
      <c r="E633" s="29"/>
      <c r="F633" s="29"/>
      <c r="G633" s="29"/>
      <c r="H633" s="29"/>
      <c r="I633" s="29"/>
      <c r="J633" s="29"/>
      <c r="K633" s="29"/>
      <c r="L633" s="29"/>
      <c r="M633" s="29"/>
      <c r="N633" s="29"/>
    </row>
    <row r="634" spans="1:14" ht="12.75" customHeight="1">
      <c r="A634" s="29"/>
      <c r="B634" s="29"/>
      <c r="C634" s="19"/>
      <c r="D634" s="29"/>
      <c r="E634" s="29"/>
      <c r="F634" s="29"/>
      <c r="G634" s="29"/>
      <c r="H634" s="29"/>
      <c r="I634" s="29"/>
      <c r="J634" s="29"/>
      <c r="K634" s="29"/>
      <c r="L634" s="29"/>
      <c r="M634" s="29"/>
      <c r="N634" s="29"/>
    </row>
    <row r="635" spans="1:14" ht="12.75" customHeight="1">
      <c r="A635" s="29"/>
      <c r="B635" s="29"/>
      <c r="C635" s="19"/>
      <c r="D635" s="29"/>
      <c r="E635" s="29"/>
      <c r="F635" s="29"/>
      <c r="G635" s="29"/>
      <c r="H635" s="29"/>
      <c r="I635" s="29"/>
      <c r="J635" s="29"/>
      <c r="K635" s="29"/>
      <c r="L635" s="29"/>
      <c r="M635" s="29"/>
      <c r="N635" s="29"/>
    </row>
    <row r="636" spans="1:14" ht="12.75" customHeight="1">
      <c r="A636" s="29"/>
      <c r="B636" s="29"/>
      <c r="C636" s="19"/>
      <c r="D636" s="29"/>
      <c r="E636" s="29"/>
      <c r="F636" s="29"/>
      <c r="G636" s="29"/>
      <c r="H636" s="29"/>
      <c r="I636" s="29"/>
      <c r="J636" s="29"/>
      <c r="K636" s="29"/>
      <c r="L636" s="29"/>
      <c r="M636" s="29"/>
      <c r="N636" s="29"/>
    </row>
    <row r="637" spans="1:14" ht="12.75" customHeight="1">
      <c r="A637" s="29"/>
      <c r="B637" s="29"/>
      <c r="C637" s="19"/>
      <c r="D637" s="29"/>
      <c r="E637" s="29"/>
      <c r="F637" s="29"/>
      <c r="G637" s="29"/>
      <c r="H637" s="29"/>
      <c r="I637" s="29"/>
      <c r="J637" s="29"/>
      <c r="K637" s="29"/>
      <c r="L637" s="29"/>
      <c r="M637" s="29"/>
      <c r="N637" s="29"/>
    </row>
    <row r="638" spans="1:14" ht="12.75" customHeight="1">
      <c r="A638" s="29"/>
      <c r="B638" s="29"/>
      <c r="C638" s="19"/>
      <c r="D638" s="29"/>
      <c r="E638" s="29"/>
      <c r="F638" s="29"/>
      <c r="G638" s="29"/>
      <c r="H638" s="29"/>
      <c r="I638" s="29"/>
      <c r="J638" s="29"/>
      <c r="K638" s="29"/>
      <c r="L638" s="29"/>
      <c r="M638" s="29"/>
      <c r="N638" s="29"/>
    </row>
    <row r="639" spans="1:14" ht="12.75" customHeight="1">
      <c r="A639" s="29"/>
      <c r="B639" s="29"/>
      <c r="C639" s="19"/>
      <c r="D639" s="29"/>
      <c r="E639" s="29"/>
      <c r="F639" s="29"/>
      <c r="G639" s="29"/>
      <c r="H639" s="29"/>
      <c r="I639" s="29"/>
      <c r="J639" s="29"/>
      <c r="K639" s="29"/>
      <c r="L639" s="29"/>
      <c r="M639" s="29"/>
      <c r="N639" s="29"/>
    </row>
    <row r="640" spans="1:14" ht="12.75" customHeight="1">
      <c r="A640" s="29"/>
      <c r="B640" s="29"/>
      <c r="C640" s="19"/>
      <c r="D640" s="29"/>
      <c r="E640" s="29"/>
      <c r="F640" s="29"/>
      <c r="G640" s="29"/>
      <c r="H640" s="29"/>
      <c r="I640" s="29"/>
      <c r="J640" s="29"/>
      <c r="K640" s="29"/>
      <c r="L640" s="29"/>
      <c r="M640" s="29"/>
      <c r="N640" s="29"/>
    </row>
    <row r="641" spans="1:14" ht="12.75" customHeight="1">
      <c r="A641" s="29"/>
      <c r="B641" s="29"/>
      <c r="C641" s="19"/>
      <c r="D641" s="29"/>
      <c r="E641" s="29"/>
      <c r="F641" s="29"/>
      <c r="G641" s="29"/>
      <c r="H641" s="29"/>
      <c r="I641" s="29"/>
      <c r="J641" s="29"/>
      <c r="K641" s="29"/>
      <c r="L641" s="29"/>
      <c r="M641" s="29"/>
      <c r="N641" s="29"/>
    </row>
    <row r="642" spans="1:14" ht="12.75" customHeight="1">
      <c r="A642" s="29"/>
      <c r="B642" s="29"/>
      <c r="C642" s="19"/>
      <c r="D642" s="29"/>
      <c r="E642" s="29"/>
      <c r="F642" s="29"/>
      <c r="G642" s="29"/>
      <c r="H642" s="29"/>
      <c r="I642" s="29"/>
      <c r="J642" s="29"/>
      <c r="K642" s="29"/>
      <c r="L642" s="29"/>
      <c r="M642" s="29"/>
      <c r="N642" s="29"/>
    </row>
    <row r="643" spans="1:14" ht="12.75" customHeight="1">
      <c r="A643" s="29"/>
      <c r="B643" s="29"/>
      <c r="C643" s="19"/>
      <c r="D643" s="29"/>
      <c r="E643" s="29"/>
      <c r="F643" s="29"/>
      <c r="G643" s="29"/>
      <c r="H643" s="29"/>
      <c r="I643" s="29"/>
      <c r="J643" s="29"/>
      <c r="K643" s="29"/>
      <c r="L643" s="29"/>
      <c r="M643" s="29"/>
      <c r="N643" s="29"/>
    </row>
    <row r="644" spans="1:14" ht="12.75" customHeight="1">
      <c r="A644" s="29"/>
      <c r="B644" s="29"/>
      <c r="C644" s="19"/>
      <c r="D644" s="29"/>
      <c r="E644" s="29"/>
      <c r="F644" s="29"/>
      <c r="G644" s="29"/>
      <c r="H644" s="29"/>
      <c r="I644" s="29"/>
      <c r="J644" s="29"/>
      <c r="K644" s="29"/>
      <c r="L644" s="29"/>
      <c r="M644" s="29"/>
      <c r="N644" s="29"/>
    </row>
    <row r="645" spans="1:14" ht="12.75" customHeight="1">
      <c r="A645" s="29"/>
      <c r="B645" s="29"/>
      <c r="C645" s="19"/>
      <c r="D645" s="29"/>
      <c r="E645" s="29"/>
      <c r="F645" s="29"/>
      <c r="G645" s="29"/>
      <c r="H645" s="29"/>
      <c r="I645" s="29"/>
      <c r="J645" s="29"/>
      <c r="K645" s="29"/>
      <c r="L645" s="29"/>
      <c r="M645" s="29"/>
      <c r="N645" s="29"/>
    </row>
    <row r="646" spans="1:14" ht="12.75" customHeight="1">
      <c r="A646" s="29"/>
      <c r="B646" s="29"/>
      <c r="C646" s="19"/>
      <c r="D646" s="29"/>
      <c r="E646" s="29"/>
      <c r="F646" s="29"/>
      <c r="G646" s="29"/>
      <c r="H646" s="29"/>
      <c r="I646" s="29"/>
      <c r="J646" s="29"/>
      <c r="K646" s="29"/>
      <c r="L646" s="29"/>
      <c r="M646" s="29"/>
      <c r="N646" s="29"/>
    </row>
    <row r="647" spans="1:14" ht="12.75" customHeight="1">
      <c r="A647" s="29"/>
      <c r="B647" s="29"/>
      <c r="C647" s="19"/>
      <c r="D647" s="29"/>
      <c r="E647" s="29"/>
      <c r="F647" s="29"/>
      <c r="G647" s="29"/>
      <c r="H647" s="29"/>
      <c r="I647" s="29"/>
      <c r="J647" s="29"/>
      <c r="K647" s="29"/>
      <c r="L647" s="29"/>
      <c r="M647" s="29"/>
      <c r="N647" s="29"/>
    </row>
    <row r="648" spans="1:14" ht="12.75" customHeight="1">
      <c r="A648" s="29"/>
      <c r="B648" s="29"/>
      <c r="C648" s="19"/>
      <c r="D648" s="29"/>
      <c r="E648" s="29"/>
      <c r="F648" s="29"/>
      <c r="G648" s="29"/>
      <c r="H648" s="29"/>
      <c r="I648" s="29"/>
      <c r="J648" s="29"/>
      <c r="K648" s="29"/>
      <c r="L648" s="29"/>
      <c r="M648" s="29"/>
      <c r="N648" s="29"/>
    </row>
    <row r="649" spans="1:14" ht="12.75" customHeight="1">
      <c r="A649" s="29"/>
      <c r="B649" s="29"/>
      <c r="C649" s="19"/>
      <c r="D649" s="29"/>
      <c r="E649" s="29"/>
      <c r="F649" s="29"/>
      <c r="G649" s="29"/>
      <c r="H649" s="29"/>
      <c r="I649" s="29"/>
      <c r="J649" s="29"/>
      <c r="K649" s="29"/>
      <c r="L649" s="29"/>
      <c r="M649" s="29"/>
      <c r="N649" s="29"/>
    </row>
    <row r="650" spans="1:14" ht="12.75" customHeight="1">
      <c r="A650" s="29"/>
      <c r="B650" s="29"/>
      <c r="C650" s="19"/>
      <c r="D650" s="29"/>
      <c r="E650" s="29"/>
      <c r="F650" s="29"/>
      <c r="G650" s="29"/>
      <c r="H650" s="29"/>
      <c r="I650" s="29"/>
      <c r="J650" s="29"/>
      <c r="K650" s="29"/>
      <c r="L650" s="29"/>
      <c r="M650" s="29"/>
      <c r="N650" s="29"/>
    </row>
    <row r="651" spans="1:14" ht="12.75" customHeight="1">
      <c r="A651" s="29"/>
      <c r="B651" s="29"/>
      <c r="C651" s="19"/>
      <c r="D651" s="29"/>
      <c r="E651" s="29"/>
      <c r="F651" s="29"/>
      <c r="G651" s="29"/>
      <c r="H651" s="29"/>
      <c r="I651" s="29"/>
      <c r="J651" s="29"/>
      <c r="K651" s="29"/>
      <c r="L651" s="29"/>
      <c r="M651" s="29"/>
      <c r="N651" s="29"/>
    </row>
    <row r="652" spans="1:14" ht="12.75" customHeight="1">
      <c r="A652" s="29"/>
      <c r="B652" s="29"/>
      <c r="C652" s="19"/>
      <c r="D652" s="29"/>
      <c r="E652" s="29"/>
      <c r="F652" s="29"/>
      <c r="G652" s="29"/>
      <c r="H652" s="29"/>
      <c r="I652" s="29"/>
      <c r="J652" s="29"/>
      <c r="K652" s="29"/>
      <c r="L652" s="29"/>
      <c r="M652" s="29"/>
      <c r="N652" s="29"/>
    </row>
    <row r="653" spans="1:14" ht="12.75" customHeight="1">
      <c r="A653" s="29"/>
      <c r="B653" s="29"/>
      <c r="C653" s="19"/>
      <c r="D653" s="29"/>
      <c r="E653" s="29"/>
      <c r="F653" s="29"/>
      <c r="G653" s="29"/>
      <c r="H653" s="29"/>
      <c r="I653" s="29"/>
      <c r="J653" s="29"/>
      <c r="K653" s="29"/>
      <c r="L653" s="29"/>
      <c r="M653" s="29"/>
      <c r="N653" s="29"/>
    </row>
    <row r="654" spans="1:14" ht="12.75" customHeight="1">
      <c r="A654" s="29"/>
      <c r="B654" s="29"/>
      <c r="C654" s="19"/>
      <c r="D654" s="29"/>
      <c r="E654" s="29"/>
      <c r="F654" s="29"/>
      <c r="G654" s="29"/>
      <c r="H654" s="29"/>
      <c r="I654" s="29"/>
      <c r="J654" s="29"/>
      <c r="K654" s="29"/>
      <c r="L654" s="29"/>
      <c r="M654" s="29"/>
      <c r="N654" s="29"/>
    </row>
    <row r="655" spans="1:14" ht="12.75" customHeight="1">
      <c r="A655" s="29"/>
      <c r="B655" s="29"/>
      <c r="C655" s="19"/>
      <c r="D655" s="29"/>
      <c r="E655" s="29"/>
      <c r="F655" s="29"/>
      <c r="G655" s="29"/>
      <c r="H655" s="29"/>
      <c r="I655" s="29"/>
      <c r="J655" s="29"/>
      <c r="K655" s="29"/>
      <c r="L655" s="29"/>
      <c r="M655" s="29"/>
      <c r="N655" s="29"/>
    </row>
    <row r="656" spans="1:14" ht="12.75" customHeight="1">
      <c r="A656" s="29"/>
      <c r="B656" s="29"/>
      <c r="C656" s="19"/>
      <c r="D656" s="29"/>
      <c r="E656" s="29"/>
      <c r="F656" s="29"/>
      <c r="G656" s="29"/>
      <c r="H656" s="29"/>
      <c r="I656" s="29"/>
      <c r="J656" s="29"/>
      <c r="K656" s="29"/>
      <c r="L656" s="29"/>
      <c r="M656" s="29"/>
      <c r="N656" s="29"/>
    </row>
    <row r="657" spans="1:14" ht="12.75" customHeight="1">
      <c r="A657" s="29"/>
      <c r="B657" s="29"/>
      <c r="C657" s="19"/>
      <c r="D657" s="29"/>
      <c r="E657" s="29"/>
      <c r="F657" s="29"/>
      <c r="G657" s="29"/>
      <c r="H657" s="29"/>
      <c r="I657" s="29"/>
      <c r="J657" s="29"/>
      <c r="K657" s="29"/>
      <c r="L657" s="29"/>
      <c r="M657" s="29"/>
      <c r="N657" s="29"/>
    </row>
    <row r="658" spans="1:14" ht="12.75" customHeight="1">
      <c r="A658" s="29"/>
      <c r="B658" s="29"/>
      <c r="C658" s="19"/>
      <c r="D658" s="29"/>
      <c r="E658" s="29"/>
      <c r="F658" s="29"/>
      <c r="G658" s="29"/>
      <c r="H658" s="29"/>
      <c r="I658" s="29"/>
      <c r="J658" s="29"/>
      <c r="K658" s="29"/>
      <c r="L658" s="29"/>
      <c r="M658" s="29"/>
      <c r="N658" s="29"/>
    </row>
    <row r="659" spans="1:14" ht="12.75" customHeight="1">
      <c r="A659" s="29"/>
      <c r="B659" s="29"/>
      <c r="C659" s="19"/>
      <c r="D659" s="29"/>
      <c r="E659" s="29"/>
      <c r="F659" s="29"/>
      <c r="G659" s="29"/>
      <c r="H659" s="29"/>
      <c r="I659" s="29"/>
      <c r="J659" s="29"/>
      <c r="K659" s="29"/>
      <c r="L659" s="29"/>
      <c r="M659" s="29"/>
      <c r="N659" s="29"/>
    </row>
    <row r="660" spans="1:14" ht="12.75" customHeight="1">
      <c r="A660" s="29"/>
      <c r="B660" s="29"/>
      <c r="C660" s="19"/>
      <c r="D660" s="29"/>
      <c r="E660" s="29"/>
      <c r="F660" s="29"/>
      <c r="G660" s="29"/>
      <c r="H660" s="29"/>
      <c r="I660" s="29"/>
      <c r="J660" s="29"/>
      <c r="K660" s="29"/>
      <c r="L660" s="29"/>
      <c r="M660" s="29"/>
      <c r="N660" s="29"/>
    </row>
    <row r="661" spans="1:14" ht="12.75" customHeight="1">
      <c r="A661" s="29"/>
      <c r="B661" s="29"/>
      <c r="C661" s="19"/>
      <c r="D661" s="29"/>
      <c r="E661" s="29"/>
      <c r="F661" s="29"/>
      <c r="G661" s="29"/>
      <c r="H661" s="29"/>
      <c r="I661" s="29"/>
      <c r="J661" s="29"/>
      <c r="K661" s="29"/>
      <c r="L661" s="29"/>
      <c r="M661" s="29"/>
      <c r="N661" s="29"/>
    </row>
    <row r="662" spans="1:14" ht="12.75" customHeight="1">
      <c r="A662" s="29"/>
      <c r="B662" s="29"/>
      <c r="C662" s="19"/>
      <c r="D662" s="29"/>
      <c r="E662" s="29"/>
      <c r="F662" s="29"/>
      <c r="G662" s="29"/>
      <c r="H662" s="29"/>
      <c r="I662" s="29"/>
      <c r="J662" s="29"/>
      <c r="K662" s="29"/>
      <c r="L662" s="29"/>
      <c r="M662" s="29"/>
      <c r="N662" s="29"/>
    </row>
    <row r="663" spans="1:14" ht="12.75" customHeight="1">
      <c r="A663" s="29"/>
      <c r="B663" s="29"/>
      <c r="C663" s="19"/>
      <c r="D663" s="29"/>
      <c r="E663" s="29"/>
      <c r="F663" s="29"/>
      <c r="G663" s="29"/>
      <c r="H663" s="29"/>
      <c r="I663" s="29"/>
      <c r="J663" s="29"/>
      <c r="K663" s="29"/>
      <c r="L663" s="29"/>
      <c r="M663" s="29"/>
      <c r="N663" s="29"/>
    </row>
    <row r="664" spans="1:14" ht="12.75" customHeight="1">
      <c r="A664" s="29"/>
      <c r="B664" s="29"/>
      <c r="C664" s="19"/>
      <c r="D664" s="29"/>
      <c r="E664" s="29"/>
      <c r="F664" s="29"/>
      <c r="G664" s="29"/>
      <c r="H664" s="29"/>
      <c r="I664" s="29"/>
      <c r="J664" s="29"/>
      <c r="K664" s="29"/>
      <c r="L664" s="29"/>
      <c r="M664" s="29"/>
      <c r="N664" s="29"/>
    </row>
    <row r="665" spans="1:14" ht="12.75" customHeight="1">
      <c r="A665" s="29"/>
      <c r="B665" s="29"/>
      <c r="C665" s="19"/>
      <c r="D665" s="29"/>
      <c r="E665" s="29"/>
      <c r="F665" s="29"/>
      <c r="G665" s="29"/>
      <c r="H665" s="29"/>
      <c r="I665" s="29"/>
      <c r="J665" s="29"/>
      <c r="K665" s="29"/>
      <c r="L665" s="29"/>
      <c r="M665" s="29"/>
      <c r="N665" s="29"/>
    </row>
    <row r="666" spans="1:14" ht="12.75" customHeight="1">
      <c r="A666" s="29"/>
      <c r="B666" s="29"/>
      <c r="C666" s="19"/>
      <c r="D666" s="29"/>
      <c r="E666" s="29"/>
      <c r="F666" s="29"/>
      <c r="G666" s="29"/>
      <c r="H666" s="29"/>
      <c r="I666" s="29"/>
      <c r="J666" s="29"/>
      <c r="K666" s="29"/>
      <c r="L666" s="29"/>
      <c r="M666" s="29"/>
      <c r="N666" s="29"/>
    </row>
    <row r="667" spans="1:14" ht="12.75" customHeight="1">
      <c r="A667" s="29"/>
      <c r="B667" s="29"/>
      <c r="C667" s="19"/>
      <c r="D667" s="29"/>
      <c r="E667" s="29"/>
      <c r="F667" s="29"/>
      <c r="G667" s="29"/>
      <c r="H667" s="29"/>
      <c r="I667" s="29"/>
      <c r="J667" s="29"/>
      <c r="K667" s="29"/>
      <c r="L667" s="29"/>
      <c r="M667" s="29"/>
      <c r="N667" s="29"/>
    </row>
    <row r="668" spans="1:14" ht="12.75" customHeight="1">
      <c r="A668" s="29"/>
      <c r="B668" s="29"/>
      <c r="C668" s="19"/>
      <c r="D668" s="29"/>
      <c r="E668" s="29"/>
      <c r="F668" s="29"/>
      <c r="G668" s="29"/>
      <c r="H668" s="29"/>
      <c r="I668" s="29"/>
      <c r="J668" s="29"/>
      <c r="K668" s="29"/>
      <c r="L668" s="29"/>
      <c r="M668" s="29"/>
      <c r="N668" s="29"/>
    </row>
    <row r="669" spans="1:14" ht="12.75" customHeight="1">
      <c r="A669" s="29"/>
      <c r="B669" s="29"/>
      <c r="C669" s="19"/>
      <c r="D669" s="29"/>
      <c r="E669" s="29"/>
      <c r="F669" s="29"/>
      <c r="G669" s="29"/>
      <c r="H669" s="29"/>
      <c r="I669" s="29"/>
      <c r="J669" s="29"/>
      <c r="K669" s="29"/>
      <c r="L669" s="29"/>
      <c r="M669" s="29"/>
      <c r="N669" s="29"/>
    </row>
    <row r="670" spans="1:14" ht="12.75" customHeight="1">
      <c r="A670" s="29"/>
      <c r="B670" s="29"/>
      <c r="C670" s="19"/>
      <c r="D670" s="29"/>
      <c r="E670" s="29"/>
      <c r="F670" s="29"/>
      <c r="G670" s="29"/>
      <c r="H670" s="29"/>
      <c r="I670" s="29"/>
      <c r="J670" s="29"/>
      <c r="K670" s="29"/>
      <c r="L670" s="29"/>
      <c r="M670" s="29"/>
      <c r="N670" s="29"/>
    </row>
    <row r="671" spans="1:14" ht="12.75" customHeight="1">
      <c r="A671" s="29"/>
      <c r="B671" s="29"/>
      <c r="C671" s="19"/>
      <c r="D671" s="29"/>
      <c r="E671" s="29"/>
      <c r="F671" s="29"/>
      <c r="G671" s="29"/>
      <c r="H671" s="29"/>
      <c r="I671" s="29"/>
      <c r="J671" s="29"/>
      <c r="K671" s="29"/>
      <c r="L671" s="29"/>
      <c r="M671" s="29"/>
      <c r="N671" s="29"/>
    </row>
    <row r="672" spans="1:14" ht="12.75" customHeight="1">
      <c r="A672" s="29"/>
      <c r="B672" s="29"/>
      <c r="C672" s="19"/>
      <c r="D672" s="29"/>
      <c r="E672" s="29"/>
      <c r="F672" s="29"/>
      <c r="G672" s="29"/>
      <c r="H672" s="29"/>
      <c r="I672" s="29"/>
      <c r="J672" s="29"/>
      <c r="K672" s="29"/>
      <c r="L672" s="29"/>
      <c r="M672" s="29"/>
      <c r="N672" s="29"/>
    </row>
    <row r="673" spans="1:14" ht="12.75" customHeight="1">
      <c r="A673" s="29"/>
      <c r="B673" s="29"/>
      <c r="C673" s="19"/>
      <c r="D673" s="29"/>
      <c r="E673" s="29"/>
      <c r="F673" s="29"/>
      <c r="G673" s="29"/>
      <c r="H673" s="29"/>
      <c r="I673" s="29"/>
      <c r="J673" s="29"/>
      <c r="K673" s="29"/>
      <c r="L673" s="29"/>
      <c r="M673" s="29"/>
      <c r="N673" s="29"/>
    </row>
    <row r="674" spans="1:14" ht="12.75" customHeight="1">
      <c r="A674" s="29"/>
      <c r="B674" s="29"/>
      <c r="C674" s="19"/>
      <c r="D674" s="29"/>
      <c r="E674" s="29"/>
      <c r="F674" s="29"/>
      <c r="G674" s="29"/>
      <c r="H674" s="29"/>
      <c r="I674" s="29"/>
      <c r="J674" s="29"/>
      <c r="K674" s="29"/>
      <c r="L674" s="29"/>
      <c r="M674" s="29"/>
      <c r="N674" s="29"/>
    </row>
    <row r="675" spans="1:14" ht="12.75" customHeight="1">
      <c r="A675" s="29"/>
      <c r="B675" s="29"/>
      <c r="C675" s="19"/>
      <c r="D675" s="29"/>
      <c r="E675" s="29"/>
      <c r="F675" s="29"/>
      <c r="G675" s="29"/>
      <c r="H675" s="29"/>
      <c r="I675" s="29"/>
      <c r="J675" s="29"/>
      <c r="K675" s="29"/>
      <c r="L675" s="29"/>
      <c r="M675" s="29"/>
      <c r="N675" s="29"/>
    </row>
    <row r="676" spans="1:14" ht="12.75" customHeight="1">
      <c r="A676" s="29"/>
      <c r="B676" s="29"/>
      <c r="C676" s="19"/>
      <c r="D676" s="29"/>
      <c r="E676" s="29"/>
      <c r="F676" s="29"/>
      <c r="G676" s="29"/>
      <c r="H676" s="29"/>
      <c r="I676" s="29"/>
      <c r="J676" s="29"/>
      <c r="K676" s="29"/>
      <c r="L676" s="29"/>
      <c r="M676" s="29"/>
      <c r="N676" s="29"/>
    </row>
    <row r="677" spans="1:14" ht="12.75" customHeight="1">
      <c r="A677" s="29"/>
      <c r="B677" s="29"/>
      <c r="C677" s="19"/>
      <c r="D677" s="29"/>
      <c r="E677" s="29"/>
      <c r="F677" s="29"/>
      <c r="G677" s="29"/>
      <c r="H677" s="29"/>
      <c r="I677" s="29"/>
      <c r="J677" s="29"/>
      <c r="K677" s="29"/>
      <c r="L677" s="29"/>
      <c r="M677" s="29"/>
      <c r="N677" s="29"/>
    </row>
    <row r="678" spans="1:14" ht="12.75" customHeight="1">
      <c r="A678" s="29"/>
      <c r="B678" s="29"/>
      <c r="C678" s="19"/>
      <c r="D678" s="29"/>
      <c r="E678" s="29"/>
      <c r="F678" s="29"/>
      <c r="G678" s="29"/>
      <c r="H678" s="29"/>
      <c r="I678" s="29"/>
      <c r="J678" s="29"/>
      <c r="K678" s="29"/>
      <c r="L678" s="29"/>
      <c r="M678" s="29"/>
      <c r="N678" s="29"/>
    </row>
    <row r="679" spans="1:14" ht="12.75" customHeight="1">
      <c r="A679" s="29"/>
      <c r="B679" s="29"/>
      <c r="C679" s="19"/>
      <c r="D679" s="29"/>
      <c r="E679" s="29"/>
      <c r="F679" s="29"/>
      <c r="G679" s="29"/>
      <c r="H679" s="29"/>
      <c r="I679" s="29"/>
      <c r="J679" s="29"/>
      <c r="K679" s="29"/>
      <c r="L679" s="29"/>
      <c r="M679" s="29"/>
      <c r="N679" s="29"/>
    </row>
    <row r="680" spans="1:14" ht="12.75" customHeight="1">
      <c r="A680" s="29"/>
      <c r="B680" s="29"/>
      <c r="C680" s="19"/>
      <c r="D680" s="29"/>
      <c r="E680" s="29"/>
      <c r="F680" s="29"/>
      <c r="G680" s="29"/>
      <c r="H680" s="29"/>
      <c r="I680" s="29"/>
      <c r="J680" s="29"/>
      <c r="K680" s="29"/>
      <c r="L680" s="29"/>
      <c r="M680" s="29"/>
      <c r="N680" s="29"/>
    </row>
    <row r="681" spans="1:14" ht="12.75" customHeight="1">
      <c r="A681" s="29"/>
      <c r="B681" s="29"/>
      <c r="C681" s="19"/>
      <c r="D681" s="29"/>
      <c r="E681" s="29"/>
      <c r="F681" s="29"/>
      <c r="G681" s="29"/>
      <c r="H681" s="29"/>
      <c r="I681" s="29"/>
      <c r="J681" s="29"/>
      <c r="K681" s="29"/>
      <c r="L681" s="29"/>
      <c r="M681" s="29"/>
      <c r="N681" s="29"/>
    </row>
    <row r="682" spans="1:14" ht="12.75" customHeight="1">
      <c r="A682" s="29"/>
      <c r="B682" s="29"/>
      <c r="C682" s="19"/>
      <c r="D682" s="29"/>
      <c r="E682" s="29"/>
      <c r="F682" s="29"/>
      <c r="G682" s="29"/>
      <c r="H682" s="29"/>
      <c r="I682" s="29"/>
      <c r="J682" s="29"/>
      <c r="K682" s="29"/>
      <c r="L682" s="29"/>
      <c r="M682" s="29"/>
      <c r="N682" s="29"/>
    </row>
    <row r="683" spans="1:14" ht="12.75" customHeight="1">
      <c r="A683" s="29"/>
      <c r="B683" s="29"/>
      <c r="C683" s="19"/>
      <c r="D683" s="29"/>
      <c r="E683" s="29"/>
      <c r="F683" s="29"/>
      <c r="G683" s="29"/>
      <c r="H683" s="29"/>
      <c r="I683" s="29"/>
      <c r="J683" s="29"/>
      <c r="K683" s="29"/>
      <c r="L683" s="29"/>
      <c r="M683" s="29"/>
      <c r="N683" s="29"/>
    </row>
    <row r="684" spans="1:14" ht="12.75" customHeight="1">
      <c r="A684" s="29"/>
      <c r="B684" s="29"/>
      <c r="C684" s="19"/>
      <c r="D684" s="29"/>
      <c r="E684" s="29"/>
      <c r="F684" s="29"/>
      <c r="G684" s="29"/>
      <c r="H684" s="29"/>
      <c r="I684" s="29"/>
      <c r="J684" s="29"/>
      <c r="K684" s="29"/>
      <c r="L684" s="29"/>
      <c r="M684" s="29"/>
      <c r="N684" s="29"/>
    </row>
    <row r="685" spans="1:14" ht="12.75" customHeight="1">
      <c r="A685" s="29"/>
      <c r="B685" s="29"/>
      <c r="C685" s="19"/>
      <c r="D685" s="29"/>
      <c r="E685" s="29"/>
      <c r="F685" s="29"/>
      <c r="G685" s="29"/>
      <c r="H685" s="29"/>
      <c r="I685" s="29"/>
      <c r="J685" s="29"/>
      <c r="K685" s="29"/>
      <c r="L685" s="29"/>
      <c r="M685" s="29"/>
      <c r="N685" s="29"/>
    </row>
    <row r="686" spans="1:14" ht="12.75" customHeight="1">
      <c r="A686" s="29"/>
      <c r="B686" s="29"/>
      <c r="C686" s="19"/>
      <c r="D686" s="29"/>
      <c r="E686" s="29"/>
      <c r="F686" s="29"/>
      <c r="G686" s="29"/>
      <c r="H686" s="29"/>
      <c r="I686" s="29"/>
      <c r="J686" s="29"/>
      <c r="K686" s="29"/>
      <c r="L686" s="29"/>
      <c r="M686" s="29"/>
      <c r="N686" s="29"/>
    </row>
    <row r="687" spans="1:14" ht="12.75" customHeight="1">
      <c r="A687" s="29"/>
      <c r="B687" s="29"/>
      <c r="C687" s="19"/>
      <c r="D687" s="29"/>
      <c r="E687" s="29"/>
      <c r="F687" s="29"/>
      <c r="G687" s="29"/>
      <c r="H687" s="29"/>
      <c r="I687" s="29"/>
      <c r="J687" s="29"/>
      <c r="K687" s="29"/>
      <c r="L687" s="29"/>
      <c r="M687" s="29"/>
      <c r="N687" s="29"/>
    </row>
    <row r="688" spans="1:14" ht="12.75" customHeight="1">
      <c r="A688" s="29"/>
      <c r="B688" s="29"/>
      <c r="C688" s="19"/>
      <c r="D688" s="29"/>
      <c r="E688" s="29"/>
      <c r="F688" s="29"/>
      <c r="G688" s="29"/>
      <c r="H688" s="29"/>
      <c r="I688" s="29"/>
      <c r="J688" s="29"/>
      <c r="K688" s="29"/>
      <c r="L688" s="29"/>
      <c r="M688" s="29"/>
      <c r="N688" s="29"/>
    </row>
    <row r="689" spans="1:14" ht="12.75" customHeight="1">
      <c r="A689" s="29"/>
      <c r="B689" s="29"/>
      <c r="C689" s="19"/>
      <c r="D689" s="29"/>
      <c r="E689" s="29"/>
      <c r="F689" s="29"/>
      <c r="G689" s="29"/>
      <c r="H689" s="29"/>
      <c r="I689" s="29"/>
      <c r="J689" s="29"/>
      <c r="K689" s="29"/>
      <c r="L689" s="29"/>
      <c r="M689" s="29"/>
      <c r="N689" s="29"/>
    </row>
    <row r="690" spans="1:14" ht="12.75" customHeight="1">
      <c r="A690" s="29"/>
      <c r="B690" s="29"/>
      <c r="C690" s="19"/>
      <c r="D690" s="29"/>
      <c r="E690" s="29"/>
      <c r="F690" s="29"/>
      <c r="G690" s="29"/>
      <c r="H690" s="29"/>
      <c r="I690" s="29"/>
      <c r="J690" s="29"/>
      <c r="K690" s="29"/>
      <c r="L690" s="29"/>
      <c r="M690" s="29"/>
      <c r="N690" s="29"/>
    </row>
    <row r="691" spans="1:14" ht="12.75" customHeight="1">
      <c r="A691" s="29"/>
      <c r="B691" s="29"/>
      <c r="C691" s="19"/>
      <c r="D691" s="29"/>
      <c r="E691" s="29"/>
      <c r="F691" s="29"/>
      <c r="G691" s="29"/>
      <c r="H691" s="29"/>
      <c r="I691" s="29"/>
      <c r="J691" s="29"/>
      <c r="K691" s="29"/>
      <c r="L691" s="29"/>
      <c r="M691" s="29"/>
      <c r="N691" s="29"/>
    </row>
    <row r="692" spans="1:14" ht="12.75" customHeight="1">
      <c r="A692" s="29"/>
      <c r="B692" s="29"/>
      <c r="C692" s="19"/>
      <c r="D692" s="29"/>
      <c r="E692" s="29"/>
      <c r="F692" s="29"/>
      <c r="G692" s="29"/>
      <c r="H692" s="29"/>
      <c r="I692" s="29"/>
      <c r="J692" s="29"/>
      <c r="K692" s="29"/>
      <c r="L692" s="29"/>
      <c r="M692" s="29"/>
      <c r="N692" s="29"/>
    </row>
    <row r="693" spans="1:14" ht="12.75" customHeight="1">
      <c r="A693" s="29"/>
      <c r="B693" s="29"/>
      <c r="C693" s="19"/>
      <c r="D693" s="29"/>
      <c r="E693" s="29"/>
      <c r="F693" s="29"/>
      <c r="G693" s="29"/>
      <c r="H693" s="29"/>
      <c r="I693" s="29"/>
      <c r="J693" s="29"/>
      <c r="K693" s="29"/>
      <c r="L693" s="29"/>
      <c r="M693" s="29"/>
      <c r="N693" s="29"/>
    </row>
    <row r="694" spans="1:14" ht="12.75" customHeight="1">
      <c r="A694" s="29"/>
      <c r="B694" s="29"/>
      <c r="C694" s="19"/>
      <c r="D694" s="29"/>
      <c r="E694" s="29"/>
      <c r="F694" s="29"/>
      <c r="G694" s="29"/>
      <c r="H694" s="29"/>
      <c r="I694" s="29"/>
      <c r="J694" s="29"/>
      <c r="K694" s="29"/>
      <c r="L694" s="29"/>
      <c r="M694" s="29"/>
      <c r="N694" s="29"/>
    </row>
    <row r="695" spans="1:14" ht="12.75" customHeight="1">
      <c r="A695" s="29"/>
      <c r="B695" s="29"/>
      <c r="C695" s="19"/>
      <c r="D695" s="29"/>
      <c r="E695" s="29"/>
      <c r="F695" s="29"/>
      <c r="G695" s="29"/>
      <c r="H695" s="29"/>
      <c r="I695" s="29"/>
      <c r="J695" s="29"/>
      <c r="K695" s="29"/>
      <c r="L695" s="29"/>
      <c r="M695" s="29"/>
      <c r="N695" s="29"/>
    </row>
    <row r="696" spans="1:14" ht="12.75" customHeight="1">
      <c r="A696" s="29"/>
      <c r="B696" s="29"/>
      <c r="C696" s="19"/>
      <c r="D696" s="29"/>
      <c r="E696" s="29"/>
      <c r="F696" s="29"/>
      <c r="G696" s="29"/>
      <c r="H696" s="29"/>
      <c r="I696" s="29"/>
      <c r="J696" s="29"/>
      <c r="K696" s="29"/>
      <c r="L696" s="29"/>
      <c r="M696" s="29"/>
      <c r="N696" s="29"/>
    </row>
    <row r="697" spans="1:14" ht="12.75" customHeight="1">
      <c r="A697" s="29"/>
      <c r="B697" s="29"/>
      <c r="C697" s="19"/>
      <c r="D697" s="29"/>
      <c r="E697" s="29"/>
      <c r="F697" s="29"/>
      <c r="G697" s="29"/>
      <c r="H697" s="29"/>
      <c r="I697" s="29"/>
      <c r="J697" s="29"/>
      <c r="K697" s="29"/>
      <c r="L697" s="29"/>
      <c r="M697" s="29"/>
      <c r="N697" s="29"/>
    </row>
    <row r="698" spans="1:14" ht="12.75" customHeight="1">
      <c r="A698" s="29"/>
      <c r="B698" s="29"/>
      <c r="C698" s="19"/>
      <c r="D698" s="29"/>
      <c r="E698" s="29"/>
      <c r="F698" s="29"/>
      <c r="G698" s="29"/>
      <c r="H698" s="29"/>
      <c r="I698" s="29"/>
      <c r="J698" s="29"/>
      <c r="K698" s="29"/>
      <c r="L698" s="29"/>
      <c r="M698" s="29"/>
      <c r="N698" s="29"/>
    </row>
    <row r="699" spans="1:14" ht="12.75" customHeight="1">
      <c r="A699" s="29"/>
      <c r="B699" s="29"/>
      <c r="C699" s="19"/>
      <c r="D699" s="29"/>
      <c r="E699" s="29"/>
      <c r="F699" s="29"/>
      <c r="G699" s="29"/>
      <c r="H699" s="29"/>
      <c r="I699" s="29"/>
      <c r="J699" s="29"/>
      <c r="K699" s="29"/>
      <c r="L699" s="29"/>
      <c r="M699" s="29"/>
      <c r="N699" s="29"/>
    </row>
    <row r="700" spans="1:14" ht="12.75" customHeight="1">
      <c r="A700" s="29"/>
      <c r="B700" s="29"/>
      <c r="C700" s="19"/>
      <c r="D700" s="29"/>
      <c r="E700" s="29"/>
      <c r="F700" s="29"/>
      <c r="G700" s="29"/>
      <c r="H700" s="29"/>
      <c r="I700" s="29"/>
      <c r="J700" s="29"/>
      <c r="K700" s="29"/>
      <c r="L700" s="29"/>
      <c r="M700" s="29"/>
      <c r="N700" s="29"/>
    </row>
    <row r="701" spans="1:14" ht="12.75" customHeight="1">
      <c r="A701" s="29"/>
      <c r="B701" s="29"/>
      <c r="C701" s="19"/>
      <c r="D701" s="29"/>
      <c r="E701" s="29"/>
      <c r="F701" s="29"/>
      <c r="G701" s="29"/>
      <c r="H701" s="29"/>
      <c r="I701" s="29"/>
      <c r="J701" s="29"/>
      <c r="K701" s="29"/>
      <c r="L701" s="29"/>
      <c r="M701" s="29"/>
      <c r="N701" s="29"/>
    </row>
    <row r="702" spans="1:14" ht="12.75" customHeight="1">
      <c r="A702" s="29"/>
      <c r="B702" s="29"/>
      <c r="C702" s="19"/>
      <c r="D702" s="29"/>
      <c r="E702" s="29"/>
      <c r="F702" s="29"/>
      <c r="G702" s="29"/>
      <c r="H702" s="29"/>
      <c r="I702" s="29"/>
      <c r="J702" s="29"/>
      <c r="K702" s="29"/>
      <c r="L702" s="29"/>
      <c r="M702" s="29"/>
      <c r="N702" s="29"/>
    </row>
    <row r="703" spans="1:14" ht="12.75" customHeight="1">
      <c r="A703" s="29"/>
      <c r="B703" s="29"/>
      <c r="C703" s="19"/>
      <c r="D703" s="29"/>
      <c r="E703" s="29"/>
      <c r="F703" s="29"/>
      <c r="G703" s="29"/>
      <c r="H703" s="29"/>
      <c r="I703" s="29"/>
      <c r="J703" s="29"/>
      <c r="K703" s="29"/>
      <c r="L703" s="29"/>
      <c r="M703" s="29"/>
      <c r="N703" s="29"/>
    </row>
    <row r="704" spans="1:14" ht="12.75" customHeight="1">
      <c r="A704" s="29"/>
      <c r="B704" s="29"/>
      <c r="C704" s="19"/>
      <c r="D704" s="29"/>
      <c r="E704" s="29"/>
      <c r="F704" s="29"/>
      <c r="G704" s="29"/>
      <c r="H704" s="29"/>
      <c r="I704" s="29"/>
      <c r="J704" s="29"/>
      <c r="K704" s="29"/>
      <c r="L704" s="29"/>
      <c r="M704" s="29"/>
      <c r="N704" s="29"/>
    </row>
    <row r="705" spans="1:14" ht="12.75" customHeight="1">
      <c r="A705" s="29"/>
      <c r="B705" s="29"/>
      <c r="C705" s="19"/>
      <c r="D705" s="29"/>
      <c r="E705" s="29"/>
      <c r="F705" s="29"/>
      <c r="G705" s="29"/>
      <c r="H705" s="29"/>
      <c r="I705" s="29"/>
      <c r="J705" s="29"/>
      <c r="K705" s="29"/>
      <c r="L705" s="29"/>
      <c r="M705" s="29"/>
      <c r="N705" s="29"/>
    </row>
    <row r="706" spans="1:14" ht="12.75" customHeight="1">
      <c r="A706" s="29"/>
      <c r="B706" s="29"/>
      <c r="C706" s="19"/>
      <c r="D706" s="29"/>
      <c r="E706" s="29"/>
      <c r="F706" s="29"/>
      <c r="G706" s="29"/>
      <c r="H706" s="29"/>
      <c r="I706" s="29"/>
      <c r="J706" s="29"/>
      <c r="K706" s="29"/>
      <c r="L706" s="29"/>
      <c r="M706" s="29"/>
      <c r="N706" s="29"/>
    </row>
    <row r="707" spans="1:14" ht="12.75" customHeight="1">
      <c r="A707" s="29"/>
      <c r="B707" s="29"/>
      <c r="C707" s="19"/>
      <c r="D707" s="29"/>
      <c r="E707" s="29"/>
      <c r="F707" s="29"/>
      <c r="G707" s="29"/>
      <c r="H707" s="29"/>
      <c r="I707" s="29"/>
      <c r="J707" s="29"/>
      <c r="K707" s="29"/>
      <c r="L707" s="29"/>
      <c r="M707" s="29"/>
      <c r="N707" s="29"/>
    </row>
    <row r="708" spans="1:14" ht="12.75" customHeight="1">
      <c r="A708" s="29"/>
      <c r="B708" s="29"/>
      <c r="C708" s="19"/>
      <c r="D708" s="29"/>
      <c r="E708" s="29"/>
      <c r="F708" s="29"/>
      <c r="G708" s="29"/>
      <c r="H708" s="29"/>
      <c r="I708" s="29"/>
      <c r="J708" s="29"/>
      <c r="K708" s="29"/>
      <c r="L708" s="29"/>
      <c r="M708" s="29"/>
      <c r="N708" s="29"/>
    </row>
    <row r="709" spans="1:14" ht="12.75" customHeight="1">
      <c r="A709" s="29"/>
      <c r="B709" s="29"/>
      <c r="C709" s="19"/>
      <c r="D709" s="29"/>
      <c r="E709" s="29"/>
      <c r="F709" s="29"/>
      <c r="G709" s="29"/>
      <c r="H709" s="29"/>
      <c r="I709" s="29"/>
      <c r="J709" s="29"/>
      <c r="K709" s="29"/>
      <c r="L709" s="29"/>
      <c r="M709" s="29"/>
      <c r="N709" s="29"/>
    </row>
    <row r="710" spans="1:14" ht="12.75" customHeight="1">
      <c r="A710" s="29"/>
      <c r="B710" s="29"/>
      <c r="C710" s="19"/>
      <c r="D710" s="29"/>
      <c r="E710" s="29"/>
      <c r="F710" s="29"/>
      <c r="G710" s="29"/>
      <c r="H710" s="29"/>
      <c r="I710" s="29"/>
      <c r="J710" s="29"/>
      <c r="K710" s="29"/>
      <c r="L710" s="29"/>
      <c r="M710" s="29"/>
      <c r="N710" s="29"/>
    </row>
    <row r="711" spans="1:14" ht="12.75" customHeight="1">
      <c r="A711" s="29"/>
      <c r="B711" s="29"/>
      <c r="C711" s="19"/>
      <c r="D711" s="29"/>
      <c r="E711" s="29"/>
      <c r="F711" s="29"/>
      <c r="G711" s="29"/>
      <c r="H711" s="29"/>
      <c r="I711" s="29"/>
      <c r="J711" s="29"/>
      <c r="K711" s="29"/>
      <c r="L711" s="29"/>
      <c r="M711" s="29"/>
      <c r="N711" s="29"/>
    </row>
    <row r="712" spans="1:14" ht="12.75" customHeight="1">
      <c r="A712" s="29"/>
      <c r="B712" s="29"/>
      <c r="C712" s="19"/>
      <c r="D712" s="29"/>
      <c r="E712" s="29"/>
      <c r="F712" s="29"/>
      <c r="G712" s="29"/>
      <c r="H712" s="29"/>
      <c r="I712" s="29"/>
      <c r="J712" s="29"/>
      <c r="K712" s="29"/>
      <c r="L712" s="29"/>
      <c r="M712" s="29"/>
      <c r="N712" s="29"/>
    </row>
    <row r="713" spans="1:14" ht="12.75" customHeight="1">
      <c r="A713" s="29"/>
      <c r="B713" s="29"/>
      <c r="C713" s="19"/>
      <c r="D713" s="29"/>
      <c r="E713" s="29"/>
      <c r="F713" s="29"/>
      <c r="G713" s="29"/>
      <c r="H713" s="29"/>
      <c r="I713" s="29"/>
      <c r="J713" s="29"/>
      <c r="K713" s="29"/>
      <c r="L713" s="29"/>
      <c r="M713" s="29"/>
      <c r="N713" s="29"/>
    </row>
    <row r="714" spans="1:14" ht="12.75" customHeight="1">
      <c r="A714" s="29"/>
      <c r="B714" s="29"/>
      <c r="C714" s="19"/>
      <c r="D714" s="29"/>
      <c r="E714" s="29"/>
      <c r="F714" s="29"/>
      <c r="G714" s="29"/>
      <c r="H714" s="29"/>
      <c r="I714" s="29"/>
      <c r="J714" s="29"/>
      <c r="K714" s="29"/>
      <c r="L714" s="29"/>
      <c r="M714" s="29"/>
      <c r="N714" s="29"/>
    </row>
    <row r="715" spans="1:14" ht="12.75" customHeight="1">
      <c r="A715" s="29"/>
      <c r="B715" s="29"/>
      <c r="C715" s="19"/>
      <c r="D715" s="29"/>
      <c r="E715" s="29"/>
      <c r="F715" s="29"/>
      <c r="G715" s="29"/>
      <c r="H715" s="29"/>
      <c r="I715" s="29"/>
      <c r="J715" s="29"/>
      <c r="K715" s="29"/>
      <c r="L715" s="29"/>
      <c r="M715" s="29"/>
      <c r="N715" s="29"/>
    </row>
    <row r="716" spans="1:14" ht="12.75" customHeight="1">
      <c r="A716" s="29"/>
      <c r="B716" s="29"/>
      <c r="C716" s="19"/>
      <c r="D716" s="29"/>
      <c r="E716" s="29"/>
      <c r="F716" s="29"/>
      <c r="G716" s="29"/>
      <c r="H716" s="29"/>
      <c r="I716" s="29"/>
      <c r="J716" s="29"/>
      <c r="K716" s="29"/>
      <c r="L716" s="29"/>
      <c r="M716" s="29"/>
      <c r="N716" s="29"/>
    </row>
    <row r="717" spans="1:14" ht="12.75" customHeight="1">
      <c r="A717" s="29"/>
      <c r="B717" s="29"/>
      <c r="C717" s="19"/>
      <c r="D717" s="29"/>
      <c r="E717" s="29"/>
      <c r="F717" s="29"/>
      <c r="G717" s="29"/>
      <c r="H717" s="29"/>
      <c r="I717" s="29"/>
      <c r="J717" s="29"/>
      <c r="K717" s="29"/>
      <c r="L717" s="29"/>
      <c r="M717" s="29"/>
      <c r="N717" s="29"/>
    </row>
    <row r="718" spans="1:14" ht="12.75" customHeight="1">
      <c r="A718" s="29"/>
      <c r="B718" s="29"/>
      <c r="C718" s="19"/>
      <c r="D718" s="29"/>
      <c r="E718" s="29"/>
      <c r="F718" s="29"/>
      <c r="G718" s="29"/>
      <c r="H718" s="29"/>
      <c r="I718" s="29"/>
      <c r="J718" s="29"/>
      <c r="K718" s="29"/>
      <c r="L718" s="29"/>
      <c r="M718" s="29"/>
      <c r="N718" s="29"/>
    </row>
    <row r="719" spans="1:14" ht="12.75" customHeight="1">
      <c r="A719" s="29"/>
      <c r="B719" s="29"/>
      <c r="C719" s="19"/>
      <c r="D719" s="29"/>
      <c r="E719" s="29"/>
      <c r="F719" s="29"/>
      <c r="G719" s="29"/>
      <c r="H719" s="29"/>
      <c r="I719" s="29"/>
      <c r="J719" s="29"/>
      <c r="K719" s="29"/>
      <c r="L719" s="29"/>
      <c r="M719" s="29"/>
      <c r="N719" s="29"/>
    </row>
    <row r="720" spans="1:14" ht="12.75" customHeight="1">
      <c r="A720" s="29"/>
      <c r="B720" s="29"/>
      <c r="C720" s="19"/>
      <c r="D720" s="29"/>
      <c r="E720" s="29"/>
      <c r="F720" s="29"/>
      <c r="G720" s="29"/>
      <c r="H720" s="29"/>
      <c r="I720" s="29"/>
      <c r="J720" s="29"/>
      <c r="K720" s="29"/>
      <c r="L720" s="29"/>
      <c r="M720" s="29"/>
      <c r="N720" s="29"/>
    </row>
    <row r="721" spans="1:14" ht="12.75" customHeight="1">
      <c r="A721" s="29"/>
      <c r="B721" s="29"/>
      <c r="C721" s="19"/>
      <c r="D721" s="29"/>
      <c r="E721" s="29"/>
      <c r="F721" s="29"/>
      <c r="G721" s="29"/>
      <c r="H721" s="29"/>
      <c r="I721" s="29"/>
      <c r="J721" s="29"/>
      <c r="K721" s="29"/>
      <c r="L721" s="29"/>
      <c r="M721" s="29"/>
      <c r="N721" s="29"/>
    </row>
    <row r="722" spans="1:14" ht="12.75" customHeight="1">
      <c r="A722" s="29"/>
      <c r="B722" s="29"/>
      <c r="C722" s="19"/>
      <c r="D722" s="29"/>
      <c r="E722" s="29"/>
      <c r="F722" s="29"/>
      <c r="G722" s="29"/>
      <c r="H722" s="29"/>
      <c r="I722" s="29"/>
      <c r="J722" s="29"/>
      <c r="K722" s="29"/>
      <c r="L722" s="29"/>
      <c r="M722" s="29"/>
      <c r="N722" s="29"/>
    </row>
    <row r="723" spans="1:14" ht="12.75" customHeight="1">
      <c r="A723" s="29"/>
      <c r="B723" s="29"/>
      <c r="C723" s="19"/>
      <c r="D723" s="29"/>
      <c r="E723" s="29"/>
      <c r="F723" s="29"/>
      <c r="G723" s="29"/>
      <c r="H723" s="29"/>
      <c r="I723" s="29"/>
      <c r="J723" s="29"/>
      <c r="K723" s="29"/>
      <c r="L723" s="29"/>
      <c r="M723" s="29"/>
      <c r="N723" s="29"/>
    </row>
    <row r="724" spans="1:14" ht="12.75" customHeight="1">
      <c r="A724" s="29"/>
      <c r="B724" s="29"/>
      <c r="C724" s="19"/>
      <c r="D724" s="29"/>
      <c r="E724" s="29"/>
      <c r="F724" s="29"/>
      <c r="G724" s="29"/>
      <c r="H724" s="29"/>
      <c r="I724" s="29"/>
      <c r="J724" s="29"/>
      <c r="K724" s="29"/>
      <c r="L724" s="29"/>
      <c r="M724" s="29"/>
      <c r="N724" s="29"/>
    </row>
    <row r="725" spans="1:14" ht="12.75" customHeight="1">
      <c r="A725" s="29"/>
      <c r="B725" s="29"/>
      <c r="C725" s="19"/>
      <c r="D725" s="29"/>
      <c r="E725" s="29"/>
      <c r="F725" s="29"/>
      <c r="G725" s="29"/>
      <c r="H725" s="29"/>
      <c r="I725" s="29"/>
      <c r="J725" s="29"/>
      <c r="K725" s="29"/>
      <c r="L725" s="29"/>
      <c r="M725" s="29"/>
      <c r="N725" s="29"/>
    </row>
    <row r="726" spans="1:14" ht="12.75" customHeight="1">
      <c r="A726" s="29"/>
      <c r="B726" s="29"/>
      <c r="C726" s="19"/>
      <c r="D726" s="29"/>
      <c r="E726" s="29"/>
      <c r="F726" s="29"/>
      <c r="G726" s="29"/>
      <c r="H726" s="29"/>
      <c r="I726" s="29"/>
      <c r="J726" s="29"/>
      <c r="K726" s="29"/>
      <c r="L726" s="29"/>
      <c r="M726" s="29"/>
      <c r="N726" s="29"/>
    </row>
    <row r="727" spans="1:14" ht="12.75" customHeight="1">
      <c r="A727" s="29"/>
      <c r="B727" s="29"/>
      <c r="C727" s="19"/>
      <c r="D727" s="29"/>
      <c r="E727" s="29"/>
      <c r="F727" s="29"/>
      <c r="G727" s="29"/>
      <c r="H727" s="29"/>
      <c r="I727" s="29"/>
      <c r="J727" s="29"/>
      <c r="K727" s="29"/>
      <c r="L727" s="29"/>
      <c r="M727" s="29"/>
      <c r="N727" s="29"/>
    </row>
    <row r="728" spans="1:14" ht="12.75" customHeight="1">
      <c r="A728" s="29"/>
      <c r="B728" s="29"/>
      <c r="C728" s="19"/>
      <c r="D728" s="29"/>
      <c r="E728" s="29"/>
      <c r="F728" s="29"/>
      <c r="G728" s="29"/>
      <c r="H728" s="29"/>
      <c r="I728" s="29"/>
      <c r="J728" s="29"/>
      <c r="K728" s="29"/>
      <c r="L728" s="29"/>
      <c r="M728" s="29"/>
      <c r="N728" s="29"/>
    </row>
    <row r="729" spans="1:14" ht="12.75" customHeight="1">
      <c r="A729" s="29"/>
      <c r="B729" s="29"/>
      <c r="C729" s="19"/>
      <c r="D729" s="29"/>
      <c r="E729" s="29"/>
      <c r="F729" s="29"/>
      <c r="G729" s="29"/>
      <c r="H729" s="29"/>
      <c r="I729" s="29"/>
      <c r="J729" s="29"/>
      <c r="K729" s="29"/>
      <c r="L729" s="29"/>
      <c r="M729" s="29"/>
      <c r="N729" s="29"/>
    </row>
    <row r="730" spans="1:14" ht="12.75" customHeight="1">
      <c r="A730" s="29"/>
      <c r="B730" s="29"/>
      <c r="C730" s="19"/>
      <c r="D730" s="29"/>
      <c r="E730" s="29"/>
      <c r="F730" s="29"/>
      <c r="G730" s="29"/>
      <c r="H730" s="29"/>
      <c r="I730" s="29"/>
      <c r="J730" s="29"/>
      <c r="K730" s="29"/>
      <c r="L730" s="29"/>
      <c r="M730" s="29"/>
      <c r="N730" s="29"/>
    </row>
    <row r="731" spans="1:14" ht="12.75" customHeight="1">
      <c r="A731" s="29"/>
      <c r="B731" s="29"/>
      <c r="C731" s="19"/>
      <c r="D731" s="29"/>
      <c r="E731" s="29"/>
      <c r="F731" s="29"/>
      <c r="G731" s="29"/>
      <c r="H731" s="29"/>
      <c r="I731" s="29"/>
      <c r="J731" s="29"/>
      <c r="K731" s="29"/>
      <c r="L731" s="29"/>
      <c r="M731" s="29"/>
      <c r="N731" s="29"/>
    </row>
    <row r="732" spans="1:14" ht="12.75" customHeight="1">
      <c r="A732" s="29"/>
      <c r="B732" s="29"/>
      <c r="C732" s="19"/>
      <c r="D732" s="29"/>
      <c r="E732" s="29"/>
      <c r="F732" s="29"/>
      <c r="G732" s="29"/>
      <c r="H732" s="29"/>
      <c r="I732" s="29"/>
      <c r="J732" s="29"/>
      <c r="K732" s="29"/>
      <c r="L732" s="29"/>
      <c r="M732" s="29"/>
      <c r="N732" s="29"/>
    </row>
    <row r="733" spans="1:14" ht="12.75" customHeight="1">
      <c r="A733" s="29"/>
      <c r="B733" s="29"/>
      <c r="C733" s="19"/>
      <c r="D733" s="29"/>
      <c r="E733" s="29"/>
      <c r="F733" s="29"/>
      <c r="G733" s="29"/>
      <c r="H733" s="29"/>
      <c r="I733" s="29"/>
      <c r="J733" s="29"/>
      <c r="K733" s="29"/>
      <c r="L733" s="29"/>
      <c r="M733" s="29"/>
      <c r="N733" s="29"/>
    </row>
    <row r="734" spans="1:14" ht="12.75" customHeight="1">
      <c r="A734" s="29"/>
      <c r="B734" s="29"/>
      <c r="C734" s="19"/>
      <c r="D734" s="29"/>
      <c r="E734" s="29"/>
      <c r="F734" s="29"/>
      <c r="G734" s="29"/>
      <c r="H734" s="29"/>
      <c r="I734" s="29"/>
      <c r="J734" s="29"/>
      <c r="K734" s="29"/>
      <c r="L734" s="29"/>
      <c r="M734" s="29"/>
      <c r="N734" s="29"/>
    </row>
    <row r="735" spans="1:14" ht="12.75" customHeight="1">
      <c r="A735" s="29"/>
      <c r="B735" s="29"/>
      <c r="C735" s="19"/>
      <c r="D735" s="29"/>
      <c r="E735" s="29"/>
      <c r="F735" s="29"/>
      <c r="G735" s="29"/>
      <c r="H735" s="29"/>
      <c r="I735" s="29"/>
      <c r="J735" s="29"/>
      <c r="K735" s="29"/>
      <c r="L735" s="29"/>
      <c r="M735" s="29"/>
      <c r="N735" s="29"/>
    </row>
    <row r="736" spans="1:14" ht="12.75" customHeight="1">
      <c r="A736" s="29"/>
      <c r="B736" s="29"/>
      <c r="C736" s="19"/>
      <c r="D736" s="29"/>
      <c r="E736" s="29"/>
      <c r="F736" s="29"/>
      <c r="G736" s="29"/>
      <c r="H736" s="29"/>
      <c r="I736" s="29"/>
      <c r="J736" s="29"/>
      <c r="K736" s="29"/>
      <c r="L736" s="29"/>
      <c r="M736" s="29"/>
      <c r="N736" s="29"/>
    </row>
    <row r="737" spans="1:14" ht="12.75" customHeight="1">
      <c r="A737" s="29"/>
      <c r="B737" s="29"/>
      <c r="C737" s="19"/>
      <c r="D737" s="29"/>
      <c r="E737" s="29"/>
      <c r="F737" s="29"/>
      <c r="G737" s="29"/>
      <c r="H737" s="29"/>
      <c r="I737" s="29"/>
      <c r="J737" s="29"/>
      <c r="K737" s="29"/>
      <c r="L737" s="29"/>
      <c r="M737" s="29"/>
      <c r="N737" s="29"/>
    </row>
    <row r="738" spans="1:14" ht="12.75" customHeight="1">
      <c r="A738" s="29"/>
      <c r="B738" s="29"/>
      <c r="C738" s="19"/>
      <c r="D738" s="29"/>
      <c r="E738" s="29"/>
      <c r="F738" s="29"/>
      <c r="G738" s="29"/>
      <c r="H738" s="29"/>
      <c r="I738" s="29"/>
      <c r="J738" s="29"/>
      <c r="K738" s="29"/>
      <c r="L738" s="29"/>
      <c r="M738" s="29"/>
      <c r="N738" s="29"/>
    </row>
    <row r="739" spans="1:14" ht="12.75" customHeight="1">
      <c r="A739" s="29"/>
      <c r="B739" s="29"/>
      <c r="C739" s="19"/>
      <c r="D739" s="29"/>
      <c r="E739" s="29"/>
      <c r="F739" s="29"/>
      <c r="G739" s="29"/>
      <c r="H739" s="29"/>
      <c r="I739" s="29"/>
      <c r="J739" s="29"/>
      <c r="K739" s="29"/>
      <c r="L739" s="29"/>
      <c r="M739" s="29"/>
      <c r="N739" s="29"/>
    </row>
    <row r="740" spans="1:14" ht="12.75" customHeight="1">
      <c r="A740" s="29"/>
      <c r="B740" s="29"/>
      <c r="C740" s="19"/>
      <c r="D740" s="29"/>
      <c r="E740" s="29"/>
      <c r="F740" s="29"/>
      <c r="G740" s="29"/>
      <c r="H740" s="29"/>
      <c r="I740" s="29"/>
      <c r="J740" s="29"/>
      <c r="K740" s="29"/>
      <c r="L740" s="29"/>
      <c r="M740" s="29"/>
      <c r="N740" s="29"/>
    </row>
    <row r="741" spans="1:14" ht="12.75" customHeight="1">
      <c r="A741" s="29"/>
      <c r="B741" s="29"/>
      <c r="C741" s="19"/>
      <c r="D741" s="29"/>
      <c r="E741" s="29"/>
      <c r="F741" s="29"/>
      <c r="G741" s="29"/>
      <c r="H741" s="29"/>
      <c r="I741" s="29"/>
      <c r="J741" s="29"/>
      <c r="K741" s="29"/>
      <c r="L741" s="29"/>
      <c r="M741" s="29"/>
      <c r="N741" s="29"/>
    </row>
    <row r="742" spans="1:14" ht="12.75" customHeight="1">
      <c r="A742" s="29"/>
      <c r="B742" s="29"/>
      <c r="C742" s="19"/>
      <c r="D742" s="29"/>
      <c r="E742" s="29"/>
      <c r="F742" s="29"/>
      <c r="G742" s="29"/>
      <c r="H742" s="29"/>
      <c r="I742" s="29"/>
      <c r="J742" s="29"/>
      <c r="K742" s="29"/>
      <c r="L742" s="29"/>
      <c r="M742" s="29"/>
      <c r="N742" s="29"/>
    </row>
    <row r="743" spans="1:14" ht="12.75" customHeight="1">
      <c r="A743" s="29"/>
      <c r="B743" s="29"/>
      <c r="C743" s="19"/>
      <c r="D743" s="29"/>
      <c r="E743" s="29"/>
      <c r="F743" s="29"/>
      <c r="G743" s="29"/>
      <c r="H743" s="29"/>
      <c r="I743" s="29"/>
      <c r="J743" s="29"/>
      <c r="K743" s="29"/>
      <c r="L743" s="29"/>
      <c r="M743" s="29"/>
      <c r="N743" s="29"/>
    </row>
    <row r="744" spans="1:14" ht="12.75" customHeight="1">
      <c r="A744" s="29"/>
      <c r="B744" s="29"/>
      <c r="C744" s="19"/>
      <c r="D744" s="29"/>
      <c r="E744" s="29"/>
      <c r="F744" s="29"/>
      <c r="G744" s="29"/>
      <c r="H744" s="29"/>
      <c r="I744" s="29"/>
      <c r="J744" s="29"/>
      <c r="K744" s="29"/>
      <c r="L744" s="29"/>
      <c r="M744" s="29"/>
      <c r="N744" s="29"/>
    </row>
    <row r="745" spans="1:14" ht="12.75" customHeight="1">
      <c r="A745" s="29"/>
      <c r="B745" s="29"/>
      <c r="C745" s="19"/>
      <c r="D745" s="29"/>
      <c r="E745" s="29"/>
      <c r="F745" s="29"/>
      <c r="G745" s="29"/>
      <c r="H745" s="29"/>
      <c r="I745" s="29"/>
      <c r="J745" s="29"/>
      <c r="K745" s="29"/>
      <c r="L745" s="29"/>
      <c r="M745" s="29"/>
      <c r="N745" s="29"/>
    </row>
    <row r="746" spans="1:14" ht="12.75" customHeight="1">
      <c r="A746" s="29"/>
      <c r="B746" s="29"/>
      <c r="C746" s="19"/>
      <c r="D746" s="29"/>
      <c r="E746" s="29"/>
      <c r="F746" s="29"/>
      <c r="G746" s="29"/>
      <c r="H746" s="29"/>
      <c r="I746" s="29"/>
      <c r="J746" s="29"/>
      <c r="K746" s="29"/>
      <c r="L746" s="29"/>
      <c r="M746" s="29"/>
      <c r="N746" s="29"/>
    </row>
    <row r="747" spans="1:14" ht="12.75" customHeight="1">
      <c r="A747" s="29"/>
      <c r="B747" s="29"/>
      <c r="C747" s="19"/>
      <c r="D747" s="29"/>
      <c r="E747" s="29"/>
      <c r="F747" s="29"/>
      <c r="G747" s="29"/>
      <c r="H747" s="29"/>
      <c r="I747" s="29"/>
      <c r="J747" s="29"/>
      <c r="K747" s="29"/>
      <c r="L747" s="29"/>
      <c r="M747" s="29"/>
      <c r="N747" s="29"/>
    </row>
    <row r="748" spans="1:14" ht="12.75" customHeight="1">
      <c r="A748" s="29"/>
      <c r="B748" s="29"/>
      <c r="C748" s="19"/>
      <c r="D748" s="29"/>
      <c r="E748" s="29"/>
      <c r="F748" s="29"/>
      <c r="G748" s="29"/>
      <c r="H748" s="29"/>
      <c r="I748" s="29"/>
      <c r="J748" s="29"/>
      <c r="K748" s="29"/>
      <c r="L748" s="29"/>
      <c r="M748" s="29"/>
      <c r="N748" s="29"/>
    </row>
    <row r="749" spans="1:14" ht="12.75" customHeight="1">
      <c r="A749" s="29"/>
      <c r="B749" s="29"/>
      <c r="C749" s="19"/>
      <c r="D749" s="29"/>
      <c r="E749" s="29"/>
      <c r="F749" s="29"/>
      <c r="G749" s="29"/>
      <c r="H749" s="29"/>
      <c r="I749" s="29"/>
      <c r="J749" s="29"/>
      <c r="K749" s="29"/>
      <c r="L749" s="29"/>
      <c r="M749" s="29"/>
      <c r="N749" s="29"/>
    </row>
    <row r="750" spans="1:14" ht="12.75" customHeight="1">
      <c r="A750" s="29"/>
      <c r="B750" s="29"/>
      <c r="C750" s="19"/>
      <c r="D750" s="29"/>
      <c r="E750" s="29"/>
      <c r="F750" s="29"/>
      <c r="G750" s="29"/>
      <c r="H750" s="29"/>
      <c r="I750" s="29"/>
      <c r="J750" s="29"/>
      <c r="K750" s="29"/>
      <c r="L750" s="29"/>
      <c r="M750" s="29"/>
      <c r="N750" s="29"/>
    </row>
    <row r="751" spans="1:14" ht="12.75" customHeight="1">
      <c r="A751" s="29"/>
      <c r="B751" s="29"/>
      <c r="C751" s="19"/>
      <c r="D751" s="29"/>
      <c r="E751" s="29"/>
      <c r="F751" s="29"/>
      <c r="G751" s="29"/>
      <c r="H751" s="29"/>
      <c r="I751" s="29"/>
      <c r="J751" s="29"/>
      <c r="K751" s="29"/>
      <c r="L751" s="29"/>
      <c r="M751" s="29"/>
      <c r="N751" s="29"/>
    </row>
    <row r="752" spans="1:14" ht="12.75" customHeight="1">
      <c r="A752" s="29"/>
      <c r="B752" s="29"/>
      <c r="C752" s="19"/>
      <c r="D752" s="29"/>
      <c r="E752" s="29"/>
      <c r="F752" s="29"/>
      <c r="G752" s="29"/>
      <c r="H752" s="29"/>
      <c r="I752" s="29"/>
      <c r="J752" s="29"/>
      <c r="K752" s="29"/>
      <c r="L752" s="29"/>
      <c r="M752" s="29"/>
      <c r="N752" s="29"/>
    </row>
    <row r="753" spans="1:14" ht="12.75" customHeight="1">
      <c r="A753" s="29"/>
      <c r="B753" s="29"/>
      <c r="C753" s="19"/>
      <c r="D753" s="29"/>
      <c r="E753" s="29"/>
      <c r="F753" s="29"/>
      <c r="G753" s="29"/>
      <c r="H753" s="29"/>
      <c r="I753" s="29"/>
      <c r="J753" s="29"/>
      <c r="K753" s="29"/>
      <c r="L753" s="29"/>
      <c r="M753" s="29"/>
      <c r="N753" s="29"/>
    </row>
    <row r="754" spans="1:14" ht="12.75" customHeight="1">
      <c r="A754" s="29"/>
      <c r="B754" s="29"/>
      <c r="C754" s="19"/>
      <c r="D754" s="29"/>
      <c r="E754" s="29"/>
      <c r="F754" s="29"/>
      <c r="G754" s="29"/>
      <c r="H754" s="29"/>
      <c r="I754" s="29"/>
      <c r="J754" s="29"/>
      <c r="K754" s="29"/>
      <c r="L754" s="29"/>
      <c r="M754" s="29"/>
      <c r="N754" s="29"/>
    </row>
    <row r="755" spans="1:14" ht="12.75" customHeight="1">
      <c r="A755" s="29"/>
      <c r="B755" s="29"/>
      <c r="C755" s="19"/>
      <c r="D755" s="29"/>
      <c r="E755" s="29"/>
      <c r="F755" s="29"/>
      <c r="G755" s="29"/>
      <c r="H755" s="29"/>
      <c r="I755" s="29"/>
      <c r="J755" s="29"/>
      <c r="K755" s="29"/>
      <c r="L755" s="29"/>
      <c r="M755" s="29"/>
      <c r="N755" s="29"/>
    </row>
    <row r="756" spans="1:14" ht="12.75" customHeight="1">
      <c r="A756" s="29"/>
      <c r="B756" s="29"/>
      <c r="C756" s="19"/>
      <c r="D756" s="29"/>
      <c r="E756" s="29"/>
      <c r="F756" s="29"/>
      <c r="G756" s="29"/>
      <c r="H756" s="29"/>
      <c r="I756" s="29"/>
      <c r="J756" s="29"/>
      <c r="K756" s="29"/>
      <c r="L756" s="29"/>
      <c r="M756" s="29"/>
      <c r="N756" s="29"/>
    </row>
    <row r="757" spans="1:14" ht="12.75" customHeight="1">
      <c r="A757" s="29"/>
      <c r="B757" s="29"/>
      <c r="C757" s="19"/>
      <c r="D757" s="29"/>
      <c r="E757" s="29"/>
      <c r="F757" s="29"/>
      <c r="G757" s="29"/>
      <c r="H757" s="29"/>
      <c r="I757" s="29"/>
      <c r="J757" s="29"/>
      <c r="K757" s="29"/>
      <c r="L757" s="29"/>
      <c r="M757" s="29"/>
      <c r="N757" s="29"/>
    </row>
    <row r="758" spans="1:14" ht="12.75" customHeight="1">
      <c r="A758" s="29"/>
      <c r="B758" s="29"/>
      <c r="C758" s="19"/>
      <c r="D758" s="29"/>
      <c r="E758" s="29"/>
      <c r="F758" s="29"/>
      <c r="G758" s="29"/>
      <c r="H758" s="29"/>
      <c r="I758" s="29"/>
      <c r="J758" s="29"/>
      <c r="K758" s="29"/>
      <c r="L758" s="29"/>
      <c r="M758" s="29"/>
      <c r="N758" s="29"/>
    </row>
    <row r="759" spans="1:14" ht="12.75" customHeight="1">
      <c r="A759" s="29"/>
      <c r="B759" s="29"/>
      <c r="C759" s="19"/>
      <c r="D759" s="29"/>
      <c r="E759" s="29"/>
      <c r="F759" s="29"/>
      <c r="G759" s="29"/>
      <c r="H759" s="29"/>
      <c r="I759" s="29"/>
      <c r="J759" s="29"/>
      <c r="K759" s="29"/>
      <c r="L759" s="29"/>
      <c r="M759" s="29"/>
      <c r="N759" s="29"/>
    </row>
    <row r="760" spans="1:14" ht="12.75" customHeight="1">
      <c r="A760" s="29"/>
      <c r="B760" s="29"/>
      <c r="C760" s="19"/>
      <c r="D760" s="29"/>
      <c r="E760" s="29"/>
      <c r="F760" s="29"/>
      <c r="G760" s="29"/>
      <c r="H760" s="29"/>
      <c r="I760" s="29"/>
      <c r="J760" s="29"/>
      <c r="K760" s="29"/>
      <c r="L760" s="29"/>
      <c r="M760" s="29"/>
      <c r="N760" s="29"/>
    </row>
    <row r="761" spans="1:14" ht="12.75" customHeight="1">
      <c r="A761" s="29"/>
      <c r="B761" s="29"/>
      <c r="C761" s="19"/>
      <c r="D761" s="29"/>
      <c r="E761" s="29"/>
      <c r="F761" s="29"/>
      <c r="G761" s="29"/>
      <c r="H761" s="29"/>
      <c r="I761" s="29"/>
      <c r="J761" s="29"/>
      <c r="K761" s="29"/>
      <c r="L761" s="29"/>
      <c r="M761" s="29"/>
      <c r="N761" s="29"/>
    </row>
    <row r="762" spans="1:14" ht="12.75" customHeight="1">
      <c r="A762" s="29"/>
      <c r="B762" s="29"/>
      <c r="C762" s="19"/>
      <c r="D762" s="29"/>
      <c r="E762" s="29"/>
      <c r="F762" s="29"/>
      <c r="G762" s="29"/>
      <c r="H762" s="29"/>
      <c r="I762" s="29"/>
      <c r="J762" s="29"/>
      <c r="K762" s="29"/>
      <c r="L762" s="29"/>
      <c r="M762" s="29"/>
      <c r="N762" s="29"/>
    </row>
    <row r="763" spans="1:14" ht="12.75" customHeight="1">
      <c r="A763" s="29"/>
      <c r="B763" s="29"/>
      <c r="C763" s="19"/>
      <c r="D763" s="29"/>
      <c r="E763" s="29"/>
      <c r="F763" s="29"/>
      <c r="G763" s="29"/>
      <c r="H763" s="29"/>
      <c r="I763" s="29"/>
      <c r="J763" s="29"/>
      <c r="K763" s="29"/>
      <c r="L763" s="29"/>
      <c r="M763" s="29"/>
      <c r="N763" s="29"/>
    </row>
    <row r="764" spans="1:14" ht="12.75" customHeight="1">
      <c r="A764" s="29"/>
      <c r="B764" s="29"/>
      <c r="C764" s="19"/>
      <c r="D764" s="29"/>
      <c r="E764" s="29"/>
      <c r="F764" s="29"/>
      <c r="G764" s="29"/>
      <c r="H764" s="29"/>
      <c r="I764" s="29"/>
      <c r="J764" s="29"/>
      <c r="K764" s="29"/>
      <c r="L764" s="29"/>
      <c r="M764" s="29"/>
      <c r="N764" s="29"/>
    </row>
    <row r="765" spans="1:14" ht="12.75" customHeight="1">
      <c r="A765" s="29"/>
      <c r="B765" s="29"/>
      <c r="C765" s="19"/>
      <c r="D765" s="29"/>
      <c r="E765" s="29"/>
      <c r="F765" s="29"/>
      <c r="G765" s="29"/>
      <c r="H765" s="29"/>
      <c r="I765" s="29"/>
      <c r="J765" s="29"/>
      <c r="K765" s="29"/>
      <c r="L765" s="29"/>
      <c r="M765" s="29"/>
      <c r="N765" s="29"/>
    </row>
    <row r="766" spans="1:14" ht="12.75" customHeight="1">
      <c r="A766" s="29"/>
      <c r="B766" s="29"/>
      <c r="C766" s="19"/>
      <c r="D766" s="29"/>
      <c r="E766" s="29"/>
      <c r="F766" s="29"/>
      <c r="G766" s="29"/>
      <c r="H766" s="29"/>
      <c r="I766" s="29"/>
      <c r="J766" s="29"/>
      <c r="K766" s="29"/>
      <c r="L766" s="29"/>
      <c r="M766" s="29"/>
      <c r="N766" s="29"/>
    </row>
    <row r="767" spans="1:14" ht="12.75" customHeight="1">
      <c r="A767" s="29"/>
      <c r="B767" s="29"/>
      <c r="C767" s="19"/>
      <c r="D767" s="29"/>
      <c r="E767" s="29"/>
      <c r="F767" s="29"/>
      <c r="G767" s="29"/>
      <c r="H767" s="29"/>
      <c r="I767" s="29"/>
      <c r="J767" s="29"/>
      <c r="K767" s="29"/>
      <c r="L767" s="29"/>
      <c r="M767" s="29"/>
      <c r="N767" s="29"/>
    </row>
    <row r="768" spans="1:14" ht="12.75" customHeight="1">
      <c r="A768" s="29"/>
      <c r="B768" s="29"/>
      <c r="C768" s="19"/>
      <c r="D768" s="29"/>
      <c r="E768" s="29"/>
      <c r="F768" s="29"/>
      <c r="G768" s="29"/>
      <c r="H768" s="29"/>
      <c r="I768" s="29"/>
      <c r="J768" s="29"/>
      <c r="K768" s="29"/>
      <c r="L768" s="29"/>
      <c r="M768" s="29"/>
      <c r="N768" s="29"/>
    </row>
    <row r="769" spans="1:14" ht="12.75" customHeight="1">
      <c r="A769" s="29"/>
      <c r="B769" s="29"/>
      <c r="C769" s="19"/>
      <c r="D769" s="29"/>
      <c r="E769" s="29"/>
      <c r="F769" s="29"/>
      <c r="G769" s="29"/>
      <c r="H769" s="29"/>
      <c r="I769" s="29"/>
      <c r="J769" s="29"/>
      <c r="K769" s="29"/>
      <c r="L769" s="29"/>
      <c r="M769" s="29"/>
      <c r="N769" s="29"/>
    </row>
    <row r="770" spans="1:14" ht="12.75" customHeight="1">
      <c r="A770" s="29"/>
      <c r="B770" s="29"/>
      <c r="C770" s="19"/>
      <c r="D770" s="29"/>
      <c r="E770" s="29"/>
      <c r="F770" s="29"/>
      <c r="G770" s="29"/>
      <c r="H770" s="29"/>
      <c r="I770" s="29"/>
      <c r="J770" s="29"/>
      <c r="K770" s="29"/>
      <c r="L770" s="29"/>
      <c r="M770" s="29"/>
      <c r="N770" s="29"/>
    </row>
    <row r="771" spans="1:14" ht="12.75" customHeight="1">
      <c r="A771" s="29"/>
      <c r="B771" s="29"/>
      <c r="C771" s="19"/>
      <c r="D771" s="29"/>
      <c r="E771" s="29"/>
      <c r="F771" s="29"/>
      <c r="G771" s="29"/>
      <c r="H771" s="29"/>
      <c r="I771" s="29"/>
      <c r="J771" s="29"/>
      <c r="K771" s="29"/>
      <c r="L771" s="29"/>
      <c r="M771" s="29"/>
      <c r="N771" s="29"/>
    </row>
    <row r="772" spans="1:14" ht="12.75" customHeight="1">
      <c r="A772" s="29"/>
      <c r="B772" s="29"/>
      <c r="C772" s="19"/>
      <c r="D772" s="29"/>
      <c r="E772" s="29"/>
      <c r="F772" s="29"/>
      <c r="G772" s="29"/>
      <c r="H772" s="29"/>
      <c r="I772" s="29"/>
      <c r="J772" s="29"/>
      <c r="K772" s="29"/>
      <c r="L772" s="29"/>
      <c r="M772" s="29"/>
      <c r="N772" s="29"/>
    </row>
    <row r="773" spans="1:14" ht="12.75" customHeight="1">
      <c r="A773" s="29"/>
      <c r="B773" s="29"/>
      <c r="C773" s="19"/>
      <c r="D773" s="29"/>
      <c r="E773" s="29"/>
      <c r="F773" s="29"/>
      <c r="G773" s="29"/>
      <c r="H773" s="29"/>
      <c r="I773" s="29"/>
      <c r="J773" s="29"/>
      <c r="K773" s="29"/>
      <c r="L773" s="29"/>
      <c r="M773" s="29"/>
      <c r="N773" s="29"/>
    </row>
    <row r="774" spans="1:14" ht="12.75" customHeight="1">
      <c r="A774" s="29"/>
      <c r="B774" s="29"/>
      <c r="C774" s="19"/>
      <c r="D774" s="29"/>
      <c r="E774" s="29"/>
      <c r="F774" s="29"/>
      <c r="G774" s="29"/>
      <c r="H774" s="29"/>
      <c r="I774" s="29"/>
      <c r="J774" s="29"/>
      <c r="K774" s="29"/>
      <c r="L774" s="29"/>
      <c r="M774" s="29"/>
      <c r="N774" s="29"/>
    </row>
    <row r="775" spans="1:14" ht="12.75" customHeight="1">
      <c r="A775" s="29"/>
      <c r="B775" s="29"/>
      <c r="C775" s="19"/>
      <c r="D775" s="29"/>
      <c r="E775" s="29"/>
      <c r="F775" s="29"/>
      <c r="G775" s="29"/>
      <c r="H775" s="29"/>
      <c r="I775" s="29"/>
      <c r="J775" s="29"/>
      <c r="K775" s="29"/>
      <c r="L775" s="29"/>
      <c r="M775" s="29"/>
      <c r="N775" s="29"/>
    </row>
    <row r="776" spans="1:14" ht="12.75" customHeight="1">
      <c r="A776" s="29"/>
      <c r="B776" s="29"/>
      <c r="C776" s="19"/>
      <c r="D776" s="29"/>
      <c r="E776" s="29"/>
      <c r="F776" s="29"/>
      <c r="G776" s="29"/>
      <c r="H776" s="29"/>
      <c r="I776" s="29"/>
      <c r="J776" s="29"/>
      <c r="K776" s="29"/>
      <c r="L776" s="29"/>
      <c r="M776" s="29"/>
      <c r="N776" s="29"/>
    </row>
    <row r="777" spans="1:14" ht="12.75" customHeight="1">
      <c r="A777" s="29"/>
      <c r="B777" s="29"/>
      <c r="C777" s="19"/>
      <c r="D777" s="29"/>
      <c r="E777" s="29"/>
      <c r="F777" s="29"/>
      <c r="G777" s="29"/>
      <c r="H777" s="29"/>
      <c r="I777" s="29"/>
      <c r="J777" s="29"/>
      <c r="K777" s="29"/>
      <c r="L777" s="29"/>
      <c r="M777" s="29"/>
      <c r="N777" s="29"/>
    </row>
    <row r="778" spans="1:14" ht="12.75" customHeight="1">
      <c r="A778" s="29"/>
      <c r="B778" s="29"/>
      <c r="C778" s="19"/>
      <c r="D778" s="29"/>
      <c r="E778" s="29"/>
      <c r="F778" s="29"/>
      <c r="G778" s="29"/>
      <c r="H778" s="29"/>
      <c r="I778" s="29"/>
      <c r="J778" s="29"/>
      <c r="K778" s="29"/>
      <c r="L778" s="29"/>
      <c r="M778" s="29"/>
      <c r="N778" s="29"/>
    </row>
    <row r="779" spans="1:14" ht="12.75" customHeight="1">
      <c r="A779" s="29"/>
      <c r="B779" s="29"/>
      <c r="C779" s="19"/>
      <c r="D779" s="29"/>
      <c r="E779" s="29"/>
      <c r="F779" s="29"/>
      <c r="G779" s="29"/>
      <c r="H779" s="29"/>
      <c r="I779" s="29"/>
      <c r="J779" s="29"/>
      <c r="K779" s="29"/>
      <c r="L779" s="29"/>
      <c r="M779" s="29"/>
      <c r="N779" s="29"/>
    </row>
    <row r="780" spans="1:14" ht="12.75" customHeight="1">
      <c r="A780" s="29"/>
      <c r="B780" s="29"/>
      <c r="C780" s="19"/>
      <c r="D780" s="29"/>
      <c r="E780" s="29"/>
      <c r="F780" s="29"/>
      <c r="G780" s="29"/>
      <c r="H780" s="29"/>
      <c r="I780" s="29"/>
      <c r="J780" s="29"/>
      <c r="K780" s="29"/>
      <c r="L780" s="29"/>
      <c r="M780" s="29"/>
      <c r="N780" s="29"/>
    </row>
    <row r="781" spans="1:14" ht="12.75" customHeight="1">
      <c r="A781" s="29"/>
      <c r="B781" s="29"/>
      <c r="C781" s="19"/>
      <c r="D781" s="29"/>
      <c r="E781" s="29"/>
      <c r="F781" s="29"/>
      <c r="G781" s="29"/>
      <c r="H781" s="29"/>
      <c r="I781" s="29"/>
      <c r="J781" s="29"/>
      <c r="K781" s="29"/>
      <c r="L781" s="29"/>
      <c r="M781" s="29"/>
      <c r="N781" s="29"/>
    </row>
    <row r="782" spans="1:14" ht="12.75" customHeight="1">
      <c r="A782" s="29"/>
      <c r="B782" s="29"/>
      <c r="C782" s="19"/>
      <c r="D782" s="29"/>
      <c r="E782" s="29"/>
      <c r="F782" s="29"/>
      <c r="G782" s="29"/>
      <c r="H782" s="29"/>
      <c r="I782" s="29"/>
      <c r="J782" s="29"/>
      <c r="K782" s="29"/>
      <c r="L782" s="29"/>
      <c r="M782" s="29"/>
      <c r="N782" s="29"/>
    </row>
    <row r="783" spans="1:14" ht="12.75" customHeight="1">
      <c r="A783" s="29"/>
      <c r="B783" s="29"/>
      <c r="C783" s="19"/>
      <c r="D783" s="29"/>
      <c r="E783" s="29"/>
      <c r="F783" s="29"/>
      <c r="G783" s="29"/>
      <c r="H783" s="29"/>
      <c r="I783" s="29"/>
      <c r="J783" s="29"/>
      <c r="K783" s="29"/>
      <c r="L783" s="29"/>
      <c r="M783" s="29"/>
      <c r="N783" s="29"/>
    </row>
    <row r="784" spans="1:14" ht="12.75" customHeight="1">
      <c r="A784" s="29"/>
      <c r="B784" s="29"/>
      <c r="C784" s="19"/>
      <c r="D784" s="29"/>
      <c r="E784" s="29"/>
      <c r="F784" s="29"/>
      <c r="G784" s="29"/>
      <c r="H784" s="29"/>
      <c r="I784" s="29"/>
      <c r="J784" s="29"/>
      <c r="K784" s="29"/>
      <c r="L784" s="29"/>
      <c r="M784" s="29"/>
      <c r="N784" s="29"/>
    </row>
    <row r="785" spans="1:14" ht="12.75" customHeight="1">
      <c r="A785" s="29"/>
      <c r="B785" s="29"/>
      <c r="C785" s="19"/>
      <c r="D785" s="29"/>
      <c r="E785" s="29"/>
      <c r="F785" s="29"/>
      <c r="G785" s="29"/>
      <c r="H785" s="29"/>
      <c r="I785" s="29"/>
      <c r="J785" s="29"/>
      <c r="K785" s="29"/>
      <c r="L785" s="29"/>
      <c r="M785" s="29"/>
      <c r="N785" s="29"/>
    </row>
    <row r="786" spans="1:14" ht="12.75" customHeight="1">
      <c r="A786" s="29"/>
      <c r="B786" s="29"/>
      <c r="C786" s="19"/>
      <c r="D786" s="29"/>
      <c r="E786" s="29"/>
      <c r="F786" s="29"/>
      <c r="G786" s="29"/>
      <c r="H786" s="29"/>
      <c r="I786" s="29"/>
      <c r="J786" s="29"/>
      <c r="K786" s="29"/>
      <c r="L786" s="29"/>
      <c r="M786" s="29"/>
      <c r="N786" s="29"/>
    </row>
    <row r="787" spans="1:14" ht="12.75" customHeight="1">
      <c r="A787" s="29"/>
      <c r="B787" s="29"/>
      <c r="C787" s="19"/>
      <c r="D787" s="29"/>
      <c r="E787" s="29"/>
      <c r="F787" s="29"/>
      <c r="G787" s="29"/>
      <c r="H787" s="29"/>
      <c r="I787" s="29"/>
      <c r="J787" s="29"/>
      <c r="K787" s="29"/>
      <c r="L787" s="29"/>
      <c r="M787" s="29"/>
      <c r="N787" s="29"/>
    </row>
    <row r="788" spans="1:14" ht="12.75" customHeight="1">
      <c r="A788" s="29"/>
      <c r="B788" s="29"/>
      <c r="C788" s="19"/>
      <c r="D788" s="29"/>
      <c r="E788" s="29"/>
      <c r="F788" s="29"/>
      <c r="G788" s="29"/>
      <c r="H788" s="29"/>
      <c r="I788" s="29"/>
      <c r="J788" s="29"/>
      <c r="K788" s="29"/>
      <c r="L788" s="29"/>
      <c r="M788" s="29"/>
      <c r="N788" s="29"/>
    </row>
    <row r="789" spans="1:14" ht="12.75" customHeight="1">
      <c r="A789" s="29"/>
      <c r="B789" s="29"/>
      <c r="C789" s="19"/>
      <c r="D789" s="29"/>
      <c r="E789" s="29"/>
      <c r="F789" s="29"/>
      <c r="G789" s="29"/>
      <c r="H789" s="29"/>
      <c r="I789" s="29"/>
      <c r="J789" s="29"/>
      <c r="K789" s="29"/>
      <c r="L789" s="29"/>
      <c r="M789" s="29"/>
      <c r="N789" s="29"/>
    </row>
    <row r="790" spans="1:14" ht="12.75" customHeight="1">
      <c r="A790" s="29"/>
      <c r="B790" s="29"/>
      <c r="C790" s="19"/>
      <c r="D790" s="29"/>
      <c r="E790" s="29"/>
      <c r="F790" s="29"/>
      <c r="G790" s="29"/>
      <c r="H790" s="29"/>
      <c r="I790" s="29"/>
      <c r="J790" s="29"/>
      <c r="K790" s="29"/>
      <c r="L790" s="29"/>
      <c r="M790" s="29"/>
      <c r="N790" s="29"/>
    </row>
    <row r="791" spans="1:14" ht="12.75" customHeight="1">
      <c r="A791" s="29"/>
      <c r="B791" s="29"/>
      <c r="C791" s="19"/>
      <c r="D791" s="29"/>
      <c r="E791" s="29"/>
      <c r="F791" s="29"/>
      <c r="G791" s="29"/>
      <c r="H791" s="29"/>
      <c r="I791" s="29"/>
      <c r="J791" s="29"/>
      <c r="K791" s="29"/>
      <c r="L791" s="29"/>
      <c r="M791" s="29"/>
      <c r="N791" s="29"/>
    </row>
    <row r="792" spans="1:14" ht="12.75" customHeight="1">
      <c r="A792" s="29"/>
      <c r="B792" s="29"/>
      <c r="C792" s="19"/>
      <c r="D792" s="29"/>
      <c r="E792" s="29"/>
      <c r="F792" s="29"/>
      <c r="G792" s="29"/>
      <c r="H792" s="29"/>
      <c r="I792" s="29"/>
      <c r="J792" s="29"/>
      <c r="K792" s="29"/>
      <c r="L792" s="29"/>
      <c r="M792" s="29"/>
      <c r="N792" s="29"/>
    </row>
    <row r="793" spans="1:14" ht="12.75" customHeight="1">
      <c r="A793" s="29"/>
      <c r="B793" s="29"/>
      <c r="C793" s="19"/>
      <c r="D793" s="29"/>
      <c r="E793" s="29"/>
      <c r="F793" s="29"/>
      <c r="G793" s="29"/>
      <c r="H793" s="29"/>
      <c r="I793" s="29"/>
      <c r="J793" s="29"/>
      <c r="K793" s="29"/>
      <c r="L793" s="29"/>
      <c r="M793" s="29"/>
      <c r="N793" s="29"/>
    </row>
    <row r="794" spans="1:14" ht="12.75" customHeight="1">
      <c r="A794" s="29"/>
      <c r="B794" s="29"/>
      <c r="C794" s="19"/>
      <c r="D794" s="29"/>
      <c r="E794" s="29"/>
      <c r="F794" s="29"/>
      <c r="G794" s="29"/>
      <c r="H794" s="29"/>
      <c r="I794" s="29"/>
      <c r="J794" s="29"/>
      <c r="K794" s="29"/>
      <c r="L794" s="29"/>
      <c r="M794" s="29"/>
      <c r="N794" s="29"/>
    </row>
    <row r="795" spans="1:14" ht="12.75" customHeight="1">
      <c r="A795" s="29"/>
      <c r="B795" s="29"/>
      <c r="C795" s="19"/>
      <c r="D795" s="29"/>
      <c r="E795" s="29"/>
      <c r="F795" s="29"/>
      <c r="G795" s="29"/>
      <c r="H795" s="29"/>
      <c r="I795" s="29"/>
      <c r="J795" s="29"/>
      <c r="K795" s="29"/>
      <c r="L795" s="29"/>
      <c r="M795" s="29"/>
      <c r="N795" s="29"/>
    </row>
    <row r="796" spans="1:14" ht="12.75" customHeight="1">
      <c r="A796" s="29"/>
      <c r="B796" s="29"/>
      <c r="C796" s="19"/>
      <c r="D796" s="29"/>
      <c r="E796" s="29"/>
      <c r="F796" s="29"/>
      <c r="G796" s="29"/>
      <c r="H796" s="29"/>
      <c r="I796" s="29"/>
      <c r="J796" s="29"/>
      <c r="K796" s="29"/>
      <c r="L796" s="29"/>
      <c r="M796" s="29"/>
      <c r="N796" s="29"/>
    </row>
    <row r="797" spans="1:14" ht="12.75" customHeight="1">
      <c r="A797" s="29"/>
      <c r="B797" s="29"/>
      <c r="C797" s="19"/>
      <c r="D797" s="29"/>
      <c r="E797" s="29"/>
      <c r="F797" s="29"/>
      <c r="G797" s="29"/>
      <c r="H797" s="29"/>
      <c r="I797" s="29"/>
      <c r="J797" s="29"/>
      <c r="K797" s="29"/>
      <c r="L797" s="29"/>
      <c r="M797" s="29"/>
      <c r="N797" s="29"/>
    </row>
    <row r="798" spans="1:14" ht="12.75" customHeight="1">
      <c r="A798" s="29"/>
      <c r="B798" s="29"/>
      <c r="C798" s="19"/>
      <c r="D798" s="29"/>
      <c r="E798" s="29"/>
      <c r="F798" s="29"/>
      <c r="G798" s="29"/>
      <c r="H798" s="29"/>
      <c r="I798" s="29"/>
      <c r="J798" s="29"/>
      <c r="K798" s="29"/>
      <c r="L798" s="29"/>
      <c r="M798" s="29"/>
      <c r="N798" s="29"/>
    </row>
    <row r="799" spans="1:14" ht="12.75" customHeight="1">
      <c r="A799" s="29"/>
      <c r="B799" s="29"/>
      <c r="C799" s="19"/>
      <c r="D799" s="29"/>
      <c r="E799" s="29"/>
      <c r="F799" s="29"/>
      <c r="G799" s="29"/>
      <c r="H799" s="29"/>
      <c r="I799" s="29"/>
      <c r="J799" s="29"/>
      <c r="K799" s="29"/>
      <c r="L799" s="29"/>
      <c r="M799" s="29"/>
      <c r="N799" s="29"/>
    </row>
    <row r="800" spans="1:14" ht="12.75" customHeight="1">
      <c r="A800" s="29"/>
      <c r="B800" s="29"/>
      <c r="C800" s="19"/>
      <c r="D800" s="29"/>
      <c r="E800" s="29"/>
      <c r="F800" s="29"/>
      <c r="G800" s="29"/>
      <c r="H800" s="29"/>
      <c r="I800" s="29"/>
      <c r="J800" s="29"/>
      <c r="K800" s="29"/>
      <c r="L800" s="29"/>
      <c r="M800" s="29"/>
      <c r="N800" s="29"/>
    </row>
    <row r="801" spans="1:14" ht="12.75" customHeight="1">
      <c r="A801" s="29"/>
      <c r="B801" s="29"/>
      <c r="C801" s="19"/>
      <c r="D801" s="29"/>
      <c r="E801" s="29"/>
      <c r="F801" s="29"/>
      <c r="G801" s="29"/>
      <c r="H801" s="29"/>
      <c r="I801" s="29"/>
      <c r="J801" s="29"/>
      <c r="K801" s="29"/>
      <c r="L801" s="29"/>
      <c r="M801" s="29"/>
      <c r="N801" s="29"/>
    </row>
    <row r="802" spans="1:14" ht="12.75" customHeight="1">
      <c r="A802" s="29"/>
      <c r="B802" s="29"/>
      <c r="C802" s="19"/>
      <c r="D802" s="29"/>
      <c r="E802" s="29"/>
      <c r="F802" s="29"/>
      <c r="G802" s="29"/>
      <c r="H802" s="29"/>
      <c r="I802" s="29"/>
      <c r="J802" s="29"/>
      <c r="K802" s="29"/>
      <c r="L802" s="29"/>
      <c r="M802" s="29"/>
      <c r="N802" s="29"/>
    </row>
    <row r="803" spans="1:14" ht="12.75" customHeight="1">
      <c r="A803" s="29"/>
      <c r="B803" s="29"/>
      <c r="C803" s="19"/>
      <c r="D803" s="29"/>
      <c r="E803" s="29"/>
      <c r="F803" s="29"/>
      <c r="G803" s="29"/>
      <c r="H803" s="29"/>
      <c r="I803" s="29"/>
      <c r="J803" s="29"/>
      <c r="K803" s="29"/>
      <c r="L803" s="29"/>
      <c r="M803" s="29"/>
      <c r="N803" s="29"/>
    </row>
    <row r="804" spans="1:14" ht="12.75" customHeight="1">
      <c r="A804" s="29"/>
      <c r="B804" s="29"/>
      <c r="C804" s="19"/>
      <c r="D804" s="29"/>
      <c r="E804" s="29"/>
      <c r="F804" s="29"/>
      <c r="G804" s="29"/>
      <c r="H804" s="29"/>
      <c r="I804" s="29"/>
      <c r="J804" s="29"/>
      <c r="K804" s="29"/>
      <c r="L804" s="29"/>
      <c r="M804" s="29"/>
      <c r="N804" s="29"/>
    </row>
    <row r="805" spans="1:14" ht="12.75" customHeight="1">
      <c r="A805" s="29"/>
      <c r="B805" s="29"/>
      <c r="C805" s="19"/>
      <c r="D805" s="29"/>
      <c r="E805" s="29"/>
      <c r="F805" s="29"/>
      <c r="G805" s="29"/>
      <c r="H805" s="29"/>
      <c r="I805" s="29"/>
      <c r="J805" s="29"/>
      <c r="K805" s="29"/>
      <c r="L805" s="29"/>
      <c r="M805" s="29"/>
      <c r="N805" s="29"/>
    </row>
    <row r="806" spans="1:14" ht="12.75" customHeight="1">
      <c r="A806" s="29"/>
      <c r="B806" s="29"/>
      <c r="C806" s="19"/>
      <c r="D806" s="29"/>
      <c r="E806" s="29"/>
      <c r="F806" s="29"/>
      <c r="G806" s="29"/>
      <c r="H806" s="29"/>
      <c r="I806" s="29"/>
      <c r="J806" s="29"/>
      <c r="K806" s="29"/>
      <c r="L806" s="29"/>
      <c r="M806" s="29"/>
      <c r="N806" s="29"/>
    </row>
    <row r="807" spans="1:14" ht="12.75" customHeight="1">
      <c r="A807" s="29"/>
      <c r="B807" s="29"/>
      <c r="C807" s="19"/>
      <c r="D807" s="29"/>
      <c r="E807" s="29"/>
      <c r="F807" s="29"/>
      <c r="G807" s="29"/>
      <c r="H807" s="29"/>
      <c r="I807" s="29"/>
      <c r="J807" s="29"/>
      <c r="K807" s="29"/>
      <c r="L807" s="29"/>
      <c r="M807" s="29"/>
      <c r="N807" s="29"/>
    </row>
    <row r="808" spans="1:14" ht="12.75" customHeight="1">
      <c r="A808" s="29"/>
      <c r="B808" s="29"/>
      <c r="C808" s="19"/>
      <c r="D808" s="29"/>
      <c r="E808" s="29"/>
      <c r="F808" s="29"/>
      <c r="G808" s="29"/>
      <c r="H808" s="29"/>
      <c r="I808" s="29"/>
      <c r="J808" s="29"/>
      <c r="K808" s="29"/>
      <c r="L808" s="29"/>
      <c r="M808" s="29"/>
      <c r="N808" s="29"/>
    </row>
    <row r="809" spans="1:14" ht="12.75" customHeight="1">
      <c r="A809" s="29"/>
      <c r="B809" s="29"/>
      <c r="C809" s="19"/>
      <c r="D809" s="29"/>
      <c r="E809" s="29"/>
      <c r="F809" s="29"/>
      <c r="G809" s="29"/>
      <c r="H809" s="29"/>
      <c r="I809" s="29"/>
      <c r="J809" s="29"/>
      <c r="K809" s="29"/>
      <c r="L809" s="29"/>
      <c r="M809" s="29"/>
      <c r="N809" s="29"/>
    </row>
    <row r="810" spans="1:14" ht="12.75" customHeight="1">
      <c r="A810" s="29"/>
      <c r="B810" s="29"/>
      <c r="C810" s="19"/>
      <c r="D810" s="29"/>
      <c r="E810" s="29"/>
      <c r="F810" s="29"/>
      <c r="G810" s="29"/>
      <c r="H810" s="29"/>
      <c r="I810" s="29"/>
      <c r="J810" s="29"/>
      <c r="K810" s="29"/>
      <c r="L810" s="29"/>
      <c r="M810" s="29"/>
      <c r="N810" s="29"/>
    </row>
    <row r="811" spans="1:14" ht="12.75" customHeight="1">
      <c r="A811" s="29"/>
      <c r="B811" s="29"/>
      <c r="C811" s="19"/>
      <c r="D811" s="29"/>
      <c r="E811" s="29"/>
      <c r="F811" s="29"/>
      <c r="G811" s="29"/>
      <c r="H811" s="29"/>
      <c r="I811" s="29"/>
      <c r="J811" s="29"/>
      <c r="K811" s="29"/>
      <c r="L811" s="29"/>
      <c r="M811" s="29"/>
      <c r="N811" s="29"/>
    </row>
    <row r="812" spans="1:14" ht="12.75" customHeight="1">
      <c r="A812" s="29"/>
      <c r="B812" s="29"/>
      <c r="C812" s="19"/>
      <c r="D812" s="29"/>
      <c r="E812" s="29"/>
      <c r="F812" s="29"/>
      <c r="G812" s="29"/>
      <c r="H812" s="29"/>
      <c r="I812" s="29"/>
      <c r="J812" s="29"/>
      <c r="K812" s="29"/>
      <c r="L812" s="29"/>
      <c r="M812" s="29"/>
      <c r="N812" s="29"/>
    </row>
    <row r="813" spans="1:14" ht="12.75" customHeight="1">
      <c r="A813" s="29"/>
      <c r="B813" s="29"/>
      <c r="C813" s="19"/>
      <c r="D813" s="29"/>
      <c r="E813" s="29"/>
      <c r="F813" s="29"/>
      <c r="G813" s="29"/>
      <c r="H813" s="29"/>
      <c r="I813" s="29"/>
      <c r="J813" s="29"/>
      <c r="K813" s="29"/>
      <c r="L813" s="29"/>
      <c r="M813" s="29"/>
      <c r="N813" s="29"/>
    </row>
    <row r="814" spans="1:14" ht="12.75" customHeight="1">
      <c r="A814" s="29"/>
      <c r="B814" s="29"/>
      <c r="C814" s="19"/>
      <c r="D814" s="29"/>
      <c r="E814" s="29"/>
      <c r="F814" s="29"/>
      <c r="G814" s="29"/>
      <c r="H814" s="29"/>
      <c r="I814" s="29"/>
      <c r="J814" s="29"/>
      <c r="K814" s="29"/>
      <c r="L814" s="29"/>
      <c r="M814" s="29"/>
      <c r="N814" s="29"/>
    </row>
    <row r="815" spans="1:14" ht="12.75" customHeight="1">
      <c r="A815" s="29"/>
      <c r="B815" s="29"/>
      <c r="C815" s="19"/>
      <c r="D815" s="29"/>
      <c r="E815" s="29"/>
      <c r="F815" s="29"/>
      <c r="G815" s="29"/>
      <c r="H815" s="29"/>
      <c r="I815" s="29"/>
      <c r="J815" s="29"/>
      <c r="K815" s="29"/>
      <c r="L815" s="29"/>
      <c r="M815" s="29"/>
      <c r="N815" s="29"/>
    </row>
    <row r="816" spans="1:14" ht="12.75" customHeight="1">
      <c r="A816" s="29"/>
      <c r="B816" s="29"/>
      <c r="C816" s="19"/>
      <c r="D816" s="29"/>
      <c r="E816" s="29"/>
      <c r="F816" s="29"/>
      <c r="G816" s="29"/>
      <c r="H816" s="29"/>
      <c r="I816" s="29"/>
      <c r="J816" s="29"/>
      <c r="K816" s="29"/>
      <c r="L816" s="29"/>
      <c r="M816" s="29"/>
      <c r="N816" s="29"/>
    </row>
    <row r="817" spans="1:14" ht="12.75" customHeight="1">
      <c r="A817" s="29"/>
      <c r="B817" s="29"/>
      <c r="C817" s="19"/>
      <c r="D817" s="29"/>
      <c r="E817" s="29"/>
      <c r="F817" s="29"/>
      <c r="G817" s="29"/>
      <c r="H817" s="29"/>
      <c r="I817" s="29"/>
      <c r="J817" s="29"/>
      <c r="K817" s="29"/>
      <c r="L817" s="29"/>
      <c r="M817" s="29"/>
      <c r="N817" s="29"/>
    </row>
    <row r="818" spans="1:14" ht="12.75" customHeight="1">
      <c r="A818" s="29"/>
      <c r="B818" s="29"/>
      <c r="C818" s="19"/>
      <c r="D818" s="29"/>
      <c r="E818" s="29"/>
      <c r="F818" s="29"/>
      <c r="G818" s="29"/>
      <c r="H818" s="29"/>
      <c r="I818" s="29"/>
      <c r="J818" s="29"/>
      <c r="K818" s="29"/>
      <c r="L818" s="29"/>
      <c r="M818" s="29"/>
      <c r="N818" s="29"/>
    </row>
    <row r="819" spans="1:14" ht="12.75" customHeight="1">
      <c r="A819" s="29"/>
      <c r="B819" s="29"/>
      <c r="C819" s="19"/>
      <c r="D819" s="29"/>
      <c r="E819" s="29"/>
      <c r="F819" s="29"/>
      <c r="G819" s="29"/>
      <c r="H819" s="29"/>
      <c r="I819" s="29"/>
      <c r="J819" s="29"/>
      <c r="K819" s="29"/>
      <c r="L819" s="29"/>
      <c r="M819" s="29"/>
      <c r="N819" s="29"/>
    </row>
    <row r="820" spans="1:14" ht="12.75" customHeight="1">
      <c r="A820" s="29"/>
      <c r="B820" s="29"/>
      <c r="C820" s="19"/>
      <c r="D820" s="29"/>
      <c r="E820" s="29"/>
      <c r="F820" s="29"/>
      <c r="G820" s="29"/>
      <c r="H820" s="29"/>
      <c r="I820" s="29"/>
      <c r="J820" s="29"/>
      <c r="K820" s="29"/>
      <c r="L820" s="29"/>
      <c r="M820" s="29"/>
      <c r="N820" s="29"/>
    </row>
    <row r="821" spans="1:14" ht="12.75" customHeight="1">
      <c r="A821" s="29"/>
      <c r="B821" s="29"/>
      <c r="C821" s="19"/>
      <c r="D821" s="29"/>
      <c r="E821" s="29"/>
      <c r="F821" s="29"/>
      <c r="G821" s="29"/>
      <c r="H821" s="29"/>
      <c r="I821" s="29"/>
      <c r="J821" s="29"/>
      <c r="K821" s="29"/>
      <c r="L821" s="29"/>
      <c r="M821" s="29"/>
      <c r="N821" s="29"/>
    </row>
    <row r="822" spans="1:14" ht="12.75" customHeight="1">
      <c r="A822" s="29"/>
      <c r="B822" s="29"/>
      <c r="C822" s="19"/>
      <c r="D822" s="29"/>
      <c r="E822" s="29"/>
      <c r="F822" s="29"/>
      <c r="G822" s="29"/>
      <c r="H822" s="29"/>
      <c r="I822" s="29"/>
      <c r="J822" s="29"/>
      <c r="K822" s="29"/>
      <c r="L822" s="29"/>
      <c r="M822" s="29"/>
      <c r="N822" s="29"/>
    </row>
    <row r="823" spans="1:14" ht="12.75" customHeight="1">
      <c r="A823" s="29"/>
      <c r="B823" s="29"/>
      <c r="C823" s="19"/>
      <c r="D823" s="29"/>
      <c r="E823" s="29"/>
      <c r="F823" s="29"/>
      <c r="G823" s="29"/>
      <c r="H823" s="29"/>
      <c r="I823" s="29"/>
      <c r="J823" s="29"/>
      <c r="K823" s="29"/>
      <c r="L823" s="29"/>
      <c r="M823" s="29"/>
      <c r="N823" s="29"/>
    </row>
    <row r="824" spans="1:14" ht="12.75" customHeight="1">
      <c r="A824" s="29"/>
      <c r="B824" s="29"/>
      <c r="C824" s="19"/>
      <c r="D824" s="29"/>
      <c r="E824" s="29"/>
      <c r="F824" s="29"/>
      <c r="G824" s="29"/>
      <c r="H824" s="29"/>
      <c r="I824" s="29"/>
      <c r="J824" s="29"/>
      <c r="K824" s="29"/>
      <c r="L824" s="29"/>
      <c r="M824" s="29"/>
      <c r="N824" s="29"/>
    </row>
    <row r="825" spans="1:14" ht="12.75" customHeight="1">
      <c r="A825" s="29"/>
      <c r="B825" s="29"/>
      <c r="C825" s="19"/>
      <c r="D825" s="29"/>
      <c r="E825" s="29"/>
      <c r="F825" s="29"/>
      <c r="G825" s="29"/>
      <c r="H825" s="29"/>
      <c r="I825" s="29"/>
      <c r="J825" s="29"/>
      <c r="K825" s="29"/>
      <c r="L825" s="29"/>
      <c r="M825" s="29"/>
      <c r="N825" s="29"/>
    </row>
    <row r="826" spans="1:14" ht="12.75" customHeight="1">
      <c r="A826" s="29"/>
      <c r="B826" s="29"/>
      <c r="C826" s="19"/>
      <c r="D826" s="29"/>
      <c r="E826" s="29"/>
      <c r="F826" s="29"/>
      <c r="G826" s="29"/>
      <c r="H826" s="29"/>
      <c r="I826" s="29"/>
      <c r="J826" s="29"/>
      <c r="K826" s="29"/>
      <c r="L826" s="29"/>
      <c r="M826" s="29"/>
      <c r="N826" s="29"/>
    </row>
    <row r="827" spans="1:14" ht="12.75" customHeight="1">
      <c r="A827" s="29"/>
      <c r="B827" s="29"/>
      <c r="C827" s="19"/>
      <c r="D827" s="29"/>
      <c r="E827" s="29"/>
      <c r="F827" s="29"/>
      <c r="G827" s="29"/>
      <c r="H827" s="29"/>
      <c r="I827" s="29"/>
      <c r="J827" s="29"/>
      <c r="K827" s="29"/>
      <c r="L827" s="29"/>
      <c r="M827" s="29"/>
      <c r="N827" s="29"/>
    </row>
    <row r="828" spans="1:14" ht="12.75" customHeight="1">
      <c r="A828" s="29"/>
      <c r="B828" s="29"/>
      <c r="C828" s="19"/>
      <c r="D828" s="29"/>
      <c r="E828" s="29"/>
      <c r="F828" s="29"/>
      <c r="G828" s="29"/>
      <c r="H828" s="29"/>
      <c r="I828" s="29"/>
      <c r="J828" s="29"/>
      <c r="K828" s="29"/>
      <c r="L828" s="29"/>
      <c r="M828" s="29"/>
      <c r="N828" s="29"/>
    </row>
    <row r="829" spans="1:14" ht="12.75" customHeight="1">
      <c r="A829" s="29"/>
      <c r="B829" s="29"/>
      <c r="C829" s="19"/>
      <c r="D829" s="29"/>
      <c r="E829" s="29"/>
      <c r="F829" s="29"/>
      <c r="G829" s="29"/>
      <c r="H829" s="29"/>
      <c r="I829" s="29"/>
      <c r="J829" s="29"/>
      <c r="K829" s="29"/>
      <c r="L829" s="29"/>
      <c r="M829" s="29"/>
      <c r="N829" s="29"/>
    </row>
    <row r="830" spans="1:14" ht="12.75" customHeight="1">
      <c r="A830" s="29"/>
      <c r="B830" s="29"/>
      <c r="C830" s="19"/>
      <c r="D830" s="29"/>
      <c r="E830" s="29"/>
      <c r="F830" s="29"/>
      <c r="G830" s="29"/>
      <c r="H830" s="29"/>
      <c r="I830" s="29"/>
      <c r="J830" s="29"/>
      <c r="K830" s="29"/>
      <c r="L830" s="29"/>
      <c r="M830" s="29"/>
      <c r="N830" s="29"/>
    </row>
    <row r="831" spans="1:14" ht="12.75" customHeight="1">
      <c r="A831" s="29"/>
      <c r="B831" s="29"/>
      <c r="C831" s="19"/>
      <c r="D831" s="29"/>
      <c r="E831" s="29"/>
      <c r="F831" s="29"/>
      <c r="G831" s="29"/>
      <c r="H831" s="29"/>
      <c r="I831" s="29"/>
      <c r="J831" s="29"/>
      <c r="K831" s="29"/>
      <c r="L831" s="29"/>
      <c r="M831" s="29"/>
      <c r="N831" s="29"/>
    </row>
    <row r="832" spans="1:14" ht="12.75" customHeight="1">
      <c r="A832" s="29"/>
      <c r="B832" s="29"/>
      <c r="C832" s="19"/>
      <c r="D832" s="29"/>
      <c r="E832" s="29"/>
      <c r="F832" s="29"/>
      <c r="G832" s="29"/>
      <c r="H832" s="29"/>
      <c r="I832" s="29"/>
      <c r="J832" s="29"/>
      <c r="K832" s="29"/>
      <c r="L832" s="29"/>
      <c r="M832" s="29"/>
      <c r="N832" s="29"/>
    </row>
    <row r="833" spans="1:14" ht="12.75" customHeight="1">
      <c r="A833" s="29"/>
      <c r="B833" s="29"/>
      <c r="C833" s="19"/>
      <c r="D833" s="29"/>
      <c r="E833" s="29"/>
      <c r="F833" s="29"/>
      <c r="G833" s="29"/>
      <c r="H833" s="29"/>
      <c r="I833" s="29"/>
      <c r="J833" s="29"/>
      <c r="K833" s="29"/>
      <c r="L833" s="29"/>
      <c r="M833" s="29"/>
      <c r="N833" s="29"/>
    </row>
    <row r="834" spans="1:14" ht="12.75" customHeight="1">
      <c r="A834" s="29"/>
      <c r="B834" s="29"/>
      <c r="C834" s="19"/>
      <c r="D834" s="29"/>
      <c r="E834" s="29"/>
      <c r="F834" s="29"/>
      <c r="G834" s="29"/>
      <c r="H834" s="29"/>
      <c r="I834" s="29"/>
      <c r="J834" s="29"/>
      <c r="K834" s="29"/>
      <c r="L834" s="29"/>
      <c r="M834" s="29"/>
      <c r="N834" s="29"/>
    </row>
    <row r="835" spans="1:14" ht="12.75" customHeight="1">
      <c r="A835" s="29"/>
      <c r="B835" s="29"/>
      <c r="C835" s="19"/>
      <c r="D835" s="29"/>
      <c r="E835" s="29"/>
      <c r="F835" s="29"/>
      <c r="G835" s="29"/>
      <c r="H835" s="29"/>
      <c r="I835" s="29"/>
      <c r="J835" s="29"/>
      <c r="K835" s="29"/>
      <c r="L835" s="29"/>
      <c r="M835" s="29"/>
      <c r="N835" s="29"/>
    </row>
    <row r="836" spans="1:14" ht="12.75" customHeight="1">
      <c r="A836" s="29"/>
      <c r="B836" s="29"/>
      <c r="C836" s="19"/>
      <c r="D836" s="29"/>
      <c r="E836" s="29"/>
      <c r="F836" s="29"/>
      <c r="G836" s="29"/>
      <c r="H836" s="29"/>
      <c r="I836" s="29"/>
      <c r="J836" s="29"/>
      <c r="K836" s="29"/>
      <c r="L836" s="29"/>
      <c r="M836" s="29"/>
      <c r="N836" s="29"/>
    </row>
    <row r="837" spans="1:14" ht="12.75" customHeight="1">
      <c r="A837" s="29"/>
      <c r="B837" s="29"/>
      <c r="C837" s="19"/>
      <c r="D837" s="29"/>
      <c r="E837" s="29"/>
      <c r="F837" s="29"/>
      <c r="G837" s="29"/>
      <c r="H837" s="29"/>
      <c r="I837" s="29"/>
      <c r="J837" s="29"/>
      <c r="K837" s="29"/>
      <c r="L837" s="29"/>
      <c r="M837" s="29"/>
      <c r="N837" s="29"/>
    </row>
    <row r="838" spans="1:14" ht="12.75" customHeight="1">
      <c r="A838" s="29"/>
      <c r="B838" s="29"/>
      <c r="C838" s="19"/>
      <c r="D838" s="29"/>
      <c r="E838" s="29"/>
      <c r="F838" s="29"/>
      <c r="G838" s="29"/>
      <c r="H838" s="29"/>
      <c r="I838" s="29"/>
      <c r="J838" s="29"/>
      <c r="K838" s="29"/>
      <c r="L838" s="29"/>
      <c r="M838" s="29"/>
      <c r="N838" s="29"/>
    </row>
    <row r="839" spans="1:14" ht="12.75" customHeight="1">
      <c r="A839" s="29"/>
      <c r="B839" s="29"/>
      <c r="C839" s="19"/>
      <c r="D839" s="29"/>
      <c r="E839" s="29"/>
      <c r="F839" s="29"/>
      <c r="G839" s="29"/>
      <c r="H839" s="29"/>
      <c r="I839" s="29"/>
      <c r="J839" s="29"/>
      <c r="K839" s="29"/>
      <c r="L839" s="29"/>
      <c r="M839" s="29"/>
      <c r="N839" s="29"/>
    </row>
    <row r="840" spans="1:14" ht="12.75" customHeight="1">
      <c r="A840" s="29"/>
      <c r="B840" s="29"/>
      <c r="C840" s="19"/>
      <c r="D840" s="29"/>
      <c r="E840" s="29"/>
      <c r="F840" s="29"/>
      <c r="G840" s="29"/>
      <c r="H840" s="29"/>
      <c r="I840" s="29"/>
      <c r="J840" s="29"/>
      <c r="K840" s="29"/>
      <c r="L840" s="29"/>
      <c r="M840" s="29"/>
      <c r="N840" s="29"/>
    </row>
    <row r="841" spans="1:14" ht="12.75" customHeight="1">
      <c r="A841" s="29"/>
      <c r="B841" s="29"/>
      <c r="C841" s="19"/>
      <c r="D841" s="29"/>
      <c r="E841" s="29"/>
      <c r="F841" s="29"/>
      <c r="G841" s="29"/>
      <c r="H841" s="29"/>
      <c r="I841" s="29"/>
      <c r="J841" s="29"/>
      <c r="K841" s="29"/>
      <c r="L841" s="29"/>
      <c r="M841" s="29"/>
      <c r="N841" s="29"/>
    </row>
    <row r="842" spans="1:14" ht="12.75" customHeight="1">
      <c r="A842" s="29"/>
      <c r="B842" s="29"/>
      <c r="C842" s="19"/>
      <c r="D842" s="29"/>
      <c r="E842" s="29"/>
      <c r="F842" s="29"/>
      <c r="G842" s="29"/>
      <c r="H842" s="29"/>
      <c r="I842" s="29"/>
      <c r="J842" s="29"/>
      <c r="K842" s="29"/>
      <c r="L842" s="29"/>
      <c r="M842" s="29"/>
      <c r="N842" s="29"/>
    </row>
    <row r="843" spans="1:14" ht="12.75" customHeight="1">
      <c r="A843" s="29"/>
      <c r="B843" s="29"/>
      <c r="C843" s="19"/>
      <c r="D843" s="29"/>
      <c r="E843" s="29"/>
      <c r="F843" s="29"/>
      <c r="G843" s="29"/>
      <c r="H843" s="29"/>
      <c r="I843" s="29"/>
      <c r="J843" s="29"/>
      <c r="K843" s="29"/>
      <c r="L843" s="29"/>
      <c r="M843" s="29"/>
      <c r="N843" s="29"/>
    </row>
    <row r="844" spans="1:14" ht="12.75" customHeight="1">
      <c r="A844" s="29"/>
      <c r="B844" s="29"/>
      <c r="C844" s="19"/>
      <c r="D844" s="29"/>
      <c r="E844" s="29"/>
      <c r="F844" s="29"/>
      <c r="G844" s="29"/>
      <c r="H844" s="29"/>
      <c r="I844" s="29"/>
      <c r="J844" s="29"/>
      <c r="K844" s="29"/>
      <c r="L844" s="29"/>
      <c r="M844" s="29"/>
      <c r="N844" s="29"/>
    </row>
    <row r="845" spans="1:14" ht="12.75" customHeight="1">
      <c r="A845" s="29"/>
      <c r="B845" s="29"/>
      <c r="C845" s="19"/>
      <c r="D845" s="29"/>
      <c r="E845" s="29"/>
      <c r="F845" s="29"/>
      <c r="G845" s="29"/>
      <c r="H845" s="29"/>
      <c r="I845" s="29"/>
      <c r="J845" s="29"/>
      <c r="K845" s="29"/>
      <c r="L845" s="29"/>
      <c r="M845" s="29"/>
      <c r="N845" s="29"/>
    </row>
    <row r="846" spans="1:14" ht="12.75" customHeight="1">
      <c r="A846" s="29"/>
      <c r="B846" s="29"/>
      <c r="C846" s="19"/>
      <c r="D846" s="29"/>
      <c r="E846" s="29"/>
      <c r="F846" s="29"/>
      <c r="G846" s="29"/>
      <c r="H846" s="29"/>
      <c r="I846" s="29"/>
      <c r="J846" s="29"/>
      <c r="K846" s="29"/>
      <c r="L846" s="29"/>
      <c r="M846" s="29"/>
      <c r="N846" s="29"/>
    </row>
  </sheetData>
  <mergeCells count="13">
    <mergeCell ref="A2:D2"/>
    <mergeCell ref="A30:D30"/>
    <mergeCell ref="A28:D28"/>
    <mergeCell ref="A23:D23"/>
    <mergeCell ref="A5:D5"/>
    <mergeCell ref="A52:D52"/>
    <mergeCell ref="A46:D46"/>
    <mergeCell ref="A33:D33"/>
    <mergeCell ref="A78:C78"/>
    <mergeCell ref="A75:D75"/>
    <mergeCell ref="A72:D72"/>
    <mergeCell ref="A66:D66"/>
    <mergeCell ref="A58:D5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8"/>
  <sheetViews>
    <sheetView showGridLines="0" zoomScaleNormal="100" workbookViewId="0">
      <pane ySplit="1" topLeftCell="A2" activePane="bottomLeft" state="frozen"/>
      <selection pane="bottomLeft" activeCell="H7" sqref="H7"/>
    </sheetView>
  </sheetViews>
  <sheetFormatPr baseColWidth="10" defaultColWidth="9.1640625" defaultRowHeight="12"/>
  <cols>
    <col min="1" max="1" width="31.1640625" style="479" customWidth="1"/>
    <col min="2" max="2" width="34.33203125" style="479" customWidth="1"/>
    <col min="3" max="3" width="75.6640625" style="44" customWidth="1"/>
    <col min="4" max="5" width="16.83203125" style="480" customWidth="1"/>
    <col min="6" max="6" width="8.33203125" style="479" customWidth="1"/>
    <col min="7" max="7" width="35.6640625" style="18" customWidth="1"/>
    <col min="8" max="16384" width="9.1640625" style="44"/>
  </cols>
  <sheetData>
    <row r="1" spans="1:15" s="45" customFormat="1" ht="27" thickBot="1">
      <c r="A1" s="319" t="s">
        <v>44</v>
      </c>
      <c r="B1" s="276" t="s">
        <v>43</v>
      </c>
      <c r="C1" s="276" t="s">
        <v>1778</v>
      </c>
      <c r="D1" s="276" t="s">
        <v>2118</v>
      </c>
      <c r="E1" s="276" t="s">
        <v>2119</v>
      </c>
      <c r="F1" s="276" t="s">
        <v>2060</v>
      </c>
      <c r="G1" s="752" t="s">
        <v>2616</v>
      </c>
      <c r="H1" s="752" t="s">
        <v>2617</v>
      </c>
    </row>
    <row r="2" spans="1:15" s="45" customFormat="1" ht="13" thickBot="1">
      <c r="A2" s="826" t="s">
        <v>2446</v>
      </c>
      <c r="B2" s="827"/>
      <c r="C2" s="827"/>
      <c r="D2" s="827"/>
      <c r="E2" s="827"/>
      <c r="F2" s="827"/>
      <c r="G2" s="828"/>
      <c r="H2" s="44"/>
      <c r="O2" s="514"/>
    </row>
    <row r="3" spans="1:15" s="45" customFormat="1" ht="13">
      <c r="A3" s="513" t="s">
        <v>42</v>
      </c>
      <c r="B3" s="512" t="s">
        <v>41</v>
      </c>
      <c r="C3" s="511" t="s">
        <v>1770</v>
      </c>
      <c r="D3" s="482" t="s">
        <v>1781</v>
      </c>
      <c r="E3" s="482"/>
      <c r="F3" s="482"/>
      <c r="G3" s="488"/>
      <c r="H3" s="44"/>
    </row>
    <row r="4" spans="1:15" s="45" customFormat="1" ht="13">
      <c r="A4" s="513" t="s">
        <v>1808</v>
      </c>
      <c r="B4" s="512" t="s">
        <v>172</v>
      </c>
      <c r="C4" s="511" t="s">
        <v>2445</v>
      </c>
      <c r="D4" s="482" t="s">
        <v>1781</v>
      </c>
      <c r="E4" s="482"/>
      <c r="F4" s="482"/>
      <c r="G4" s="488"/>
      <c r="H4" s="44"/>
    </row>
    <row r="5" spans="1:15" s="45" customFormat="1" ht="26">
      <c r="A5" s="515" t="s">
        <v>171</v>
      </c>
      <c r="B5" s="516" t="s">
        <v>858</v>
      </c>
      <c r="C5" s="425" t="s">
        <v>859</v>
      </c>
      <c r="D5" s="434" t="s">
        <v>1781</v>
      </c>
      <c r="E5" s="434"/>
      <c r="F5" s="516"/>
      <c r="G5" s="517"/>
      <c r="H5" s="44">
        <v>1</v>
      </c>
    </row>
    <row r="6" spans="1:15" s="45" customFormat="1" ht="26">
      <c r="A6" s="518" t="s">
        <v>860</v>
      </c>
      <c r="B6" s="516" t="s">
        <v>861</v>
      </c>
      <c r="C6" s="425" t="s">
        <v>862</v>
      </c>
      <c r="D6" s="434" t="s">
        <v>1781</v>
      </c>
      <c r="E6" s="434"/>
      <c r="F6" s="516"/>
      <c r="G6" s="517"/>
      <c r="H6" s="44">
        <v>1</v>
      </c>
    </row>
    <row r="7" spans="1:15" s="45" customFormat="1" ht="26">
      <c r="A7" s="499" t="s">
        <v>863</v>
      </c>
      <c r="B7" s="485" t="s">
        <v>864</v>
      </c>
      <c r="C7" s="87" t="s">
        <v>865</v>
      </c>
      <c r="D7" s="486" t="s">
        <v>1781</v>
      </c>
      <c r="E7" s="486"/>
      <c r="F7" s="485"/>
      <c r="G7" s="481"/>
      <c r="H7" s="44"/>
    </row>
    <row r="8" spans="1:15" s="45" customFormat="1" ht="14" thickBot="1">
      <c r="A8" s="523" t="s">
        <v>1392</v>
      </c>
      <c r="B8" s="524" t="s">
        <v>1393</v>
      </c>
      <c r="C8" s="432" t="s">
        <v>1394</v>
      </c>
      <c r="D8" s="525" t="s">
        <v>1781</v>
      </c>
      <c r="E8" s="525"/>
      <c r="F8" s="524"/>
      <c r="G8" s="526">
        <v>1</v>
      </c>
      <c r="H8" s="44"/>
    </row>
    <row r="9" spans="1:15" s="45" customFormat="1" ht="13" thickBot="1">
      <c r="A9" s="826" t="s">
        <v>2444</v>
      </c>
      <c r="B9" s="827"/>
      <c r="C9" s="827"/>
      <c r="D9" s="827"/>
      <c r="E9" s="827"/>
      <c r="F9" s="827"/>
      <c r="G9" s="828"/>
      <c r="H9" s="44"/>
    </row>
    <row r="10" spans="1:15" s="45" customFormat="1" ht="13">
      <c r="A10" s="498" t="s">
        <v>866</v>
      </c>
      <c r="B10" s="490" t="s">
        <v>867</v>
      </c>
      <c r="C10" s="270" t="s">
        <v>868</v>
      </c>
      <c r="D10" s="482" t="s">
        <v>1781</v>
      </c>
      <c r="E10" s="482"/>
      <c r="F10" s="482"/>
      <c r="G10" s="488"/>
      <c r="H10" s="44"/>
    </row>
    <row r="11" spans="1:15" s="45" customFormat="1" ht="13">
      <c r="A11" s="495" t="s">
        <v>869</v>
      </c>
      <c r="B11" s="493" t="s">
        <v>870</v>
      </c>
      <c r="C11" s="87" t="s">
        <v>1163</v>
      </c>
      <c r="D11" s="486" t="s">
        <v>1781</v>
      </c>
      <c r="E11" s="486" t="s">
        <v>2441</v>
      </c>
      <c r="F11" s="493"/>
      <c r="G11" s="492"/>
      <c r="H11" s="44"/>
    </row>
    <row r="12" spans="1:15" s="45" customFormat="1" ht="26">
      <c r="A12" s="499" t="s">
        <v>871</v>
      </c>
      <c r="B12" s="485" t="s">
        <v>872</v>
      </c>
      <c r="C12" s="87" t="s">
        <v>1164</v>
      </c>
      <c r="D12" s="486" t="s">
        <v>2125</v>
      </c>
      <c r="E12" s="486"/>
      <c r="F12" s="485"/>
      <c r="G12" s="481"/>
      <c r="H12" s="44"/>
    </row>
    <row r="13" spans="1:15" s="45" customFormat="1" ht="13">
      <c r="A13" s="519" t="s">
        <v>1334</v>
      </c>
      <c r="B13" s="520" t="s">
        <v>1351</v>
      </c>
      <c r="C13" s="429" t="s">
        <v>1334</v>
      </c>
      <c r="D13" s="521" t="s">
        <v>1777</v>
      </c>
      <c r="E13" s="521"/>
      <c r="F13" s="520"/>
      <c r="G13" s="522">
        <v>1</v>
      </c>
      <c r="H13" s="44"/>
    </row>
    <row r="14" spans="1:15" s="45" customFormat="1" ht="13">
      <c r="A14" s="519" t="s">
        <v>1335</v>
      </c>
      <c r="B14" s="520" t="s">
        <v>1351</v>
      </c>
      <c r="C14" s="429" t="s">
        <v>1335</v>
      </c>
      <c r="D14" s="521" t="s">
        <v>1777</v>
      </c>
      <c r="E14" s="521"/>
      <c r="F14" s="520"/>
      <c r="G14" s="522">
        <v>1</v>
      </c>
      <c r="H14" s="44"/>
    </row>
    <row r="15" spans="1:15" s="45" customFormat="1" ht="26">
      <c r="A15" s="519" t="s">
        <v>952</v>
      </c>
      <c r="B15" s="520" t="s">
        <v>1351</v>
      </c>
      <c r="C15" s="429" t="s">
        <v>1166</v>
      </c>
      <c r="D15" s="521" t="s">
        <v>1777</v>
      </c>
      <c r="E15" s="521"/>
      <c r="F15" s="520"/>
      <c r="G15" s="522">
        <v>1</v>
      </c>
      <c r="H15" s="44"/>
    </row>
    <row r="16" spans="1:15" s="45" customFormat="1" ht="26">
      <c r="A16" s="499" t="s">
        <v>873</v>
      </c>
      <c r="B16" s="485" t="s">
        <v>874</v>
      </c>
      <c r="C16" s="87" t="s">
        <v>875</v>
      </c>
      <c r="D16" s="486" t="s">
        <v>2125</v>
      </c>
      <c r="E16" s="486" t="s">
        <v>2441</v>
      </c>
      <c r="F16" s="485"/>
      <c r="G16" s="481"/>
      <c r="H16" s="44"/>
    </row>
    <row r="17" spans="1:8" s="45" customFormat="1" ht="26">
      <c r="A17" s="519" t="s">
        <v>1632</v>
      </c>
      <c r="B17" s="520" t="s">
        <v>1352</v>
      </c>
      <c r="C17" s="429" t="s">
        <v>1632</v>
      </c>
      <c r="D17" s="521" t="s">
        <v>1777</v>
      </c>
      <c r="E17" s="521" t="s">
        <v>2441</v>
      </c>
      <c r="F17" s="520"/>
      <c r="G17" s="522">
        <v>1</v>
      </c>
      <c r="H17" s="44"/>
    </row>
    <row r="18" spans="1:8" s="45" customFormat="1" ht="13">
      <c r="A18" s="519" t="s">
        <v>1633</v>
      </c>
      <c r="B18" s="520" t="s">
        <v>1352</v>
      </c>
      <c r="C18" s="429" t="s">
        <v>1633</v>
      </c>
      <c r="D18" s="521" t="s">
        <v>1777</v>
      </c>
      <c r="E18" s="521" t="s">
        <v>2441</v>
      </c>
      <c r="F18" s="520"/>
      <c r="G18" s="522">
        <v>1</v>
      </c>
      <c r="H18" s="44"/>
    </row>
    <row r="19" spans="1:8" s="45" customFormat="1" ht="26">
      <c r="A19" s="519" t="s">
        <v>1157</v>
      </c>
      <c r="B19" s="520" t="s">
        <v>1352</v>
      </c>
      <c r="C19" s="429" t="s">
        <v>1634</v>
      </c>
      <c r="D19" s="521" t="s">
        <v>1777</v>
      </c>
      <c r="E19" s="521" t="s">
        <v>2441</v>
      </c>
      <c r="F19" s="520"/>
      <c r="G19" s="522">
        <v>1</v>
      </c>
      <c r="H19" s="44"/>
    </row>
    <row r="20" spans="1:8" s="45" customFormat="1" ht="52">
      <c r="A20" s="510" t="s">
        <v>876</v>
      </c>
      <c r="B20" s="493" t="s">
        <v>877</v>
      </c>
      <c r="C20" s="89" t="s">
        <v>878</v>
      </c>
      <c r="D20" s="494" t="s">
        <v>1781</v>
      </c>
      <c r="E20" s="494" t="s">
        <v>2441</v>
      </c>
      <c r="F20" s="493"/>
      <c r="G20" s="492"/>
      <c r="H20" s="44"/>
    </row>
    <row r="21" spans="1:8" ht="39">
      <c r="A21" s="499" t="s">
        <v>879</v>
      </c>
      <c r="B21" s="485" t="s">
        <v>880</v>
      </c>
      <c r="C21" s="87" t="s">
        <v>881</v>
      </c>
      <c r="D21" s="486" t="s">
        <v>2125</v>
      </c>
      <c r="E21" s="486"/>
      <c r="F21" s="485"/>
      <c r="G21" s="481"/>
    </row>
    <row r="22" spans="1:8" s="45" customFormat="1" ht="13">
      <c r="A22" s="519" t="s">
        <v>1336</v>
      </c>
      <c r="B22" s="520" t="s">
        <v>1353</v>
      </c>
      <c r="C22" s="429" t="s">
        <v>1336</v>
      </c>
      <c r="D22" s="521" t="s">
        <v>1777</v>
      </c>
      <c r="E22" s="521"/>
      <c r="F22" s="520"/>
      <c r="G22" s="522">
        <v>1</v>
      </c>
      <c r="H22" s="44"/>
    </row>
    <row r="23" spans="1:8" s="45" customFormat="1" ht="13">
      <c r="A23" s="519" t="s">
        <v>1337</v>
      </c>
      <c r="B23" s="520" t="s">
        <v>1353</v>
      </c>
      <c r="C23" s="429" t="s">
        <v>1337</v>
      </c>
      <c r="D23" s="521" t="s">
        <v>1777</v>
      </c>
      <c r="E23" s="521"/>
      <c r="F23" s="520"/>
      <c r="G23" s="522">
        <v>1</v>
      </c>
      <c r="H23" s="44"/>
    </row>
    <row r="24" spans="1:8" s="45" customFormat="1" ht="26">
      <c r="A24" s="519" t="s">
        <v>1165</v>
      </c>
      <c r="B24" s="520" t="s">
        <v>1353</v>
      </c>
      <c r="C24" s="433" t="s">
        <v>1167</v>
      </c>
      <c r="D24" s="521" t="s">
        <v>1777</v>
      </c>
      <c r="E24" s="521"/>
      <c r="F24" s="520"/>
      <c r="G24" s="522">
        <v>1</v>
      </c>
      <c r="H24" s="44"/>
    </row>
    <row r="25" spans="1:8" ht="26">
      <c r="A25" s="499" t="s">
        <v>882</v>
      </c>
      <c r="B25" s="485" t="s">
        <v>883</v>
      </c>
      <c r="C25" s="87" t="s">
        <v>884</v>
      </c>
      <c r="D25" s="486" t="s">
        <v>1781</v>
      </c>
      <c r="E25" s="486"/>
      <c r="F25" s="485"/>
      <c r="G25" s="481"/>
    </row>
    <row r="26" spans="1:8" s="45" customFormat="1" ht="26">
      <c r="A26" s="519" t="s">
        <v>1168</v>
      </c>
      <c r="B26" s="521" t="s">
        <v>1354</v>
      </c>
      <c r="C26" s="433" t="s">
        <v>1169</v>
      </c>
      <c r="D26" s="521" t="s">
        <v>1781</v>
      </c>
      <c r="E26" s="521"/>
      <c r="F26" s="520"/>
      <c r="G26" s="522">
        <v>1</v>
      </c>
      <c r="H26" s="44"/>
    </row>
    <row r="27" spans="1:8" ht="13">
      <c r="A27" s="499" t="s">
        <v>885</v>
      </c>
      <c r="B27" s="485" t="s">
        <v>886</v>
      </c>
      <c r="C27" s="87" t="s">
        <v>887</v>
      </c>
      <c r="D27" s="486" t="s">
        <v>2125</v>
      </c>
      <c r="E27" s="486" t="s">
        <v>2441</v>
      </c>
      <c r="F27" s="485"/>
      <c r="G27" s="481"/>
    </row>
    <row r="28" spans="1:8" s="45" customFormat="1" ht="13">
      <c r="A28" s="519" t="s">
        <v>1338</v>
      </c>
      <c r="B28" s="520" t="s">
        <v>1355</v>
      </c>
      <c r="C28" s="429" t="s">
        <v>1338</v>
      </c>
      <c r="D28" s="521" t="s">
        <v>1777</v>
      </c>
      <c r="E28" s="521" t="s">
        <v>2441</v>
      </c>
      <c r="F28" s="520"/>
      <c r="G28" s="522">
        <v>1</v>
      </c>
      <c r="H28" s="44"/>
    </row>
    <row r="29" spans="1:8" s="45" customFormat="1" ht="13">
      <c r="A29" s="519" t="s">
        <v>1339</v>
      </c>
      <c r="B29" s="520" t="s">
        <v>1355</v>
      </c>
      <c r="C29" s="429" t="s">
        <v>1339</v>
      </c>
      <c r="D29" s="521" t="s">
        <v>1777</v>
      </c>
      <c r="E29" s="521" t="s">
        <v>2441</v>
      </c>
      <c r="F29" s="520"/>
      <c r="G29" s="522">
        <v>1</v>
      </c>
      <c r="H29" s="44"/>
    </row>
    <row r="30" spans="1:8" s="45" customFormat="1" ht="26">
      <c r="A30" s="519" t="s">
        <v>1170</v>
      </c>
      <c r="B30" s="520" t="s">
        <v>1355</v>
      </c>
      <c r="C30" s="433" t="s">
        <v>1171</v>
      </c>
      <c r="D30" s="521" t="s">
        <v>1777</v>
      </c>
      <c r="E30" s="521" t="s">
        <v>2441</v>
      </c>
      <c r="F30" s="520"/>
      <c r="G30" s="522">
        <v>1</v>
      </c>
      <c r="H30" s="44"/>
    </row>
    <row r="31" spans="1:8" ht="13">
      <c r="A31" s="499" t="s">
        <v>888</v>
      </c>
      <c r="B31" s="485" t="s">
        <v>889</v>
      </c>
      <c r="C31" s="87" t="s">
        <v>890</v>
      </c>
      <c r="D31" s="486" t="s">
        <v>1781</v>
      </c>
      <c r="E31" s="486"/>
      <c r="F31" s="485"/>
      <c r="G31" s="481"/>
    </row>
    <row r="32" spans="1:8" s="45" customFormat="1" ht="26">
      <c r="A32" s="519" t="s">
        <v>1172</v>
      </c>
      <c r="B32" s="520" t="s">
        <v>1356</v>
      </c>
      <c r="C32" s="433" t="s">
        <v>1173</v>
      </c>
      <c r="D32" s="521" t="s">
        <v>1781</v>
      </c>
      <c r="E32" s="521"/>
      <c r="F32" s="520"/>
      <c r="G32" s="522">
        <v>1</v>
      </c>
      <c r="H32" s="44"/>
    </row>
    <row r="33" spans="1:8" s="45" customFormat="1" ht="27" thickBot="1">
      <c r="A33" s="509" t="s">
        <v>891</v>
      </c>
      <c r="B33" s="507" t="s">
        <v>892</v>
      </c>
      <c r="C33" s="271" t="s">
        <v>893</v>
      </c>
      <c r="D33" s="508" t="s">
        <v>1777</v>
      </c>
      <c r="E33" s="508" t="s">
        <v>2441</v>
      </c>
      <c r="F33" s="507"/>
      <c r="G33" s="506"/>
      <c r="H33" s="44"/>
    </row>
    <row r="34" spans="1:8" s="45" customFormat="1" ht="13" thickBot="1">
      <c r="A34" s="826" t="s">
        <v>2443</v>
      </c>
      <c r="B34" s="827"/>
      <c r="C34" s="827"/>
      <c r="D34" s="827"/>
      <c r="E34" s="827"/>
      <c r="F34" s="827"/>
      <c r="G34" s="828"/>
      <c r="H34" s="44"/>
    </row>
    <row r="35" spans="1:8" ht="13">
      <c r="A35" s="499" t="s">
        <v>911</v>
      </c>
      <c r="B35" s="485" t="s">
        <v>912</v>
      </c>
      <c r="C35" s="87" t="s">
        <v>913</v>
      </c>
      <c r="D35" s="486" t="s">
        <v>2125</v>
      </c>
      <c r="E35" s="486" t="s">
        <v>2441</v>
      </c>
      <c r="F35" s="485"/>
      <c r="G35" s="481"/>
    </row>
    <row r="36" spans="1:8" s="45" customFormat="1" ht="13">
      <c r="A36" s="519" t="s">
        <v>1342</v>
      </c>
      <c r="B36" s="520" t="s">
        <v>1358</v>
      </c>
      <c r="C36" s="429" t="s">
        <v>1342</v>
      </c>
      <c r="D36" s="521" t="s">
        <v>1777</v>
      </c>
      <c r="E36" s="521" t="s">
        <v>2441</v>
      </c>
      <c r="F36" s="520"/>
      <c r="G36" s="522">
        <v>1</v>
      </c>
      <c r="H36" s="44"/>
    </row>
    <row r="37" spans="1:8" s="45" customFormat="1" ht="13">
      <c r="A37" s="519" t="s">
        <v>1343</v>
      </c>
      <c r="B37" s="520" t="s">
        <v>1358</v>
      </c>
      <c r="C37" s="429" t="s">
        <v>1343</v>
      </c>
      <c r="D37" s="521" t="s">
        <v>1777</v>
      </c>
      <c r="E37" s="521" t="s">
        <v>2441</v>
      </c>
      <c r="F37" s="520"/>
      <c r="G37" s="522">
        <v>1</v>
      </c>
      <c r="H37" s="44"/>
    </row>
    <row r="38" spans="1:8" s="45" customFormat="1" ht="26">
      <c r="A38" s="519" t="s">
        <v>1176</v>
      </c>
      <c r="B38" s="520" t="s">
        <v>1358</v>
      </c>
      <c r="C38" s="433" t="s">
        <v>1177</v>
      </c>
      <c r="D38" s="521" t="s">
        <v>1777</v>
      </c>
      <c r="E38" s="521" t="s">
        <v>2441</v>
      </c>
      <c r="F38" s="520"/>
      <c r="G38" s="522">
        <v>1</v>
      </c>
      <c r="H38" s="44"/>
    </row>
    <row r="39" spans="1:8" ht="39">
      <c r="A39" s="499" t="s">
        <v>914</v>
      </c>
      <c r="B39" s="485" t="s">
        <v>915</v>
      </c>
      <c r="C39" s="87" t="s">
        <v>916</v>
      </c>
      <c r="D39" s="486" t="s">
        <v>1781</v>
      </c>
      <c r="E39" s="486"/>
      <c r="F39" s="485"/>
      <c r="G39" s="481"/>
    </row>
    <row r="40" spans="1:8" s="45" customFormat="1" ht="39">
      <c r="A40" s="523" t="s">
        <v>1178</v>
      </c>
      <c r="B40" s="525" t="s">
        <v>1359</v>
      </c>
      <c r="C40" s="432" t="s">
        <v>1179</v>
      </c>
      <c r="D40" s="525" t="s">
        <v>1781</v>
      </c>
      <c r="E40" s="525"/>
      <c r="F40" s="524"/>
      <c r="G40" s="526">
        <v>1</v>
      </c>
      <c r="H40" s="44"/>
    </row>
    <row r="41" spans="1:8" s="45" customFormat="1" ht="13">
      <c r="A41" s="495" t="s">
        <v>903</v>
      </c>
      <c r="B41" s="493" t="s">
        <v>904</v>
      </c>
      <c r="C41" s="89" t="s">
        <v>905</v>
      </c>
      <c r="D41" s="494" t="s">
        <v>1781</v>
      </c>
      <c r="E41" s="494"/>
      <c r="F41" s="493"/>
      <c r="G41" s="492"/>
      <c r="H41" s="44"/>
    </row>
    <row r="42" spans="1:8" s="45" customFormat="1" ht="13">
      <c r="A42" s="495" t="s">
        <v>906</v>
      </c>
      <c r="B42" s="493" t="s">
        <v>907</v>
      </c>
      <c r="C42" s="20" t="s">
        <v>908</v>
      </c>
      <c r="D42" s="496" t="s">
        <v>1781</v>
      </c>
      <c r="E42" s="496"/>
      <c r="F42" s="493"/>
      <c r="G42" s="492"/>
      <c r="H42" s="44"/>
    </row>
    <row r="43" spans="1:8" s="45" customFormat="1" ht="13">
      <c r="A43" s="495" t="s">
        <v>909</v>
      </c>
      <c r="B43" s="493" t="s">
        <v>128</v>
      </c>
      <c r="C43" s="20" t="s">
        <v>910</v>
      </c>
      <c r="D43" s="496" t="s">
        <v>1781</v>
      </c>
      <c r="E43" s="496"/>
      <c r="F43" s="493"/>
      <c r="G43" s="492"/>
      <c r="H43" s="44"/>
    </row>
    <row r="44" spans="1:8" s="45" customFormat="1" ht="53" thickBot="1">
      <c r="A44" s="505" t="s">
        <v>900</v>
      </c>
      <c r="B44" s="504" t="s">
        <v>901</v>
      </c>
      <c r="C44" s="503" t="s">
        <v>902</v>
      </c>
      <c r="D44" s="502" t="s">
        <v>1781</v>
      </c>
      <c r="E44" s="502" t="s">
        <v>2439</v>
      </c>
      <c r="F44" s="501"/>
      <c r="G44" s="500"/>
      <c r="H44" s="44"/>
    </row>
    <row r="45" spans="1:8" s="45" customFormat="1" ht="13" thickBot="1">
      <c r="A45" s="826" t="s">
        <v>2442</v>
      </c>
      <c r="B45" s="827"/>
      <c r="C45" s="827"/>
      <c r="D45" s="827"/>
      <c r="E45" s="827"/>
      <c r="F45" s="827"/>
      <c r="G45" s="828"/>
      <c r="H45" s="44"/>
    </row>
    <row r="46" spans="1:8" ht="39">
      <c r="A46" s="484" t="s">
        <v>920</v>
      </c>
      <c r="B46" s="483" t="s">
        <v>921</v>
      </c>
      <c r="C46" s="270" t="s">
        <v>922</v>
      </c>
      <c r="D46" s="486" t="s">
        <v>2125</v>
      </c>
      <c r="E46" s="486" t="s">
        <v>2441</v>
      </c>
      <c r="F46" s="482"/>
      <c r="G46" s="481"/>
    </row>
    <row r="47" spans="1:8" s="45" customFormat="1" ht="13">
      <c r="A47" s="519" t="s">
        <v>1344</v>
      </c>
      <c r="B47" s="520" t="s">
        <v>1361</v>
      </c>
      <c r="C47" s="429" t="s">
        <v>1344</v>
      </c>
      <c r="D47" s="521" t="s">
        <v>1777</v>
      </c>
      <c r="E47" s="521" t="s">
        <v>2441</v>
      </c>
      <c r="F47" s="520"/>
      <c r="G47" s="522">
        <v>1</v>
      </c>
      <c r="H47" s="44"/>
    </row>
    <row r="48" spans="1:8" s="45" customFormat="1" ht="13">
      <c r="A48" s="519" t="s">
        <v>1345</v>
      </c>
      <c r="B48" s="520" t="s">
        <v>1361</v>
      </c>
      <c r="C48" s="429" t="s">
        <v>1345</v>
      </c>
      <c r="D48" s="521" t="s">
        <v>1777</v>
      </c>
      <c r="E48" s="521" t="s">
        <v>2441</v>
      </c>
      <c r="F48" s="520"/>
      <c r="G48" s="522">
        <v>1</v>
      </c>
      <c r="H48" s="44"/>
    </row>
    <row r="49" spans="1:8" s="45" customFormat="1" ht="26">
      <c r="A49" s="519" t="s">
        <v>1184</v>
      </c>
      <c r="B49" s="520" t="s">
        <v>1361</v>
      </c>
      <c r="C49" s="433" t="s">
        <v>1185</v>
      </c>
      <c r="D49" s="521" t="s">
        <v>1777</v>
      </c>
      <c r="E49" s="521" t="s">
        <v>2441</v>
      </c>
      <c r="F49" s="520"/>
      <c r="G49" s="522">
        <v>1</v>
      </c>
      <c r="H49" s="44"/>
    </row>
    <row r="50" spans="1:8" ht="26">
      <c r="A50" s="499" t="s">
        <v>923</v>
      </c>
      <c r="B50" s="485" t="s">
        <v>924</v>
      </c>
      <c r="C50" s="87" t="s">
        <v>925</v>
      </c>
      <c r="D50" s="486" t="s">
        <v>1781</v>
      </c>
      <c r="E50" s="486"/>
      <c r="F50" s="485"/>
      <c r="G50" s="481"/>
    </row>
    <row r="51" spans="1:8" s="45" customFormat="1" ht="26">
      <c r="A51" s="519" t="s">
        <v>1182</v>
      </c>
      <c r="B51" s="520" t="s">
        <v>1362</v>
      </c>
      <c r="C51" s="433" t="s">
        <v>1183</v>
      </c>
      <c r="D51" s="521" t="s">
        <v>1781</v>
      </c>
      <c r="E51" s="521"/>
      <c r="F51" s="520"/>
      <c r="G51" s="522">
        <v>1</v>
      </c>
      <c r="H51" s="44"/>
    </row>
    <row r="52" spans="1:8" s="45" customFormat="1" ht="26">
      <c r="A52" s="495" t="s">
        <v>943</v>
      </c>
      <c r="B52" s="493" t="s">
        <v>944</v>
      </c>
      <c r="C52" s="20" t="s">
        <v>945</v>
      </c>
      <c r="D52" s="496" t="s">
        <v>1777</v>
      </c>
      <c r="E52" s="496" t="s">
        <v>2441</v>
      </c>
      <c r="F52" s="493"/>
      <c r="G52" s="492"/>
      <c r="H52" s="44"/>
    </row>
    <row r="53" spans="1:8" s="45" customFormat="1" ht="26">
      <c r="A53" s="498" t="s">
        <v>926</v>
      </c>
      <c r="B53" s="490" t="s">
        <v>927</v>
      </c>
      <c r="C53" s="272" t="s">
        <v>928</v>
      </c>
      <c r="D53" s="489" t="s">
        <v>1781</v>
      </c>
      <c r="E53" s="489" t="s">
        <v>2441</v>
      </c>
      <c r="F53" s="490"/>
      <c r="G53" s="497"/>
      <c r="H53" s="44"/>
    </row>
    <row r="54" spans="1:8" s="45" customFormat="1" ht="13">
      <c r="A54" s="495" t="s">
        <v>929</v>
      </c>
      <c r="B54" s="493" t="s">
        <v>930</v>
      </c>
      <c r="C54" s="89" t="s">
        <v>931</v>
      </c>
      <c r="D54" s="494" t="s">
        <v>1781</v>
      </c>
      <c r="E54" s="494" t="s">
        <v>2441</v>
      </c>
      <c r="F54" s="493"/>
      <c r="G54" s="492"/>
      <c r="H54" s="44"/>
    </row>
    <row r="55" spans="1:8" s="45" customFormat="1" ht="26">
      <c r="A55" s="495" t="s">
        <v>596</v>
      </c>
      <c r="B55" s="493" t="s">
        <v>932</v>
      </c>
      <c r="C55" s="20" t="s">
        <v>933</v>
      </c>
      <c r="D55" s="496" t="s">
        <v>1781</v>
      </c>
      <c r="E55" s="496"/>
      <c r="F55" s="493"/>
      <c r="G55" s="492"/>
      <c r="H55" s="44"/>
    </row>
    <row r="56" spans="1:8" s="45" customFormat="1" ht="26">
      <c r="A56" s="495" t="s">
        <v>934</v>
      </c>
      <c r="B56" s="493" t="s">
        <v>935</v>
      </c>
      <c r="C56" s="20" t="s">
        <v>936</v>
      </c>
      <c r="D56" s="496" t="s">
        <v>1781</v>
      </c>
      <c r="E56" s="496"/>
      <c r="F56" s="493"/>
      <c r="G56" s="492"/>
      <c r="H56" s="44"/>
    </row>
    <row r="57" spans="1:8" s="45" customFormat="1" ht="26">
      <c r="A57" s="495" t="s">
        <v>937</v>
      </c>
      <c r="B57" s="493" t="s">
        <v>938</v>
      </c>
      <c r="C57" s="89" t="s">
        <v>939</v>
      </c>
      <c r="D57" s="494" t="s">
        <v>1781</v>
      </c>
      <c r="E57" s="494"/>
      <c r="F57" s="493"/>
      <c r="G57" s="492"/>
      <c r="H57" s="44"/>
    </row>
    <row r="58" spans="1:8" s="45" customFormat="1" ht="14" thickBot="1">
      <c r="A58" s="495" t="s">
        <v>940</v>
      </c>
      <c r="B58" s="493" t="s">
        <v>941</v>
      </c>
      <c r="C58" s="89" t="s">
        <v>942</v>
      </c>
      <c r="D58" s="494" t="s">
        <v>1781</v>
      </c>
      <c r="E58" s="494"/>
      <c r="F58" s="493"/>
      <c r="G58" s="492"/>
      <c r="H58" s="44"/>
    </row>
    <row r="59" spans="1:8" s="45" customFormat="1" ht="13" thickBot="1">
      <c r="A59" s="826" t="s">
        <v>2440</v>
      </c>
      <c r="B59" s="827"/>
      <c r="C59" s="827"/>
      <c r="D59" s="827"/>
      <c r="E59" s="827"/>
      <c r="F59" s="827"/>
      <c r="G59" s="828"/>
      <c r="H59" s="44"/>
    </row>
    <row r="60" spans="1:8" s="45" customFormat="1" ht="13">
      <c r="A60" s="491" t="s">
        <v>894</v>
      </c>
      <c r="B60" s="490" t="s">
        <v>895</v>
      </c>
      <c r="C60" s="272" t="s">
        <v>896</v>
      </c>
      <c r="D60" s="489" t="s">
        <v>1781</v>
      </c>
      <c r="E60" s="829" t="s">
        <v>2439</v>
      </c>
      <c r="F60" s="482"/>
      <c r="G60" s="488"/>
      <c r="H60" s="44"/>
    </row>
    <row r="61" spans="1:8" ht="26">
      <c r="A61" s="487" t="s">
        <v>897</v>
      </c>
      <c r="B61" s="485" t="s">
        <v>898</v>
      </c>
      <c r="C61" s="87" t="s">
        <v>899</v>
      </c>
      <c r="D61" s="486" t="s">
        <v>2125</v>
      </c>
      <c r="E61" s="830"/>
      <c r="F61" s="485"/>
      <c r="G61" s="481"/>
    </row>
    <row r="62" spans="1:8" s="45" customFormat="1" ht="13">
      <c r="A62" s="527" t="s">
        <v>1340</v>
      </c>
      <c r="B62" s="520" t="s">
        <v>1357</v>
      </c>
      <c r="C62" s="528" t="s">
        <v>1340</v>
      </c>
      <c r="D62" s="521" t="s">
        <v>1777</v>
      </c>
      <c r="E62" s="830"/>
      <c r="F62" s="520"/>
      <c r="G62" s="522">
        <v>1</v>
      </c>
      <c r="H62" s="44"/>
    </row>
    <row r="63" spans="1:8" s="45" customFormat="1" ht="13">
      <c r="A63" s="527" t="s">
        <v>1341</v>
      </c>
      <c r="B63" s="520" t="s">
        <v>1357</v>
      </c>
      <c r="C63" s="528" t="s">
        <v>1341</v>
      </c>
      <c r="D63" s="521" t="s">
        <v>1777</v>
      </c>
      <c r="E63" s="830"/>
      <c r="F63" s="520"/>
      <c r="G63" s="522">
        <v>1</v>
      </c>
      <c r="H63" s="44"/>
    </row>
    <row r="64" spans="1:8" s="45" customFormat="1" ht="27" thickBot="1">
      <c r="A64" s="529" t="s">
        <v>1174</v>
      </c>
      <c r="B64" s="524" t="s">
        <v>1357</v>
      </c>
      <c r="C64" s="530" t="s">
        <v>1175</v>
      </c>
      <c r="D64" s="521" t="s">
        <v>1777</v>
      </c>
      <c r="E64" s="831"/>
      <c r="F64" s="524"/>
      <c r="G64" s="526">
        <v>1</v>
      </c>
      <c r="H64" s="44"/>
    </row>
    <row r="65" spans="1:8" s="45" customFormat="1" ht="13" thickBot="1">
      <c r="A65" s="826" t="s">
        <v>2438</v>
      </c>
      <c r="B65" s="827"/>
      <c r="C65" s="827"/>
      <c r="D65" s="827"/>
      <c r="E65" s="827"/>
      <c r="F65" s="827"/>
      <c r="G65" s="828"/>
      <c r="H65" s="44"/>
    </row>
    <row r="66" spans="1:8" ht="26">
      <c r="A66" s="484" t="s">
        <v>917</v>
      </c>
      <c r="B66" s="483" t="s">
        <v>918</v>
      </c>
      <c r="C66" s="270" t="s">
        <v>919</v>
      </c>
      <c r="D66" s="482" t="s">
        <v>1781</v>
      </c>
      <c r="E66" s="482"/>
      <c r="F66" s="482"/>
      <c r="G66" s="481"/>
    </row>
    <row r="67" spans="1:8" s="45" customFormat="1" ht="27" thickBot="1">
      <c r="A67" s="531" t="s">
        <v>1180</v>
      </c>
      <c r="B67" s="532" t="s">
        <v>1360</v>
      </c>
      <c r="C67" s="533" t="s">
        <v>1181</v>
      </c>
      <c r="D67" s="534" t="s">
        <v>1781</v>
      </c>
      <c r="E67" s="534"/>
      <c r="F67" s="532"/>
      <c r="G67" s="535">
        <v>1</v>
      </c>
      <c r="H67" s="44"/>
    </row>
    <row r="68" spans="1:8">
      <c r="A68" s="28" t="s">
        <v>0</v>
      </c>
    </row>
  </sheetData>
  <protectedRanges>
    <protectedRange sqref="F3:G8 F10:G33 F35:G44 F46:G58 F60:G64 F66:G67" name="Range1"/>
  </protectedRanges>
  <mergeCells count="7">
    <mergeCell ref="A34:G34"/>
    <mergeCell ref="A65:G65"/>
    <mergeCell ref="A45:G45"/>
    <mergeCell ref="A9:G9"/>
    <mergeCell ref="A2:G2"/>
    <mergeCell ref="A59:G59"/>
    <mergeCell ref="E60:E64"/>
  </mergeCells>
  <dataValidations count="1">
    <dataValidation type="list" allowBlank="1" showInputMessage="1" showErrorMessage="1" sqref="F10:F33 F3:F8 F46:F67 F35:F44" xr:uid="{00000000-0002-0000-0900-000000000000}">
      <formula1>$O$2:$O$2</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3"/>
  <sheetViews>
    <sheetView showGridLines="0" zoomScaleNormal="100" workbookViewId="0">
      <pane xSplit="1" ySplit="1" topLeftCell="B2" activePane="bottomRight" state="frozen"/>
      <selection activeCell="C30" sqref="C30"/>
      <selection pane="topRight" activeCell="C30" sqref="C30"/>
      <selection pane="bottomLeft" activeCell="C30" sqref="C30"/>
      <selection pane="bottomRight" activeCell="J1" sqref="J1:J1048576"/>
    </sheetView>
  </sheetViews>
  <sheetFormatPr baseColWidth="10" defaultColWidth="8.83203125" defaultRowHeight="13"/>
  <cols>
    <col min="1" max="1" width="31.1640625" style="128" customWidth="1"/>
    <col min="2" max="2" width="35.1640625" style="128" customWidth="1"/>
    <col min="3" max="3" width="53.33203125" style="130" customWidth="1"/>
    <col min="4" max="4" width="12.1640625" customWidth="1"/>
    <col min="5" max="5" width="44.6640625" customWidth="1"/>
  </cols>
  <sheetData>
    <row r="1" spans="1:8" ht="35.25" customHeight="1" thickBot="1">
      <c r="A1" s="319" t="s">
        <v>44</v>
      </c>
      <c r="B1" s="276" t="s">
        <v>43</v>
      </c>
      <c r="C1" s="276" t="s">
        <v>1778</v>
      </c>
      <c r="D1" s="276" t="s">
        <v>2118</v>
      </c>
      <c r="E1" s="276" t="s">
        <v>2119</v>
      </c>
      <c r="F1" s="276" t="s">
        <v>2060</v>
      </c>
      <c r="G1" s="752" t="s">
        <v>2616</v>
      </c>
      <c r="H1" s="752" t="s">
        <v>2617</v>
      </c>
    </row>
    <row r="2" spans="1:8">
      <c r="A2" s="122" t="s">
        <v>42</v>
      </c>
      <c r="B2" s="123" t="s">
        <v>41</v>
      </c>
      <c r="C2" s="123" t="s">
        <v>1771</v>
      </c>
      <c r="D2" s="65" t="s">
        <v>1</v>
      </c>
      <c r="E2" s="65"/>
    </row>
    <row r="3" spans="1:8">
      <c r="A3" s="454" t="s">
        <v>209</v>
      </c>
      <c r="B3" s="454" t="s">
        <v>1038</v>
      </c>
      <c r="C3" s="455" t="s">
        <v>1772</v>
      </c>
      <c r="D3" s="456"/>
      <c r="E3" s="457"/>
      <c r="H3">
        <v>1</v>
      </c>
    </row>
    <row r="4" spans="1:8">
      <c r="A4" s="458" t="s">
        <v>551</v>
      </c>
      <c r="B4" s="458" t="s">
        <v>1782</v>
      </c>
      <c r="C4" s="459" t="s">
        <v>1893</v>
      </c>
      <c r="D4" s="66"/>
      <c r="E4" s="460"/>
      <c r="H4">
        <v>1</v>
      </c>
    </row>
    <row r="5" spans="1:8">
      <c r="A5" s="448" t="s">
        <v>36</v>
      </c>
      <c r="B5" s="448" t="s">
        <v>35</v>
      </c>
      <c r="C5" s="449" t="s">
        <v>1775</v>
      </c>
      <c r="D5" s="401"/>
      <c r="E5" s="450"/>
      <c r="G5">
        <v>1</v>
      </c>
    </row>
    <row r="6" spans="1:8">
      <c r="A6" s="448" t="s">
        <v>34</v>
      </c>
      <c r="B6" s="448" t="s">
        <v>33</v>
      </c>
      <c r="C6" s="449" t="s">
        <v>1776</v>
      </c>
      <c r="D6" s="401"/>
      <c r="E6" s="450"/>
      <c r="G6">
        <v>1</v>
      </c>
    </row>
    <row r="7" spans="1:8" ht="93.75" customHeight="1">
      <c r="A7" s="158" t="s">
        <v>29</v>
      </c>
      <c r="B7" s="158" t="s">
        <v>1783</v>
      </c>
      <c r="C7" s="32" t="s">
        <v>1901</v>
      </c>
      <c r="D7" s="17"/>
      <c r="E7" s="40"/>
    </row>
    <row r="8" spans="1:8" ht="29.25" customHeight="1">
      <c r="A8" s="392" t="s">
        <v>28</v>
      </c>
      <c r="B8" s="401" t="s">
        <v>27</v>
      </c>
      <c r="C8" s="354" t="s">
        <v>1774</v>
      </c>
      <c r="D8" s="401"/>
      <c r="E8" s="451"/>
      <c r="G8">
        <v>1</v>
      </c>
    </row>
    <row r="9" spans="1:8">
      <c r="A9" s="124" t="s">
        <v>1784</v>
      </c>
      <c r="B9" s="124" t="s">
        <v>30</v>
      </c>
      <c r="C9" s="31" t="s">
        <v>1773</v>
      </c>
      <c r="D9" s="17"/>
      <c r="E9" s="40"/>
    </row>
    <row r="10" spans="1:8">
      <c r="A10" s="458" t="s">
        <v>1785</v>
      </c>
      <c r="B10" s="458" t="s">
        <v>166</v>
      </c>
      <c r="C10" s="459" t="s">
        <v>1780</v>
      </c>
      <c r="D10" s="66"/>
      <c r="E10" s="460"/>
      <c r="H10">
        <v>1</v>
      </c>
    </row>
    <row r="11" spans="1:8">
      <c r="A11" s="452" t="s">
        <v>1902</v>
      </c>
      <c r="B11" s="452" t="s">
        <v>1903</v>
      </c>
      <c r="C11" s="449" t="s">
        <v>1904</v>
      </c>
      <c r="D11" s="384"/>
      <c r="E11" s="453"/>
      <c r="G11">
        <v>1</v>
      </c>
    </row>
    <row r="12" spans="1:8">
      <c r="A12" s="125" t="s">
        <v>1786</v>
      </c>
      <c r="B12" s="125" t="s">
        <v>1787</v>
      </c>
      <c r="C12" s="121" t="s">
        <v>1894</v>
      </c>
      <c r="D12" s="58"/>
      <c r="E12" s="119"/>
    </row>
    <row r="13" spans="1:8" ht="78">
      <c r="A13" s="126" t="s">
        <v>1788</v>
      </c>
      <c r="B13" s="126" t="s">
        <v>1789</v>
      </c>
      <c r="C13" s="31" t="s">
        <v>1899</v>
      </c>
      <c r="D13" s="57"/>
      <c r="E13" s="42"/>
    </row>
    <row r="14" spans="1:8" ht="131.25" customHeight="1">
      <c r="A14" s="124" t="s">
        <v>1790</v>
      </c>
      <c r="B14" s="124" t="s">
        <v>1791</v>
      </c>
      <c r="C14" s="159" t="s">
        <v>1900</v>
      </c>
      <c r="D14" s="17"/>
      <c r="E14" s="40"/>
    </row>
    <row r="15" spans="1:8" ht="26">
      <c r="A15" s="124" t="s">
        <v>1792</v>
      </c>
      <c r="B15" s="124" t="s">
        <v>1793</v>
      </c>
      <c r="C15" s="160" t="s">
        <v>1895</v>
      </c>
      <c r="D15" s="17"/>
      <c r="E15" s="40"/>
    </row>
    <row r="16" spans="1:8">
      <c r="A16" s="124" t="s">
        <v>1794</v>
      </c>
      <c r="B16" s="124" t="s">
        <v>1795</v>
      </c>
      <c r="C16" s="31" t="s">
        <v>1893</v>
      </c>
      <c r="D16" s="17"/>
      <c r="E16" s="40"/>
    </row>
    <row r="17" spans="1:5">
      <c r="A17" s="125" t="s">
        <v>1796</v>
      </c>
      <c r="B17" s="125" t="s">
        <v>1797</v>
      </c>
      <c r="C17" s="31" t="s">
        <v>1893</v>
      </c>
      <c r="D17" s="58"/>
      <c r="E17" s="119"/>
    </row>
    <row r="18" spans="1:5" ht="26">
      <c r="A18" s="126" t="s">
        <v>1798</v>
      </c>
      <c r="B18" s="126" t="s">
        <v>1799</v>
      </c>
      <c r="C18" s="129" t="s">
        <v>1896</v>
      </c>
      <c r="D18" s="57"/>
      <c r="E18" s="42"/>
    </row>
    <row r="19" spans="1:5" ht="52">
      <c r="A19" s="124" t="s">
        <v>1800</v>
      </c>
      <c r="B19" s="124" t="s">
        <v>1801</v>
      </c>
      <c r="C19" s="81" t="s">
        <v>1897</v>
      </c>
      <c r="D19" s="17"/>
      <c r="E19" s="40"/>
    </row>
    <row r="20" spans="1:5">
      <c r="A20" s="124" t="s">
        <v>1802</v>
      </c>
      <c r="B20" s="124" t="s">
        <v>1803</v>
      </c>
      <c r="C20" s="31" t="s">
        <v>1893</v>
      </c>
      <c r="D20" s="17"/>
      <c r="E20" s="40"/>
    </row>
    <row r="21" spans="1:5">
      <c r="A21" s="124" t="s">
        <v>1804</v>
      </c>
      <c r="B21" s="124" t="s">
        <v>1805</v>
      </c>
      <c r="C21" s="31" t="s">
        <v>1893</v>
      </c>
      <c r="D21" s="17"/>
      <c r="E21" s="40"/>
    </row>
    <row r="22" spans="1:5" ht="26">
      <c r="A22" s="124" t="s">
        <v>1806</v>
      </c>
      <c r="B22" s="124" t="s">
        <v>1807</v>
      </c>
      <c r="C22" s="129" t="s">
        <v>1898</v>
      </c>
      <c r="D22" s="17"/>
      <c r="E22" s="40"/>
    </row>
    <row r="23" spans="1:5">
      <c r="A23" s="127"/>
      <c r="B23" s="127"/>
      <c r="D23" s="120"/>
      <c r="E23" s="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9"/>
  <sheetViews>
    <sheetView showGridLines="0" zoomScale="90" zoomScaleNormal="90" workbookViewId="0">
      <pane xSplit="1" ySplit="1" topLeftCell="B94" activePane="bottomRight" state="frozen"/>
      <selection activeCell="C30" sqref="C30"/>
      <selection pane="topRight" activeCell="C30" sqref="C30"/>
      <selection pane="bottomLeft" activeCell="C30" sqref="C30"/>
      <selection pane="bottomRight" sqref="A1:C1"/>
    </sheetView>
  </sheetViews>
  <sheetFormatPr baseColWidth="10" defaultColWidth="9.1640625" defaultRowHeight="13"/>
  <cols>
    <col min="1" max="1" width="52.83203125" style="157" customWidth="1"/>
    <col min="2" max="2" width="46" style="144" customWidth="1"/>
    <col min="3" max="3" width="46.5" style="144" customWidth="1"/>
    <col min="4" max="4" width="19.33203125" style="144" customWidth="1"/>
    <col min="5" max="5" width="43.83203125" style="143" customWidth="1"/>
    <col min="6" max="6" width="12.83203125" style="143" customWidth="1"/>
    <col min="7" max="7" width="15.5" style="143" customWidth="1"/>
    <col min="8" max="16384" width="9.1640625" style="143"/>
  </cols>
  <sheetData>
    <row r="1" spans="1:8" ht="14" thickBot="1">
      <c r="A1" s="319" t="s">
        <v>1778</v>
      </c>
      <c r="B1" s="753" t="s">
        <v>43</v>
      </c>
      <c r="C1" s="753" t="s">
        <v>390</v>
      </c>
      <c r="D1" s="276" t="s">
        <v>2118</v>
      </c>
      <c r="E1" s="276" t="s">
        <v>2119</v>
      </c>
      <c r="F1" s="276" t="s">
        <v>2060</v>
      </c>
      <c r="G1" s="752" t="s">
        <v>2616</v>
      </c>
      <c r="H1" s="752" t="s">
        <v>2617</v>
      </c>
    </row>
    <row r="2" spans="1:8" ht="14" thickBot="1">
      <c r="A2" s="832"/>
      <c r="B2" s="833"/>
      <c r="C2" s="833"/>
      <c r="D2" s="833"/>
      <c r="E2" s="834"/>
    </row>
    <row r="3" spans="1:8" ht="14">
      <c r="A3" s="145" t="s">
        <v>173</v>
      </c>
      <c r="B3" s="146" t="s">
        <v>172</v>
      </c>
      <c r="C3" s="146" t="s">
        <v>1777</v>
      </c>
      <c r="D3" s="147"/>
      <c r="E3" s="148"/>
    </row>
    <row r="4" spans="1:8" ht="14">
      <c r="A4" s="145" t="s">
        <v>195</v>
      </c>
      <c r="B4" s="146" t="s">
        <v>194</v>
      </c>
      <c r="C4" s="149" t="s">
        <v>1777</v>
      </c>
      <c r="D4" s="147"/>
      <c r="E4" s="148"/>
    </row>
    <row r="5" spans="1:8" ht="14">
      <c r="A5" s="145" t="s">
        <v>1909</v>
      </c>
      <c r="B5" s="146" t="s">
        <v>1809</v>
      </c>
      <c r="C5" s="149" t="s">
        <v>1777</v>
      </c>
      <c r="D5" s="147"/>
      <c r="E5" s="148"/>
    </row>
    <row r="6" spans="1:8" ht="42">
      <c r="A6" s="145" t="s">
        <v>1810</v>
      </c>
      <c r="B6" s="150" t="s">
        <v>1811</v>
      </c>
      <c r="C6" s="149" t="s">
        <v>1893</v>
      </c>
      <c r="D6" s="151"/>
      <c r="E6" s="152"/>
    </row>
    <row r="7" spans="1:8" ht="42">
      <c r="A7" s="461" t="s">
        <v>1812</v>
      </c>
      <c r="B7" s="462" t="s">
        <v>1813</v>
      </c>
      <c r="C7" s="463" t="s">
        <v>1775</v>
      </c>
      <c r="D7" s="464"/>
      <c r="E7" s="465"/>
      <c r="G7" s="143">
        <v>1</v>
      </c>
    </row>
    <row r="8" spans="1:8" ht="42">
      <c r="A8" s="461" t="s">
        <v>1814</v>
      </c>
      <c r="B8" s="462" t="s">
        <v>1815</v>
      </c>
      <c r="C8" s="463" t="s">
        <v>1776</v>
      </c>
      <c r="D8" s="464"/>
      <c r="E8" s="465"/>
      <c r="G8" s="143">
        <v>1</v>
      </c>
    </row>
    <row r="9" spans="1:8" ht="42">
      <c r="A9" s="461" t="s">
        <v>2049</v>
      </c>
      <c r="B9" s="463" t="s">
        <v>2021</v>
      </c>
      <c r="C9" s="463" t="s">
        <v>1774</v>
      </c>
      <c r="D9" s="464"/>
      <c r="E9" s="465"/>
      <c r="G9" s="143">
        <v>1</v>
      </c>
    </row>
    <row r="10" spans="1:8" ht="42">
      <c r="A10" s="145" t="s">
        <v>1910</v>
      </c>
      <c r="B10" s="149" t="s">
        <v>1816</v>
      </c>
      <c r="C10" s="149" t="s">
        <v>1911</v>
      </c>
      <c r="D10" s="147"/>
      <c r="E10" s="148"/>
    </row>
    <row r="11" spans="1:8" ht="56">
      <c r="A11" s="145" t="s">
        <v>1912</v>
      </c>
      <c r="B11" s="149" t="s">
        <v>1817</v>
      </c>
      <c r="C11" s="149" t="s">
        <v>1913</v>
      </c>
      <c r="D11" s="147"/>
      <c r="E11" s="148"/>
    </row>
    <row r="12" spans="1:8" ht="42">
      <c r="A12" s="145" t="s">
        <v>1914</v>
      </c>
      <c r="B12" s="149" t="s">
        <v>1818</v>
      </c>
      <c r="C12" s="149" t="s">
        <v>1915</v>
      </c>
      <c r="D12" s="147"/>
      <c r="E12" s="148"/>
    </row>
    <row r="13" spans="1:8" ht="42">
      <c r="A13" s="145" t="s">
        <v>2076</v>
      </c>
      <c r="B13" s="149" t="s">
        <v>1819</v>
      </c>
      <c r="C13" s="149" t="s">
        <v>1916</v>
      </c>
      <c r="D13" s="147"/>
      <c r="E13" s="148"/>
    </row>
    <row r="14" spans="1:8" ht="42">
      <c r="A14" s="145" t="s">
        <v>1820</v>
      </c>
      <c r="B14" s="150" t="s">
        <v>1821</v>
      </c>
      <c r="C14" s="149" t="s">
        <v>1893</v>
      </c>
      <c r="D14" s="151"/>
      <c r="E14" s="148"/>
    </row>
    <row r="15" spans="1:8" ht="84">
      <c r="A15" s="145" t="s">
        <v>2077</v>
      </c>
      <c r="B15" s="150" t="s">
        <v>1822</v>
      </c>
      <c r="C15" s="149" t="s">
        <v>1893</v>
      </c>
      <c r="D15" s="151"/>
      <c r="E15" s="148"/>
    </row>
    <row r="16" spans="1:8" ht="42">
      <c r="A16" s="145" t="s">
        <v>2078</v>
      </c>
      <c r="B16" s="150" t="s">
        <v>1823</v>
      </c>
      <c r="C16" s="149" t="s">
        <v>1917</v>
      </c>
      <c r="D16" s="151"/>
      <c r="E16" s="148"/>
    </row>
    <row r="17" spans="1:7" ht="28">
      <c r="A17" s="461" t="s">
        <v>2022</v>
      </c>
      <c r="B17" s="462" t="s">
        <v>2026</v>
      </c>
      <c r="C17" s="463" t="s">
        <v>1775</v>
      </c>
      <c r="D17" s="464"/>
      <c r="E17" s="466"/>
      <c r="G17" s="143">
        <v>1</v>
      </c>
    </row>
    <row r="18" spans="1:7" ht="28">
      <c r="A18" s="461" t="s">
        <v>2023</v>
      </c>
      <c r="B18" s="462" t="s">
        <v>2027</v>
      </c>
      <c r="C18" s="463" t="s">
        <v>1776</v>
      </c>
      <c r="D18" s="464"/>
      <c r="E18" s="466"/>
      <c r="G18" s="143">
        <v>1</v>
      </c>
    </row>
    <row r="19" spans="1:7" ht="42">
      <c r="A19" s="461" t="s">
        <v>2050</v>
      </c>
      <c r="B19" s="463" t="s">
        <v>2055</v>
      </c>
      <c r="C19" s="463" t="s">
        <v>1774</v>
      </c>
      <c r="D19" s="464"/>
      <c r="E19" s="465"/>
      <c r="G19" s="143">
        <v>1</v>
      </c>
    </row>
    <row r="20" spans="1:7" ht="28">
      <c r="A20" s="145" t="s">
        <v>1918</v>
      </c>
      <c r="B20" s="149" t="s">
        <v>1824</v>
      </c>
      <c r="C20" s="149" t="s">
        <v>1919</v>
      </c>
      <c r="D20" s="147"/>
      <c r="E20" s="148"/>
    </row>
    <row r="21" spans="1:7" ht="28">
      <c r="A21" s="145" t="s">
        <v>1920</v>
      </c>
      <c r="B21" s="149" t="s">
        <v>1825</v>
      </c>
      <c r="C21" s="149" t="s">
        <v>1921</v>
      </c>
      <c r="D21" s="147"/>
      <c r="E21" s="148"/>
    </row>
    <row r="22" spans="1:7" ht="28">
      <c r="A22" s="145" t="s">
        <v>1922</v>
      </c>
      <c r="B22" s="149" t="s">
        <v>1826</v>
      </c>
      <c r="C22" s="149" t="s">
        <v>1919</v>
      </c>
      <c r="D22" s="147"/>
      <c r="E22" s="148"/>
    </row>
    <row r="23" spans="1:7" ht="28">
      <c r="A23" s="145" t="s">
        <v>1923</v>
      </c>
      <c r="B23" s="149" t="s">
        <v>1827</v>
      </c>
      <c r="C23" s="149" t="s">
        <v>1924</v>
      </c>
      <c r="D23" s="147"/>
      <c r="E23" s="148"/>
    </row>
    <row r="24" spans="1:7" ht="345">
      <c r="A24" s="145" t="s">
        <v>1925</v>
      </c>
      <c r="B24" s="149" t="s">
        <v>1828</v>
      </c>
      <c r="C24" s="149" t="s">
        <v>1926</v>
      </c>
      <c r="D24" s="147"/>
      <c r="E24" s="148"/>
    </row>
    <row r="25" spans="1:7" ht="14">
      <c r="A25" s="145" t="s">
        <v>1927</v>
      </c>
      <c r="B25" s="149" t="s">
        <v>1829</v>
      </c>
      <c r="C25" s="149" t="s">
        <v>1928</v>
      </c>
      <c r="D25" s="147"/>
      <c r="E25" s="148"/>
    </row>
    <row r="26" spans="1:7" ht="28">
      <c r="A26" s="145" t="s">
        <v>28</v>
      </c>
      <c r="B26" s="149" t="s">
        <v>27</v>
      </c>
      <c r="C26" s="149" t="s">
        <v>1774</v>
      </c>
      <c r="D26" s="147"/>
      <c r="E26" s="148"/>
    </row>
    <row r="27" spans="1:7" ht="154">
      <c r="A27" s="145" t="s">
        <v>1929</v>
      </c>
      <c r="B27" s="149" t="s">
        <v>1830</v>
      </c>
      <c r="C27" s="149" t="s">
        <v>1930</v>
      </c>
      <c r="D27" s="147"/>
      <c r="E27" s="148"/>
    </row>
    <row r="28" spans="1:7" ht="28">
      <c r="A28" s="145" t="s">
        <v>1931</v>
      </c>
      <c r="B28" s="149" t="s">
        <v>1831</v>
      </c>
      <c r="C28" s="149" t="s">
        <v>1932</v>
      </c>
      <c r="D28" s="147"/>
      <c r="E28" s="148"/>
    </row>
    <row r="29" spans="1:7" ht="168">
      <c r="A29" s="145" t="s">
        <v>1933</v>
      </c>
      <c r="B29" s="149" t="s">
        <v>1832</v>
      </c>
      <c r="C29" s="149" t="s">
        <v>1934</v>
      </c>
      <c r="D29" s="147"/>
      <c r="E29" s="148"/>
    </row>
    <row r="30" spans="1:7" ht="28">
      <c r="A30" s="145" t="s">
        <v>1935</v>
      </c>
      <c r="B30" s="149" t="s">
        <v>1833</v>
      </c>
      <c r="C30" s="149" t="s">
        <v>1936</v>
      </c>
      <c r="D30" s="147"/>
      <c r="E30" s="148"/>
    </row>
    <row r="31" spans="1:7" ht="70">
      <c r="A31" s="145" t="s">
        <v>1937</v>
      </c>
      <c r="B31" s="149" t="s">
        <v>1834</v>
      </c>
      <c r="C31" s="149" t="s">
        <v>1938</v>
      </c>
      <c r="D31" s="147"/>
      <c r="E31" s="148"/>
    </row>
    <row r="32" spans="1:7" ht="28">
      <c r="A32" s="145" t="s">
        <v>1939</v>
      </c>
      <c r="B32" s="149" t="s">
        <v>1835</v>
      </c>
      <c r="C32" s="149" t="s">
        <v>1940</v>
      </c>
      <c r="D32" s="147"/>
      <c r="E32" s="148"/>
    </row>
    <row r="33" spans="1:7" ht="70">
      <c r="A33" s="145" t="s">
        <v>1941</v>
      </c>
      <c r="B33" s="149" t="s">
        <v>1836</v>
      </c>
      <c r="C33" s="149" t="s">
        <v>1942</v>
      </c>
      <c r="D33" s="147"/>
      <c r="E33" s="148"/>
    </row>
    <row r="34" spans="1:7" ht="42">
      <c r="A34" s="145" t="s">
        <v>1943</v>
      </c>
      <c r="B34" s="149" t="s">
        <v>1837</v>
      </c>
      <c r="C34" s="149" t="s">
        <v>1944</v>
      </c>
      <c r="D34" s="147"/>
      <c r="E34" s="148"/>
    </row>
    <row r="35" spans="1:7" ht="210">
      <c r="A35" s="145" t="s">
        <v>1945</v>
      </c>
      <c r="B35" s="149" t="s">
        <v>1838</v>
      </c>
      <c r="C35" s="149" t="s">
        <v>1946</v>
      </c>
      <c r="D35" s="147"/>
      <c r="E35" s="148"/>
    </row>
    <row r="36" spans="1:7" ht="28">
      <c r="A36" s="145" t="s">
        <v>1947</v>
      </c>
      <c r="B36" s="149" t="s">
        <v>1839</v>
      </c>
      <c r="C36" s="149" t="s">
        <v>1948</v>
      </c>
      <c r="D36" s="147"/>
      <c r="E36" s="148"/>
    </row>
    <row r="37" spans="1:7" ht="252">
      <c r="A37" s="145" t="s">
        <v>1949</v>
      </c>
      <c r="B37" s="149" t="s">
        <v>1840</v>
      </c>
      <c r="C37" s="149" t="s">
        <v>1950</v>
      </c>
      <c r="D37" s="147"/>
      <c r="E37" s="148"/>
    </row>
    <row r="38" spans="1:7" ht="42">
      <c r="A38" s="145" t="s">
        <v>1951</v>
      </c>
      <c r="B38" s="149" t="s">
        <v>1841</v>
      </c>
      <c r="C38" s="149" t="s">
        <v>1952</v>
      </c>
      <c r="D38" s="147"/>
      <c r="E38" s="148"/>
    </row>
    <row r="39" spans="1:7" ht="70">
      <c r="A39" s="145" t="s">
        <v>2079</v>
      </c>
      <c r="B39" s="149" t="s">
        <v>1842</v>
      </c>
      <c r="C39" s="149" t="s">
        <v>1893</v>
      </c>
      <c r="D39" s="147"/>
      <c r="E39" s="148"/>
    </row>
    <row r="40" spans="1:7" ht="28">
      <c r="A40" s="145" t="s">
        <v>2080</v>
      </c>
      <c r="B40" s="149" t="s">
        <v>1843</v>
      </c>
      <c r="C40" s="149" t="s">
        <v>1917</v>
      </c>
      <c r="D40" s="147"/>
      <c r="E40" s="148"/>
    </row>
    <row r="41" spans="1:7" ht="28">
      <c r="A41" s="145" t="s">
        <v>2024</v>
      </c>
      <c r="B41" s="150" t="s">
        <v>2028</v>
      </c>
      <c r="C41" s="149" t="s">
        <v>1775</v>
      </c>
      <c r="D41" s="147"/>
      <c r="E41" s="148"/>
    </row>
    <row r="42" spans="1:7" ht="28">
      <c r="A42" s="145" t="s">
        <v>2025</v>
      </c>
      <c r="B42" s="150" t="s">
        <v>2029</v>
      </c>
      <c r="C42" s="149" t="s">
        <v>1776</v>
      </c>
      <c r="D42" s="147"/>
      <c r="E42" s="148"/>
    </row>
    <row r="43" spans="1:7" ht="42">
      <c r="A43" s="145" t="s">
        <v>1953</v>
      </c>
      <c r="B43" s="149" t="s">
        <v>1844</v>
      </c>
      <c r="C43" s="149" t="s">
        <v>1954</v>
      </c>
      <c r="D43" s="147"/>
      <c r="E43" s="148"/>
    </row>
    <row r="44" spans="1:7" ht="14">
      <c r="A44" s="145" t="s">
        <v>1955</v>
      </c>
      <c r="B44" s="149" t="s">
        <v>1845</v>
      </c>
      <c r="C44" s="149" t="s">
        <v>1956</v>
      </c>
      <c r="D44" s="147"/>
      <c r="E44" s="148"/>
    </row>
    <row r="45" spans="1:7" ht="56">
      <c r="A45" s="145" t="s">
        <v>2081</v>
      </c>
      <c r="B45" s="149" t="s">
        <v>1846</v>
      </c>
      <c r="C45" s="149" t="s">
        <v>1893</v>
      </c>
      <c r="D45" s="147"/>
      <c r="E45" s="148"/>
    </row>
    <row r="46" spans="1:7" ht="28">
      <c r="A46" s="461" t="s">
        <v>2032</v>
      </c>
      <c r="B46" s="463" t="s">
        <v>2030</v>
      </c>
      <c r="C46" s="463" t="s">
        <v>1775</v>
      </c>
      <c r="D46" s="467"/>
      <c r="E46" s="466"/>
      <c r="G46" s="143">
        <v>1</v>
      </c>
    </row>
    <row r="47" spans="1:7" ht="28">
      <c r="A47" s="461" t="s">
        <v>2033</v>
      </c>
      <c r="B47" s="463" t="s">
        <v>2031</v>
      </c>
      <c r="C47" s="463" t="s">
        <v>1776</v>
      </c>
      <c r="D47" s="467"/>
      <c r="E47" s="466"/>
      <c r="G47" s="143">
        <v>1</v>
      </c>
    </row>
    <row r="48" spans="1:7" ht="42">
      <c r="A48" s="461" t="s">
        <v>2051</v>
      </c>
      <c r="B48" s="463" t="s">
        <v>2054</v>
      </c>
      <c r="C48" s="463" t="s">
        <v>1774</v>
      </c>
      <c r="D48" s="467"/>
      <c r="E48" s="466"/>
      <c r="G48" s="143">
        <v>1</v>
      </c>
    </row>
    <row r="49" spans="1:7" ht="28">
      <c r="A49" s="145" t="s">
        <v>2082</v>
      </c>
      <c r="B49" s="149" t="s">
        <v>1847</v>
      </c>
      <c r="C49" s="149" t="s">
        <v>1917</v>
      </c>
      <c r="D49" s="147"/>
      <c r="E49" s="148"/>
    </row>
    <row r="50" spans="1:7" ht="56">
      <c r="A50" s="145" t="s">
        <v>1957</v>
      </c>
      <c r="B50" s="149" t="s">
        <v>1848</v>
      </c>
      <c r="C50" s="149" t="s">
        <v>1958</v>
      </c>
      <c r="D50" s="147"/>
      <c r="E50" s="148"/>
    </row>
    <row r="51" spans="1:7" ht="14">
      <c r="A51" s="145" t="s">
        <v>1959</v>
      </c>
      <c r="B51" s="149" t="s">
        <v>1849</v>
      </c>
      <c r="C51" s="149" t="s">
        <v>1960</v>
      </c>
      <c r="D51" s="147"/>
      <c r="E51" s="148"/>
    </row>
    <row r="52" spans="1:7" ht="42">
      <c r="A52" s="145" t="s">
        <v>2048</v>
      </c>
      <c r="B52" s="149" t="s">
        <v>1850</v>
      </c>
      <c r="C52" s="149" t="s">
        <v>1779</v>
      </c>
      <c r="D52" s="147"/>
      <c r="E52" s="148"/>
    </row>
    <row r="53" spans="1:7" ht="42">
      <c r="A53" s="145" t="s">
        <v>1961</v>
      </c>
      <c r="B53" s="149" t="s">
        <v>1851</v>
      </c>
      <c r="C53" s="149" t="s">
        <v>1962</v>
      </c>
      <c r="D53" s="147"/>
      <c r="E53" s="148"/>
    </row>
    <row r="54" spans="1:7" ht="14">
      <c r="A54" s="145" t="s">
        <v>1963</v>
      </c>
      <c r="B54" s="149" t="s">
        <v>1852</v>
      </c>
      <c r="C54" s="149" t="s">
        <v>1964</v>
      </c>
      <c r="D54" s="147"/>
      <c r="E54" s="148"/>
    </row>
    <row r="55" spans="1:7" ht="409.6">
      <c r="A55" s="145" t="s">
        <v>1965</v>
      </c>
      <c r="B55" s="150" t="s">
        <v>1853</v>
      </c>
      <c r="C55" s="149" t="s">
        <v>2083</v>
      </c>
      <c r="D55" s="151"/>
      <c r="E55" s="148"/>
    </row>
    <row r="56" spans="1:7" ht="42">
      <c r="A56" s="145" t="s">
        <v>1966</v>
      </c>
      <c r="B56" s="150" t="s">
        <v>1854</v>
      </c>
      <c r="C56" s="149" t="s">
        <v>1967</v>
      </c>
      <c r="D56" s="151"/>
      <c r="E56" s="148"/>
    </row>
    <row r="57" spans="1:7" ht="409.6">
      <c r="A57" s="145" t="s">
        <v>1968</v>
      </c>
      <c r="B57" s="150" t="s">
        <v>1855</v>
      </c>
      <c r="C57" s="149" t="s">
        <v>2083</v>
      </c>
      <c r="D57" s="151"/>
      <c r="E57" s="148"/>
    </row>
    <row r="58" spans="1:7" ht="238">
      <c r="A58" s="145" t="s">
        <v>1969</v>
      </c>
      <c r="B58" s="149" t="s">
        <v>1856</v>
      </c>
      <c r="C58" s="149" t="s">
        <v>1970</v>
      </c>
      <c r="D58" s="147"/>
      <c r="E58" s="148"/>
    </row>
    <row r="59" spans="1:7" ht="28">
      <c r="A59" s="145" t="s">
        <v>1857</v>
      </c>
      <c r="B59" s="149" t="s">
        <v>1858</v>
      </c>
      <c r="C59" s="149" t="s">
        <v>1917</v>
      </c>
      <c r="D59" s="147"/>
      <c r="E59" s="148"/>
    </row>
    <row r="60" spans="1:7" ht="70">
      <c r="A60" s="145" t="s">
        <v>1971</v>
      </c>
      <c r="B60" s="149" t="s">
        <v>1859</v>
      </c>
      <c r="C60" s="149" t="s">
        <v>1972</v>
      </c>
      <c r="D60" s="147"/>
      <c r="E60" s="148"/>
    </row>
    <row r="61" spans="1:7" ht="70">
      <c r="A61" s="145" t="s">
        <v>1973</v>
      </c>
      <c r="B61" s="149" t="s">
        <v>1860</v>
      </c>
      <c r="C61" s="149" t="s">
        <v>1974</v>
      </c>
      <c r="D61" s="147"/>
      <c r="E61" s="148"/>
    </row>
    <row r="62" spans="1:7" ht="98">
      <c r="A62" s="145" t="s">
        <v>2084</v>
      </c>
      <c r="B62" s="149" t="s">
        <v>1861</v>
      </c>
      <c r="C62" s="149" t="s">
        <v>1893</v>
      </c>
      <c r="D62" s="147"/>
      <c r="E62" s="148"/>
    </row>
    <row r="63" spans="1:7" ht="28">
      <c r="A63" s="461" t="s">
        <v>2036</v>
      </c>
      <c r="B63" s="463" t="s">
        <v>2034</v>
      </c>
      <c r="C63" s="463" t="s">
        <v>1775</v>
      </c>
      <c r="D63" s="467"/>
      <c r="E63" s="466"/>
      <c r="G63" s="143">
        <v>1</v>
      </c>
    </row>
    <row r="64" spans="1:7" ht="28">
      <c r="A64" s="461" t="s">
        <v>2037</v>
      </c>
      <c r="B64" s="463" t="s">
        <v>2035</v>
      </c>
      <c r="C64" s="463" t="s">
        <v>1776</v>
      </c>
      <c r="D64" s="467"/>
      <c r="E64" s="466"/>
      <c r="G64" s="143">
        <v>1</v>
      </c>
    </row>
    <row r="65" spans="1:7" ht="42">
      <c r="A65" s="461" t="s">
        <v>2052</v>
      </c>
      <c r="B65" s="463" t="s">
        <v>2053</v>
      </c>
      <c r="C65" s="463" t="s">
        <v>1774</v>
      </c>
      <c r="D65" s="467"/>
      <c r="E65" s="466"/>
      <c r="G65" s="143">
        <v>1</v>
      </c>
    </row>
    <row r="66" spans="1:7" ht="28">
      <c r="A66" s="145" t="s">
        <v>2085</v>
      </c>
      <c r="B66" s="149" t="s">
        <v>1862</v>
      </c>
      <c r="C66" s="149" t="s">
        <v>1917</v>
      </c>
      <c r="D66" s="147"/>
      <c r="E66" s="148"/>
    </row>
    <row r="67" spans="1:7" ht="28">
      <c r="A67" s="145" t="s">
        <v>1975</v>
      </c>
      <c r="B67" s="149" t="s">
        <v>1863</v>
      </c>
      <c r="C67" s="149" t="s">
        <v>1976</v>
      </c>
      <c r="D67" s="147"/>
      <c r="E67" s="148"/>
    </row>
    <row r="68" spans="1:7" ht="14">
      <c r="A68" s="145" t="s">
        <v>1977</v>
      </c>
      <c r="B68" s="149" t="s">
        <v>1864</v>
      </c>
      <c r="C68" s="149" t="s">
        <v>1978</v>
      </c>
      <c r="D68" s="147"/>
      <c r="E68" s="148"/>
    </row>
    <row r="69" spans="1:7" ht="70">
      <c r="A69" s="145" t="s">
        <v>2086</v>
      </c>
      <c r="B69" s="149" t="s">
        <v>1865</v>
      </c>
      <c r="C69" s="149" t="s">
        <v>1893</v>
      </c>
      <c r="D69" s="147"/>
      <c r="E69" s="148"/>
    </row>
    <row r="70" spans="1:7" ht="28">
      <c r="A70" s="461" t="s">
        <v>2040</v>
      </c>
      <c r="B70" s="463" t="s">
        <v>2038</v>
      </c>
      <c r="C70" s="463" t="s">
        <v>1775</v>
      </c>
      <c r="D70" s="467"/>
      <c r="E70" s="466"/>
      <c r="G70" s="143">
        <v>1</v>
      </c>
    </row>
    <row r="71" spans="1:7" ht="28">
      <c r="A71" s="461" t="s">
        <v>2041</v>
      </c>
      <c r="B71" s="463" t="s">
        <v>2039</v>
      </c>
      <c r="C71" s="463" t="s">
        <v>1776</v>
      </c>
      <c r="D71" s="467"/>
      <c r="E71" s="466"/>
      <c r="G71" s="143">
        <v>1</v>
      </c>
    </row>
    <row r="72" spans="1:7" ht="70">
      <c r="A72" s="461" t="s">
        <v>2056</v>
      </c>
      <c r="B72" s="463" t="s">
        <v>2057</v>
      </c>
      <c r="C72" s="463" t="s">
        <v>1774</v>
      </c>
      <c r="D72" s="467"/>
      <c r="E72" s="466"/>
      <c r="G72" s="143">
        <v>1</v>
      </c>
    </row>
    <row r="73" spans="1:7" ht="28">
      <c r="A73" s="145" t="s">
        <v>2087</v>
      </c>
      <c r="B73" s="149" t="s">
        <v>1866</v>
      </c>
      <c r="C73" s="149" t="s">
        <v>1917</v>
      </c>
      <c r="D73" s="147"/>
      <c r="E73" s="148"/>
    </row>
    <row r="74" spans="1:7" ht="28">
      <c r="A74" s="145" t="s">
        <v>1979</v>
      </c>
      <c r="B74" s="149" t="s">
        <v>1867</v>
      </c>
      <c r="C74" s="149" t="s">
        <v>1976</v>
      </c>
      <c r="D74" s="147"/>
      <c r="E74" s="148"/>
    </row>
    <row r="75" spans="1:7" ht="14">
      <c r="A75" s="145" t="s">
        <v>2043</v>
      </c>
      <c r="B75" s="149" t="s">
        <v>2042</v>
      </c>
      <c r="C75" s="149" t="s">
        <v>1980</v>
      </c>
      <c r="D75" s="147"/>
      <c r="E75" s="148"/>
    </row>
    <row r="76" spans="1:7" ht="409.6">
      <c r="A76" s="145" t="s">
        <v>1981</v>
      </c>
      <c r="B76" s="149" t="s">
        <v>1868</v>
      </c>
      <c r="C76" s="149" t="s">
        <v>1982</v>
      </c>
      <c r="D76" s="147"/>
      <c r="E76" s="148"/>
    </row>
    <row r="77" spans="1:7" ht="42">
      <c r="A77" s="145" t="s">
        <v>1983</v>
      </c>
      <c r="B77" s="149" t="s">
        <v>1869</v>
      </c>
      <c r="C77" s="149" t="s">
        <v>1984</v>
      </c>
      <c r="D77" s="147"/>
      <c r="E77" s="148"/>
    </row>
    <row r="78" spans="1:7" ht="409.6">
      <c r="A78" s="145" t="s">
        <v>1985</v>
      </c>
      <c r="B78" s="149" t="s">
        <v>1870</v>
      </c>
      <c r="C78" s="149" t="s">
        <v>1986</v>
      </c>
      <c r="D78" s="147"/>
      <c r="E78" s="148"/>
    </row>
    <row r="79" spans="1:7" ht="42">
      <c r="A79" s="145" t="s">
        <v>1987</v>
      </c>
      <c r="B79" s="149" t="s">
        <v>1871</v>
      </c>
      <c r="C79" s="149" t="s">
        <v>1988</v>
      </c>
      <c r="D79" s="147"/>
      <c r="E79" s="148"/>
    </row>
    <row r="80" spans="1:7" ht="409.6">
      <c r="A80" s="145" t="s">
        <v>1989</v>
      </c>
      <c r="B80" s="149" t="s">
        <v>1872</v>
      </c>
      <c r="C80" s="149" t="s">
        <v>1990</v>
      </c>
      <c r="D80" s="147"/>
      <c r="E80" s="148"/>
    </row>
    <row r="81" spans="1:5" ht="56">
      <c r="A81" s="145" t="s">
        <v>1991</v>
      </c>
      <c r="B81" s="149" t="s">
        <v>1873</v>
      </c>
      <c r="C81" s="149" t="s">
        <v>1992</v>
      </c>
      <c r="D81" s="147"/>
      <c r="E81" s="148"/>
    </row>
    <row r="82" spans="1:5" ht="126">
      <c r="A82" s="145" t="s">
        <v>1993</v>
      </c>
      <c r="B82" s="149" t="s">
        <v>1874</v>
      </c>
      <c r="C82" s="149" t="s">
        <v>1994</v>
      </c>
      <c r="D82" s="147"/>
      <c r="E82" s="148"/>
    </row>
    <row r="83" spans="1:5" ht="56">
      <c r="A83" s="145" t="s">
        <v>1995</v>
      </c>
      <c r="B83" s="149" t="s">
        <v>1875</v>
      </c>
      <c r="C83" s="149" t="s">
        <v>1996</v>
      </c>
      <c r="D83" s="147"/>
      <c r="E83" s="148"/>
    </row>
    <row r="84" spans="1:5" ht="371">
      <c r="A84" s="145" t="s">
        <v>1997</v>
      </c>
      <c r="B84" s="149" t="s">
        <v>1876</v>
      </c>
      <c r="C84" s="149" t="s">
        <v>1998</v>
      </c>
      <c r="D84" s="147"/>
      <c r="E84" s="148"/>
    </row>
    <row r="85" spans="1:5" ht="28">
      <c r="A85" s="145" t="s">
        <v>1999</v>
      </c>
      <c r="B85" s="149" t="s">
        <v>1877</v>
      </c>
      <c r="C85" s="149" t="s">
        <v>2000</v>
      </c>
      <c r="D85" s="147"/>
      <c r="E85" s="148"/>
    </row>
    <row r="86" spans="1:5" ht="42">
      <c r="A86" s="145" t="s">
        <v>1878</v>
      </c>
      <c r="B86" s="149" t="s">
        <v>1879</v>
      </c>
      <c r="C86" s="149" t="s">
        <v>1777</v>
      </c>
      <c r="D86" s="147"/>
      <c r="E86" s="148"/>
    </row>
    <row r="87" spans="1:5" ht="56">
      <c r="A87" s="145" t="s">
        <v>2001</v>
      </c>
      <c r="B87" s="149" t="s">
        <v>1880</v>
      </c>
      <c r="C87" s="149" t="s">
        <v>2002</v>
      </c>
      <c r="D87" s="147"/>
      <c r="E87" s="148"/>
    </row>
    <row r="88" spans="1:5" ht="28">
      <c r="A88" s="145" t="s">
        <v>2003</v>
      </c>
      <c r="B88" s="149" t="s">
        <v>1881</v>
      </c>
      <c r="C88" s="149" t="s">
        <v>2004</v>
      </c>
      <c r="D88" s="147"/>
      <c r="E88" s="148"/>
    </row>
    <row r="89" spans="1:5" ht="112">
      <c r="A89" s="145" t="s">
        <v>2005</v>
      </c>
      <c r="B89" s="149" t="s">
        <v>1882</v>
      </c>
      <c r="C89" s="149" t="s">
        <v>1777</v>
      </c>
      <c r="D89" s="147"/>
      <c r="E89" s="148"/>
    </row>
    <row r="90" spans="1:5" ht="28">
      <c r="A90" s="145" t="s">
        <v>1883</v>
      </c>
      <c r="B90" s="149" t="s">
        <v>1884</v>
      </c>
      <c r="C90" s="149" t="s">
        <v>1917</v>
      </c>
      <c r="D90" s="147"/>
      <c r="E90" s="148"/>
    </row>
    <row r="91" spans="1:5" ht="42">
      <c r="A91" s="145" t="s">
        <v>2006</v>
      </c>
      <c r="B91" s="149" t="s">
        <v>1885</v>
      </c>
      <c r="C91" s="149" t="s">
        <v>2007</v>
      </c>
      <c r="D91" s="147"/>
      <c r="E91" s="148"/>
    </row>
    <row r="92" spans="1:5" ht="28">
      <c r="A92" s="145" t="s">
        <v>2088</v>
      </c>
      <c r="B92" s="149" t="s">
        <v>1886</v>
      </c>
      <c r="C92" s="149" t="s">
        <v>2008</v>
      </c>
      <c r="D92" s="147"/>
      <c r="E92" s="148"/>
    </row>
    <row r="93" spans="1:5" ht="112">
      <c r="A93" s="145" t="s">
        <v>2009</v>
      </c>
      <c r="B93" s="149" t="s">
        <v>1887</v>
      </c>
      <c r="C93" s="149" t="s">
        <v>2010</v>
      </c>
      <c r="D93" s="147"/>
      <c r="E93" s="148"/>
    </row>
    <row r="94" spans="1:5" ht="28">
      <c r="A94" s="145" t="s">
        <v>2011</v>
      </c>
      <c r="B94" s="149" t="s">
        <v>1888</v>
      </c>
      <c r="C94" s="150" t="s">
        <v>2012</v>
      </c>
      <c r="D94" s="147"/>
      <c r="E94" s="148"/>
    </row>
    <row r="95" spans="1:5" ht="126">
      <c r="A95" s="145" t="s">
        <v>2013</v>
      </c>
      <c r="B95" s="149" t="s">
        <v>1889</v>
      </c>
      <c r="C95" s="149" t="s">
        <v>2014</v>
      </c>
      <c r="D95" s="147"/>
      <c r="E95" s="148"/>
    </row>
    <row r="96" spans="1:5" ht="28">
      <c r="A96" s="145" t="s">
        <v>2015</v>
      </c>
      <c r="B96" s="149" t="s">
        <v>1890</v>
      </c>
      <c r="C96" s="149" t="s">
        <v>2016</v>
      </c>
      <c r="D96" s="147"/>
      <c r="E96" s="148"/>
    </row>
    <row r="97" spans="1:5" ht="70">
      <c r="A97" s="145" t="s">
        <v>2017</v>
      </c>
      <c r="B97" s="149" t="s">
        <v>1891</v>
      </c>
      <c r="C97" s="149" t="s">
        <v>2018</v>
      </c>
      <c r="D97" s="147"/>
      <c r="E97" s="148"/>
    </row>
    <row r="98" spans="1:5" ht="29" thickBot="1">
      <c r="A98" s="153" t="s">
        <v>2019</v>
      </c>
      <c r="B98" s="154" t="s">
        <v>1892</v>
      </c>
      <c r="C98" s="154" t="s">
        <v>2020</v>
      </c>
      <c r="D98" s="155"/>
      <c r="E98" s="156"/>
    </row>
    <row r="99" spans="1:5">
      <c r="A99" s="835" t="s">
        <v>0</v>
      </c>
      <c r="B99" s="835"/>
      <c r="C99" s="835"/>
      <c r="D99" s="835"/>
      <c r="E99" s="835"/>
    </row>
  </sheetData>
  <mergeCells count="2">
    <mergeCell ref="A2:E2"/>
    <mergeCell ref="A99:E9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Cancer registry</vt:lpstr>
      <vt:lpstr>SACT</vt:lpstr>
      <vt:lpstr>Linked RTDS</vt:lpstr>
      <vt:lpstr>Linked HES IP</vt:lpstr>
      <vt:lpstr>Linked HES OP</vt:lpstr>
      <vt:lpstr>Linked HES A&amp;E</vt:lpstr>
      <vt:lpstr>Linked CWT</vt:lpstr>
      <vt:lpstr>Linked DIDs</vt:lpstr>
      <vt:lpstr>NCDA</vt:lpstr>
      <vt:lpstr>CPES Wave 1</vt:lpstr>
      <vt:lpstr>CPES Wave 2</vt:lpstr>
      <vt:lpstr>CPES Wave 3</vt:lpstr>
      <vt:lpstr>CPES Wave 4</vt:lpstr>
      <vt:lpstr>CPES Wave 5</vt:lpstr>
      <vt:lpstr>CPES Wave 6</vt:lpstr>
      <vt:lpstr>CPES Wave 7</vt:lpstr>
      <vt:lpstr>CPES Wave 8</vt:lpstr>
      <vt:lpstr>LUCADA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Dwyer</dc:creator>
  <cp:lastModifiedBy>Kenny Lee</cp:lastModifiedBy>
  <cp:lastPrinted>2018-11-27T14:36:36Z</cp:lastPrinted>
  <dcterms:created xsi:type="dcterms:W3CDTF">2017-07-10T15:56:37Z</dcterms:created>
  <dcterms:modified xsi:type="dcterms:W3CDTF">2019-12-16T15:54:41Z</dcterms:modified>
</cp:coreProperties>
</file>