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/Desktop/Summary_output/"/>
    </mc:Choice>
  </mc:AlternateContent>
  <xr:revisionPtr revIDLastSave="0" documentId="13_ncr:1_{E2F4E2FB-9599-904C-8D56-57FB73AC36F5}" xr6:coauthVersionLast="37" xr6:coauthVersionMax="37" xr10:uidLastSave="{00000000-0000-0000-0000-000000000000}"/>
  <bookViews>
    <workbookView xWindow="0" yWindow="460" windowWidth="28800" windowHeight="16300" xr2:uid="{00000000-000D-0000-FFFF-FFFF00000000}"/>
  </bookViews>
  <sheets>
    <sheet name="VAR_CORR" sheetId="1" r:id="rId1"/>
    <sheet name="VAR_RANK" sheetId="2" r:id="rId2"/>
  </sheets>
  <calcPr calcId="0"/>
</workbook>
</file>

<file path=xl/sharedStrings.xml><?xml version="1.0" encoding="utf-8"?>
<sst xmlns="http://schemas.openxmlformats.org/spreadsheetml/2006/main" count="131" uniqueCount="36">
  <si>
    <t>bike</t>
  </si>
  <si>
    <t>bike4ex</t>
  </si>
  <si>
    <t>bikeshare</t>
  </si>
  <si>
    <t>bus</t>
  </si>
  <si>
    <t>car</t>
  </si>
  <si>
    <t>carshare</t>
  </si>
  <si>
    <t>cnttdhh</t>
  </si>
  <si>
    <t>cnttdtr</t>
  </si>
  <si>
    <t>deliver</t>
  </si>
  <si>
    <t>drvrcnt</t>
  </si>
  <si>
    <t>educ</t>
  </si>
  <si>
    <t>hbppopdn</t>
  </si>
  <si>
    <t>health</t>
  </si>
  <si>
    <t>hhvehcnt</t>
  </si>
  <si>
    <t>nbiketrp</t>
  </si>
  <si>
    <t>nwalktrp</t>
  </si>
  <si>
    <t>phyact</t>
  </si>
  <si>
    <t>ptused</t>
  </si>
  <si>
    <t>r_age</t>
  </si>
  <si>
    <t>r_hisp</t>
  </si>
  <si>
    <t>r_sex</t>
  </si>
  <si>
    <t>taxi</t>
  </si>
  <si>
    <t>timetowk</t>
  </si>
  <si>
    <t>train</t>
  </si>
  <si>
    <t>urbrur</t>
  </si>
  <si>
    <t>vpact</t>
  </si>
  <si>
    <t>walk</t>
  </si>
  <si>
    <t>walk4ex</t>
  </si>
  <si>
    <t>wkftpt</t>
  </si>
  <si>
    <t>wrk_home</t>
  </si>
  <si>
    <t>wrkcount</t>
  </si>
  <si>
    <t>youngchild</t>
  </si>
  <si>
    <t>r_avghhinc</t>
  </si>
  <si>
    <t>THRESHOLD 0.5: WRK_HOME, VPACT, DRVRCNT, CNTTDHH, BIKE4EX&amp;NBIKETRP</t>
  </si>
  <si>
    <t>FINAL_VAR</t>
  </si>
  <si>
    <t>RED: removed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</si>
</sst>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"/>
  <sheetViews>
    <sheetView tabSelected="1" workbookViewId="0">
      <pane ySplit="1" topLeftCell="A2" activePane="bottomLeft" state="frozen"/>
      <selection pane="bottomLeft" activeCell="AD31" sqref="AD31"/>
    </sheetView>
  </sheetViews>
  <sheetFormatPr baseColWidth="10" defaultColWidth="8.83203125" defaultRowHeight="15" x14ac:dyDescent="0.2"/>
  <cols>
    <col min="10" max="10" width="11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0</v>
      </c>
      <c r="B2">
        <v>1</v>
      </c>
      <c r="C2">
        <v>-0.25029069952480065</v>
      </c>
      <c r="D2">
        <v>-7.6895173185944909E-2</v>
      </c>
      <c r="E2">
        <v>0.14700958161321229</v>
      </c>
      <c r="F2">
        <v>-5.7675148214396822E-2</v>
      </c>
      <c r="G2">
        <v>-1.5996809869309566E-2</v>
      </c>
      <c r="H2">
        <v>-9.4820184826491433E-2</v>
      </c>
      <c r="I2">
        <v>-6.847366282431995E-2</v>
      </c>
      <c r="J2">
        <v>-6.2742795339599713E-2</v>
      </c>
      <c r="K2">
        <v>-3.2000189447657139E-2</v>
      </c>
      <c r="L2">
        <v>-7.9885016073891355E-2</v>
      </c>
      <c r="M2">
        <v>-8.6047698927995492E-2</v>
      </c>
      <c r="N2">
        <v>0.1180272721100296</v>
      </c>
      <c r="O2">
        <v>-2.4274045197393766E-2</v>
      </c>
      <c r="P2">
        <v>-0.32012581317473537</v>
      </c>
      <c r="Q2">
        <v>-7.938290374320417E-2</v>
      </c>
      <c r="R2">
        <v>-0.13586895316472278</v>
      </c>
      <c r="S2">
        <v>-5.3556135221446352E-2</v>
      </c>
      <c r="T2">
        <v>0.10455930675277003</v>
      </c>
      <c r="U2">
        <v>-6.7818359419538525E-3</v>
      </c>
      <c r="V2">
        <v>3.6313805756139475E-2</v>
      </c>
      <c r="W2">
        <v>0.14484906317302118</v>
      </c>
      <c r="X2">
        <v>-2.1366999145099062E-2</v>
      </c>
      <c r="Y2">
        <v>0.13676839039776159</v>
      </c>
      <c r="Z2">
        <v>7.5259127527076336E-2</v>
      </c>
      <c r="AA2">
        <v>-0.10798928365227563</v>
      </c>
      <c r="AB2">
        <v>0.35233527282605609</v>
      </c>
      <c r="AC2">
        <v>-9.3077295412650127E-2</v>
      </c>
      <c r="AD2">
        <v>-7.1982104836089453E-2</v>
      </c>
      <c r="AE2">
        <v>-7.0639828585466122E-2</v>
      </c>
      <c r="AF2">
        <v>-9.0728893773755565E-2</v>
      </c>
      <c r="AG2">
        <v>-1.1822890364876751E-2</v>
      </c>
      <c r="AH2">
        <v>-2.7663471166834611E-2</v>
      </c>
    </row>
    <row r="3" spans="1:34" x14ac:dyDescent="0.2">
      <c r="A3" t="s">
        <v>1</v>
      </c>
      <c r="B3">
        <v>-0.25029069952480065</v>
      </c>
      <c r="C3">
        <v>1</v>
      </c>
      <c r="D3">
        <v>0.10841880361081895</v>
      </c>
      <c r="E3">
        <v>-2.3917171403610736E-2</v>
      </c>
      <c r="F3">
        <v>2.3035639892521522E-2</v>
      </c>
      <c r="G3">
        <v>1.4313008895540063E-2</v>
      </c>
      <c r="H3">
        <v>3.9791877455035429E-3</v>
      </c>
      <c r="I3">
        <v>4.5718002076964394E-2</v>
      </c>
      <c r="J3">
        <v>2.9126719877295225E-2</v>
      </c>
      <c r="K3">
        <v>-1.6895317564733503E-2</v>
      </c>
      <c r="L3">
        <v>5.9863237476307181E-2</v>
      </c>
      <c r="M3">
        <v>1.5517563848032523E-2</v>
      </c>
      <c r="N3">
        <v>-4.6299997198266128E-2</v>
      </c>
      <c r="O3">
        <v>-5.423583450373113E-3</v>
      </c>
      <c r="P3">
        <v>0.67238964771357479</v>
      </c>
      <c r="Q3">
        <v>8.7250410110012999E-2</v>
      </c>
      <c r="R3">
        <v>9.2204097161955517E-2</v>
      </c>
      <c r="S3">
        <v>1.5516324441760734E-2</v>
      </c>
      <c r="T3">
        <v>2.165470367147351E-2</v>
      </c>
      <c r="U3">
        <v>8.1940424015685877E-3</v>
      </c>
      <c r="V3">
        <v>-5.0431336775830553E-2</v>
      </c>
      <c r="W3">
        <v>-2.7626298842405878E-2</v>
      </c>
      <c r="X3">
        <v>1.1906933170283374E-2</v>
      </c>
      <c r="Y3">
        <v>-2.4566709490038821E-2</v>
      </c>
      <c r="Z3">
        <v>-1.5531292325440108E-2</v>
      </c>
      <c r="AA3">
        <v>8.9593575502999248E-2</v>
      </c>
      <c r="AB3">
        <v>-7.15469866694185E-2</v>
      </c>
      <c r="AC3">
        <v>0.14754705347493</v>
      </c>
      <c r="AD3">
        <v>2.2693851597437673E-2</v>
      </c>
      <c r="AE3">
        <v>1.8951042399133432E-2</v>
      </c>
      <c r="AF3">
        <v>-7.0949981101378354E-3</v>
      </c>
      <c r="AG3">
        <v>-1.4928685047674275E-2</v>
      </c>
      <c r="AH3">
        <v>4.0508740600477502E-2</v>
      </c>
    </row>
    <row r="4" spans="1:34" x14ac:dyDescent="0.2">
      <c r="A4" t="s">
        <v>2</v>
      </c>
      <c r="B4">
        <v>-7.6895173185944909E-2</v>
      </c>
      <c r="C4">
        <v>0.10841880361081895</v>
      </c>
      <c r="D4">
        <v>1</v>
      </c>
      <c r="E4">
        <v>-3.5671978275842467E-2</v>
      </c>
      <c r="F4">
        <v>3.749371798287688E-2</v>
      </c>
      <c r="G4">
        <v>3.8958349853589855E-2</v>
      </c>
      <c r="H4">
        <v>-3.8679671601593354E-3</v>
      </c>
      <c r="I4">
        <v>4.7665109245807425E-3</v>
      </c>
      <c r="J4">
        <v>1.682093155957962E-2</v>
      </c>
      <c r="K4">
        <v>-1.200158886863756E-2</v>
      </c>
      <c r="L4">
        <v>1.1725375584361148E-2</v>
      </c>
      <c r="M4">
        <v>4.1588239074289934E-2</v>
      </c>
      <c r="N4">
        <v>-1.0236166806398753E-2</v>
      </c>
      <c r="O4">
        <v>-1.8062286055441214E-2</v>
      </c>
      <c r="P4">
        <v>0.16550500116770894</v>
      </c>
      <c r="Q4">
        <v>3.009582614803482E-2</v>
      </c>
      <c r="R4">
        <v>1.9811155745275592E-2</v>
      </c>
      <c r="S4">
        <v>4.815440881937514E-2</v>
      </c>
      <c r="T4">
        <v>-6.3927520998956714E-3</v>
      </c>
      <c r="U4">
        <v>-9.8371247132236269E-3</v>
      </c>
      <c r="V4">
        <v>-1.1263736050078835E-2</v>
      </c>
      <c r="W4">
        <v>-3.370990812821064E-2</v>
      </c>
      <c r="X4">
        <v>1.0991354463275921E-2</v>
      </c>
      <c r="Y4">
        <v>-4.6769235505365901E-2</v>
      </c>
      <c r="Z4">
        <v>-9.4694327569330092E-3</v>
      </c>
      <c r="AA4">
        <v>1.6194314584503787E-2</v>
      </c>
      <c r="AB4">
        <v>-2.8765436869914729E-2</v>
      </c>
      <c r="AC4">
        <v>1.4996890703495629E-2</v>
      </c>
      <c r="AD4">
        <v>1.2234061693210205E-2</v>
      </c>
      <c r="AE4">
        <v>1.3910572835706195E-2</v>
      </c>
      <c r="AF4">
        <v>3.8995376634820946E-3</v>
      </c>
      <c r="AG4">
        <v>-3.0080894829050964E-3</v>
      </c>
      <c r="AH4">
        <v>8.9951351757731977E-3</v>
      </c>
    </row>
    <row r="5" spans="1:34" x14ac:dyDescent="0.2">
      <c r="A5" t="s">
        <v>3</v>
      </c>
      <c r="B5">
        <v>0.14700958161321229</v>
      </c>
      <c r="C5">
        <v>-2.3917171403610736E-2</v>
      </c>
      <c r="D5">
        <v>-3.5671978275842467E-2</v>
      </c>
      <c r="E5">
        <v>1</v>
      </c>
      <c r="F5">
        <v>-0.32172336449649003</v>
      </c>
      <c r="G5">
        <v>-3.5145832327368509E-2</v>
      </c>
      <c r="H5">
        <v>-1.8194255080814497E-2</v>
      </c>
      <c r="I5">
        <v>-1.9845371140159464E-2</v>
      </c>
      <c r="J5">
        <v>-9.4986558421336093E-3</v>
      </c>
      <c r="K5">
        <v>0.10998151708699148</v>
      </c>
      <c r="L5">
        <v>-3.2458474020575084E-2</v>
      </c>
      <c r="M5">
        <v>-0.30318033682298506</v>
      </c>
      <c r="N5">
        <v>-1.3282330693365929E-2</v>
      </c>
      <c r="O5">
        <v>0.17776229973788812</v>
      </c>
      <c r="P5">
        <v>-7.4059943724445229E-2</v>
      </c>
      <c r="Q5">
        <v>-9.9056095910296987E-2</v>
      </c>
      <c r="R5">
        <v>-1.3316757401730864E-2</v>
      </c>
      <c r="S5">
        <v>-0.38748148211857236</v>
      </c>
      <c r="T5">
        <v>7.6473451534923714E-2</v>
      </c>
      <c r="U5">
        <v>6.0527237402752392E-2</v>
      </c>
      <c r="V5">
        <v>7.162297647508787E-4</v>
      </c>
      <c r="W5">
        <v>0.26774528501613593</v>
      </c>
      <c r="X5">
        <v>-5.672748648125938E-2</v>
      </c>
      <c r="Y5">
        <v>0.42580168498525645</v>
      </c>
      <c r="Z5">
        <v>0.12016161499326365</v>
      </c>
      <c r="AA5">
        <v>-5.0587242073828675E-3</v>
      </c>
      <c r="AB5">
        <v>0.28306529455195512</v>
      </c>
      <c r="AC5">
        <v>-3.3697863312944248E-2</v>
      </c>
      <c r="AD5">
        <v>-2.4884456353939679E-2</v>
      </c>
      <c r="AE5">
        <v>-1.9984730712027263E-2</v>
      </c>
      <c r="AF5">
        <v>-2.104173897496767E-2</v>
      </c>
      <c r="AG5">
        <v>2.9394101641549522E-3</v>
      </c>
      <c r="AH5">
        <v>4.3928175439008295E-2</v>
      </c>
    </row>
    <row r="6" spans="1:34" x14ac:dyDescent="0.2">
      <c r="A6" t="s">
        <v>4</v>
      </c>
      <c r="B6">
        <v>-5.7675148214396822E-2</v>
      </c>
      <c r="C6">
        <v>2.3035639892521522E-2</v>
      </c>
      <c r="D6">
        <v>3.749371798287688E-2</v>
      </c>
      <c r="E6">
        <v>-0.32172336449649003</v>
      </c>
      <c r="F6">
        <v>1</v>
      </c>
      <c r="G6">
        <v>3.1083734562237893E-2</v>
      </c>
      <c r="H6">
        <v>-0.14742936064538137</v>
      </c>
      <c r="I6">
        <v>-7.4373845172215E-2</v>
      </c>
      <c r="J6">
        <v>-3.6871959804189586E-2</v>
      </c>
      <c r="K6">
        <v>-0.28019487060973658</v>
      </c>
      <c r="L6">
        <v>-3.5057881513122648E-2</v>
      </c>
      <c r="M6">
        <v>0.20459742198506306</v>
      </c>
      <c r="N6">
        <v>0.12911135862381126</v>
      </c>
      <c r="O6">
        <v>-0.27898969593233319</v>
      </c>
      <c r="P6">
        <v>0.10022545553402191</v>
      </c>
      <c r="Q6">
        <v>8.4715857997183577E-2</v>
      </c>
      <c r="R6">
        <v>-3.1942029189762022E-2</v>
      </c>
      <c r="S6">
        <v>0.25593236874637254</v>
      </c>
      <c r="T6">
        <v>0.11441847298477822</v>
      </c>
      <c r="U6">
        <v>-7.7185184792133194E-4</v>
      </c>
      <c r="V6">
        <v>1.6791174980459445E-2</v>
      </c>
      <c r="W6">
        <v>-0.13660739295855689</v>
      </c>
      <c r="X6">
        <v>-5.4899934960790146E-2</v>
      </c>
      <c r="Y6">
        <v>-0.16426544276786456</v>
      </c>
      <c r="Z6">
        <v>-2.9845399058984604E-2</v>
      </c>
      <c r="AA6">
        <v>-2.3455595047440905E-2</v>
      </c>
      <c r="AB6">
        <v>-0.15853579166720536</v>
      </c>
      <c r="AC6">
        <v>2.5787708609686683E-2</v>
      </c>
      <c r="AD6">
        <v>-0.10100069865722409</v>
      </c>
      <c r="AE6">
        <v>-0.13399199558018457</v>
      </c>
      <c r="AF6">
        <v>-0.19449184343791948</v>
      </c>
      <c r="AG6">
        <v>-4.8796288605796108E-2</v>
      </c>
      <c r="AH6">
        <v>-6.0504043619260546E-2</v>
      </c>
    </row>
    <row r="7" spans="1:34" x14ac:dyDescent="0.2">
      <c r="A7" t="s">
        <v>5</v>
      </c>
      <c r="B7">
        <v>-1.5996809869309566E-2</v>
      </c>
      <c r="C7">
        <v>1.4313008895540063E-2</v>
      </c>
      <c r="D7">
        <v>3.8958349853589855E-2</v>
      </c>
      <c r="E7">
        <v>-3.5145832327368509E-2</v>
      </c>
      <c r="F7">
        <v>3.1083734562237893E-2</v>
      </c>
      <c r="G7">
        <v>1</v>
      </c>
      <c r="H7">
        <v>-5.1364590789479718E-3</v>
      </c>
      <c r="I7">
        <v>2.8733553449109155E-3</v>
      </c>
      <c r="J7">
        <v>1.7284191096888987E-2</v>
      </c>
      <c r="K7">
        <v>-4.0854526684059762E-3</v>
      </c>
      <c r="L7">
        <v>1.1099665285549112E-2</v>
      </c>
      <c r="M7">
        <v>3.77179071132724E-2</v>
      </c>
      <c r="N7">
        <v>-5.6825225903378374E-3</v>
      </c>
      <c r="O7">
        <v>-1.5888977742169651E-2</v>
      </c>
      <c r="P7">
        <v>2.724225553049751E-2</v>
      </c>
      <c r="Q7">
        <v>1.836473567582006E-2</v>
      </c>
      <c r="R7">
        <v>1.1426483416272266E-2</v>
      </c>
      <c r="S7">
        <v>4.9877167813849939E-2</v>
      </c>
      <c r="T7">
        <v>-9.1705892269637861E-3</v>
      </c>
      <c r="U7">
        <v>-1.5853568651265288E-3</v>
      </c>
      <c r="V7">
        <v>-9.7188516063564825E-4</v>
      </c>
      <c r="W7">
        <v>-4.6598940847842558E-2</v>
      </c>
      <c r="X7">
        <v>1.1669308202238951E-2</v>
      </c>
      <c r="Y7">
        <v>-3.6362937315349855E-2</v>
      </c>
      <c r="Z7">
        <v>-1.2418660596618062E-2</v>
      </c>
      <c r="AA7">
        <v>1.083308547309786E-2</v>
      </c>
      <c r="AB7">
        <v>-1.8685847120479469E-2</v>
      </c>
      <c r="AC7">
        <v>1.0132767063240769E-2</v>
      </c>
      <c r="AD7">
        <v>8.1600451239351914E-3</v>
      </c>
      <c r="AE7">
        <v>8.4128797128560986E-3</v>
      </c>
      <c r="AF7">
        <v>4.2824026805903543E-3</v>
      </c>
      <c r="AG7">
        <v>2.2907882545918465E-3</v>
      </c>
      <c r="AH7">
        <v>8.2692477196488878E-3</v>
      </c>
    </row>
    <row r="8" spans="1:34" x14ac:dyDescent="0.2">
      <c r="A8" t="s">
        <v>6</v>
      </c>
      <c r="B8">
        <v>-9.4820184826491433E-2</v>
      </c>
      <c r="C8">
        <v>3.9791877455035429E-3</v>
      </c>
      <c r="D8">
        <v>-3.8679671601593354E-3</v>
      </c>
      <c r="E8">
        <v>-1.8194255080814497E-2</v>
      </c>
      <c r="F8">
        <v>-0.14742936064538137</v>
      </c>
      <c r="G8">
        <v>-5.1364590789479718E-3</v>
      </c>
      <c r="H8">
        <v>1</v>
      </c>
      <c r="I8">
        <v>0.57962196202202065</v>
      </c>
      <c r="J8">
        <v>1.3175082160811175E-2</v>
      </c>
      <c r="K8">
        <v>0.36195621633143416</v>
      </c>
      <c r="L8">
        <v>-9.0563163558908102E-2</v>
      </c>
      <c r="M8">
        <v>2.6353391421481752E-3</v>
      </c>
      <c r="N8">
        <v>-0.17064621065479338</v>
      </c>
      <c r="O8">
        <v>0.22804268484471427</v>
      </c>
      <c r="P8">
        <v>1.5983163436176406E-2</v>
      </c>
      <c r="Q8">
        <v>1.2315581014456524E-2</v>
      </c>
      <c r="R8">
        <v>8.2357524324150971E-2</v>
      </c>
      <c r="S8">
        <v>1.6663935340414448E-2</v>
      </c>
      <c r="T8">
        <v>-0.30296945254384722</v>
      </c>
      <c r="U8">
        <v>-6.3101006933183337E-2</v>
      </c>
      <c r="V8">
        <v>-1.4466451576953591E-2</v>
      </c>
      <c r="W8">
        <v>-2.4782011456679517E-2</v>
      </c>
      <c r="X8">
        <v>1.682978823514944E-2</v>
      </c>
      <c r="Y8">
        <v>-4.4557700950039553E-2</v>
      </c>
      <c r="Z8">
        <v>-3.9322241156561355E-2</v>
      </c>
      <c r="AA8">
        <v>7.0724648712351859E-2</v>
      </c>
      <c r="AB8">
        <v>-1.9254692297587403E-2</v>
      </c>
      <c r="AC8">
        <v>-5.0378115246322427E-3</v>
      </c>
      <c r="AD8">
        <v>5.4086324469244086E-2</v>
      </c>
      <c r="AE8">
        <v>4.768702862937145E-2</v>
      </c>
      <c r="AF8">
        <v>0.33395872400513738</v>
      </c>
      <c r="AG8">
        <v>6.7911466986980779E-2</v>
      </c>
      <c r="AH8">
        <v>-0.23278562823062141</v>
      </c>
    </row>
    <row r="9" spans="1:34" x14ac:dyDescent="0.2">
      <c r="A9" t="s">
        <v>7</v>
      </c>
      <c r="B9">
        <v>-6.847366282431995E-2</v>
      </c>
      <c r="C9">
        <v>4.5718002076964394E-2</v>
      </c>
      <c r="D9">
        <v>4.7665109245807425E-3</v>
      </c>
      <c r="E9">
        <v>-1.9845371140159464E-2</v>
      </c>
      <c r="F9">
        <v>-7.4373845172215E-2</v>
      </c>
      <c r="G9">
        <v>2.8733553449109155E-3</v>
      </c>
      <c r="H9">
        <v>0.57962196202202065</v>
      </c>
      <c r="I9">
        <v>1</v>
      </c>
      <c r="J9">
        <v>8.8051283406639924E-2</v>
      </c>
      <c r="K9">
        <v>-4.4166721018755004E-2</v>
      </c>
      <c r="L9">
        <v>0.17611115689340801</v>
      </c>
      <c r="M9">
        <v>2.9233380272629037E-2</v>
      </c>
      <c r="N9">
        <v>-0.11495460518070384</v>
      </c>
      <c r="O9">
        <v>-1.7847611143342993E-2</v>
      </c>
      <c r="P9">
        <v>6.1297832348336509E-2</v>
      </c>
      <c r="Q9">
        <v>0.10522645061597641</v>
      </c>
      <c r="R9">
        <v>0.1332948580839392</v>
      </c>
      <c r="S9">
        <v>2.1978280028939023E-3</v>
      </c>
      <c r="T9">
        <v>2.8657130044964115E-2</v>
      </c>
      <c r="U9">
        <v>2.3587083000316839E-2</v>
      </c>
      <c r="V9">
        <v>9.1355457018698245E-3</v>
      </c>
      <c r="W9">
        <v>-4.6540025783793522E-2</v>
      </c>
      <c r="X9">
        <v>4.6337021073720265E-2</v>
      </c>
      <c r="Y9">
        <v>-4.4683575558998254E-2</v>
      </c>
      <c r="Z9">
        <v>-5.1427701324463199E-2</v>
      </c>
      <c r="AA9">
        <v>6.8083687946441318E-2</v>
      </c>
      <c r="AB9">
        <v>-6.4667817700837474E-2</v>
      </c>
      <c r="AC9">
        <v>8.6184607775669567E-2</v>
      </c>
      <c r="AD9">
        <v>0.13323518059332437</v>
      </c>
      <c r="AE9">
        <v>0.13661119685578782</v>
      </c>
      <c r="AF9">
        <v>2.3428907490919387E-2</v>
      </c>
      <c r="AG9">
        <v>-3.2420685584455644E-3</v>
      </c>
      <c r="AH9">
        <v>0.12159542443478043</v>
      </c>
    </row>
    <row r="10" spans="1:34" x14ac:dyDescent="0.2">
      <c r="A10" t="s">
        <v>8</v>
      </c>
      <c r="B10">
        <v>-6.2742795339599713E-2</v>
      </c>
      <c r="C10">
        <v>2.9126719877295225E-2</v>
      </c>
      <c r="D10">
        <v>1.682093155957962E-2</v>
      </c>
      <c r="E10">
        <v>-9.4986558421336093E-3</v>
      </c>
      <c r="F10">
        <v>-3.6871959804189586E-2</v>
      </c>
      <c r="G10">
        <v>1.7284191096888987E-2</v>
      </c>
      <c r="H10">
        <v>1.3175082160811175E-2</v>
      </c>
      <c r="I10">
        <v>8.8051283406639924E-2</v>
      </c>
      <c r="J10">
        <v>1</v>
      </c>
      <c r="K10">
        <v>1.9713981167737996E-2</v>
      </c>
      <c r="L10">
        <v>0.27132777606869812</v>
      </c>
      <c r="M10">
        <v>3.3112894188621379E-2</v>
      </c>
      <c r="N10">
        <v>-7.6808569305721705E-2</v>
      </c>
      <c r="O10">
        <v>5.0314878466208496E-2</v>
      </c>
      <c r="P10">
        <v>3.3475807040711701E-2</v>
      </c>
      <c r="Q10">
        <v>5.4980558002851246E-2</v>
      </c>
      <c r="R10">
        <v>4.8177401128380322E-2</v>
      </c>
      <c r="S10">
        <v>7.4917258681024869E-3</v>
      </c>
      <c r="T10">
        <v>-1.130248060329378E-2</v>
      </c>
      <c r="U10">
        <v>5.2057278284242697E-2</v>
      </c>
      <c r="V10">
        <v>5.4008647600484461E-2</v>
      </c>
      <c r="W10">
        <v>-0.15394152110812007</v>
      </c>
      <c r="X10">
        <v>8.5401628890453524E-2</v>
      </c>
      <c r="Y10">
        <v>-8.751021247562818E-2</v>
      </c>
      <c r="Z10">
        <v>-2.1548575089794828E-2</v>
      </c>
      <c r="AA10">
        <v>2.6140991589452128E-2</v>
      </c>
      <c r="AB10">
        <v>-3.8856247148318195E-2</v>
      </c>
      <c r="AC10">
        <v>3.6921973782412229E-2</v>
      </c>
      <c r="AD10">
        <v>0.14715159226113414</v>
      </c>
      <c r="AE10">
        <v>0.16194098353373412</v>
      </c>
      <c r="AF10">
        <v>8.027237477851086E-2</v>
      </c>
      <c r="AG10">
        <v>6.5277539351262209E-2</v>
      </c>
      <c r="AH10">
        <v>0.16912257595012523</v>
      </c>
    </row>
    <row r="11" spans="1:34" x14ac:dyDescent="0.2">
      <c r="A11" t="s">
        <v>9</v>
      </c>
      <c r="B11">
        <v>-3.2000189447657139E-2</v>
      </c>
      <c r="C11">
        <v>-1.6895317564733503E-2</v>
      </c>
      <c r="D11">
        <v>-1.200158886863756E-2</v>
      </c>
      <c r="E11">
        <v>0.10998151708699148</v>
      </c>
      <c r="F11">
        <v>-0.28019487060973658</v>
      </c>
      <c r="G11">
        <v>-4.0854526684059762E-3</v>
      </c>
      <c r="H11">
        <v>0.36195621633143416</v>
      </c>
      <c r="I11">
        <v>-4.4166721018755004E-2</v>
      </c>
      <c r="J11">
        <v>1.9713981167737996E-2</v>
      </c>
      <c r="K11">
        <v>1</v>
      </c>
      <c r="L11">
        <v>-5.9194730481928151E-2</v>
      </c>
      <c r="M11">
        <v>-0.10861104525006754</v>
      </c>
      <c r="N11">
        <v>-0.14107517114765533</v>
      </c>
      <c r="O11">
        <v>0.6292557936868719</v>
      </c>
      <c r="P11">
        <v>-3.0976987110597952E-2</v>
      </c>
      <c r="Q11">
        <v>-5.2576848457829013E-2</v>
      </c>
      <c r="R11">
        <v>1.7272182432688347E-2</v>
      </c>
      <c r="S11">
        <v>-9.1308077973881463E-2</v>
      </c>
      <c r="T11">
        <v>-0.232624446494195</v>
      </c>
      <c r="U11">
        <v>-4.6720166107282267E-2</v>
      </c>
      <c r="V11">
        <v>-5.2620200061312093E-2</v>
      </c>
      <c r="W11">
        <v>6.4971228496854952E-2</v>
      </c>
      <c r="X11">
        <v>6.1595841159637101E-2</v>
      </c>
      <c r="Y11">
        <v>1.8034958898216526E-2</v>
      </c>
      <c r="Z11">
        <v>5.902546988497933E-2</v>
      </c>
      <c r="AA11">
        <v>4.0951089638576868E-2</v>
      </c>
      <c r="AB11">
        <v>8.7856363077629479E-2</v>
      </c>
      <c r="AC11">
        <v>-4.174549029235318E-2</v>
      </c>
      <c r="AD11">
        <v>0.10809724842572899</v>
      </c>
      <c r="AE11">
        <v>0.10710780177515777</v>
      </c>
      <c r="AF11">
        <v>0.57189344935193709</v>
      </c>
      <c r="AG11">
        <v>4.0074331628764566E-2</v>
      </c>
      <c r="AH11">
        <v>-0.29413309623875838</v>
      </c>
    </row>
    <row r="12" spans="1:34" x14ac:dyDescent="0.2">
      <c r="A12" t="s">
        <v>10</v>
      </c>
      <c r="B12">
        <v>-7.9885016073891355E-2</v>
      </c>
      <c r="C12">
        <v>5.9863237476307181E-2</v>
      </c>
      <c r="D12">
        <v>1.1725375584361148E-2</v>
      </c>
      <c r="E12">
        <v>-3.2458474020575084E-2</v>
      </c>
      <c r="F12">
        <v>-3.5057881513122648E-2</v>
      </c>
      <c r="G12">
        <v>1.1099665285549112E-2</v>
      </c>
      <c r="H12">
        <v>-9.0563163558908102E-2</v>
      </c>
      <c r="I12">
        <v>0.17611115689340801</v>
      </c>
      <c r="J12">
        <v>0.27132777606869812</v>
      </c>
      <c r="K12">
        <v>-5.9194730481928151E-2</v>
      </c>
      <c r="L12">
        <v>1</v>
      </c>
      <c r="M12">
        <v>6.3211728864833422E-2</v>
      </c>
      <c r="N12">
        <v>-7.3400152428955617E-2</v>
      </c>
      <c r="O12">
        <v>-3.2620707560562998E-2</v>
      </c>
      <c r="P12">
        <v>6.6701319075018695E-2</v>
      </c>
      <c r="Q12">
        <v>6.1660040658800049E-2</v>
      </c>
      <c r="R12">
        <v>7.7696446041950293E-2</v>
      </c>
      <c r="S12">
        <v>-2.3280067804318391E-2</v>
      </c>
      <c r="T12">
        <v>0.31076570299067757</v>
      </c>
      <c r="U12">
        <v>0.12533281136238661</v>
      </c>
      <c r="V12">
        <v>3.7565816107196334E-3</v>
      </c>
      <c r="W12">
        <v>-0.16133852080487024</v>
      </c>
      <c r="X12">
        <v>0.16046588310723509</v>
      </c>
      <c r="Y12">
        <v>-0.13452695801849712</v>
      </c>
      <c r="Z12">
        <v>-8.2756865972777219E-2</v>
      </c>
      <c r="AA12">
        <v>-2.4600941389797535E-4</v>
      </c>
      <c r="AB12">
        <v>-9.9992336205674312E-2</v>
      </c>
      <c r="AC12">
        <v>9.0379099211009506E-2</v>
      </c>
      <c r="AD12">
        <v>0.24666792998249279</v>
      </c>
      <c r="AE12">
        <v>0.2911831155788232</v>
      </c>
      <c r="AF12">
        <v>-2.5778674891824387E-2</v>
      </c>
      <c r="AG12">
        <v>-8.2455598885539747E-3</v>
      </c>
      <c r="AH12">
        <v>0.39824809325634408</v>
      </c>
    </row>
    <row r="13" spans="1:34" x14ac:dyDescent="0.2">
      <c r="A13" t="s">
        <v>11</v>
      </c>
      <c r="B13">
        <v>-8.6047698927995492E-2</v>
      </c>
      <c r="C13">
        <v>1.5517563848032523E-2</v>
      </c>
      <c r="D13">
        <v>4.1588239074289934E-2</v>
      </c>
      <c r="E13">
        <v>-0.30318033682298506</v>
      </c>
      <c r="F13">
        <v>0.20459742198506306</v>
      </c>
      <c r="G13">
        <v>3.77179071132724E-2</v>
      </c>
      <c r="H13">
        <v>2.6353391421481752E-3</v>
      </c>
      <c r="I13">
        <v>2.9233380272629037E-2</v>
      </c>
      <c r="J13">
        <v>3.3112894188621379E-2</v>
      </c>
      <c r="K13">
        <v>-0.10861104525006754</v>
      </c>
      <c r="L13">
        <v>6.3211728864833422E-2</v>
      </c>
      <c r="M13">
        <v>1</v>
      </c>
      <c r="N13">
        <v>-1.3867904077870372E-2</v>
      </c>
      <c r="O13">
        <v>-0.19684682235003415</v>
      </c>
      <c r="P13">
        <v>6.600951878253826E-2</v>
      </c>
      <c r="Q13">
        <v>5.2111767613701371E-2</v>
      </c>
      <c r="R13">
        <v>-5.0375845281590073E-3</v>
      </c>
      <c r="S13">
        <v>0.23476342466735775</v>
      </c>
      <c r="T13">
        <v>-8.6581751883028621E-2</v>
      </c>
      <c r="U13">
        <v>-0.13009824322883742</v>
      </c>
      <c r="V13">
        <v>5.4525905403985733E-3</v>
      </c>
      <c r="W13">
        <v>-0.26349590308166754</v>
      </c>
      <c r="X13">
        <v>5.1360849153423045E-2</v>
      </c>
      <c r="Y13">
        <v>-0.3580392759369096</v>
      </c>
      <c r="Z13">
        <v>-0.36791504274336878</v>
      </c>
      <c r="AA13">
        <v>-9.3912319017573076E-3</v>
      </c>
      <c r="AB13">
        <v>-0.20883817793410203</v>
      </c>
      <c r="AC13">
        <v>-5.0849874899543505E-3</v>
      </c>
      <c r="AD13">
        <v>4.905350231983209E-2</v>
      </c>
      <c r="AE13">
        <v>5.8610754684580151E-2</v>
      </c>
      <c r="AF13">
        <v>3.494145492091414E-2</v>
      </c>
      <c r="AG13">
        <v>5.3882482613515489E-3</v>
      </c>
      <c r="AH13">
        <v>5.9241496907669208E-2</v>
      </c>
    </row>
    <row r="14" spans="1:34" x14ac:dyDescent="0.2">
      <c r="A14" t="s">
        <v>12</v>
      </c>
      <c r="B14">
        <v>0.1180272721100296</v>
      </c>
      <c r="C14">
        <v>-4.6299997198266128E-2</v>
      </c>
      <c r="D14">
        <v>-1.0236166806398753E-2</v>
      </c>
      <c r="E14">
        <v>-1.3282330693365929E-2</v>
      </c>
      <c r="F14">
        <v>0.12911135862381126</v>
      </c>
      <c r="G14">
        <v>-5.6825225903378374E-3</v>
      </c>
      <c r="H14">
        <v>-0.17064621065479338</v>
      </c>
      <c r="I14">
        <v>-0.11495460518070384</v>
      </c>
      <c r="J14">
        <v>-7.6808569305721705E-2</v>
      </c>
      <c r="K14">
        <v>-0.14107517114765533</v>
      </c>
      <c r="L14">
        <v>-7.3400152428955617E-2</v>
      </c>
      <c r="M14">
        <v>-1.3867904077870372E-2</v>
      </c>
      <c r="N14">
        <v>1</v>
      </c>
      <c r="O14">
        <v>-0.11802795077445245</v>
      </c>
      <c r="P14">
        <v>-5.4058682520736284E-2</v>
      </c>
      <c r="Q14">
        <v>-5.8084495496246183E-2</v>
      </c>
      <c r="R14">
        <v>-0.39284622588677964</v>
      </c>
      <c r="S14">
        <v>-3.5579394743221915E-2</v>
      </c>
      <c r="T14">
        <v>0.32908597484961716</v>
      </c>
      <c r="U14">
        <v>1.5237672202762177E-3</v>
      </c>
      <c r="V14">
        <v>9.0529812393085937E-3</v>
      </c>
      <c r="W14">
        <v>0.11508343071174518</v>
      </c>
      <c r="X14">
        <v>-7.643112572881966E-2</v>
      </c>
      <c r="Y14">
        <v>8.7646833541214469E-2</v>
      </c>
      <c r="Z14">
        <v>3.2270751372225355E-2</v>
      </c>
      <c r="AA14">
        <v>-0.28069639663656848</v>
      </c>
      <c r="AB14">
        <v>5.8759981130791408E-2</v>
      </c>
      <c r="AC14">
        <v>-7.8842875608331753E-2</v>
      </c>
      <c r="AD14">
        <v>-0.1395630457400403</v>
      </c>
      <c r="AE14">
        <v>-0.15558303895065975</v>
      </c>
      <c r="AF14">
        <v>-0.22698452956086301</v>
      </c>
      <c r="AG14">
        <v>-8.8063578256280126E-2</v>
      </c>
      <c r="AH14">
        <v>-0.11455237780745796</v>
      </c>
    </row>
    <row r="15" spans="1:34" x14ac:dyDescent="0.2">
      <c r="A15" t="s">
        <v>13</v>
      </c>
      <c r="B15">
        <v>-2.4274045197393766E-2</v>
      </c>
      <c r="C15">
        <v>-5.423583450373113E-3</v>
      </c>
      <c r="D15">
        <v>-1.8062286055441214E-2</v>
      </c>
      <c r="E15">
        <v>0.17776229973788812</v>
      </c>
      <c r="F15">
        <v>-0.27898969593233319</v>
      </c>
      <c r="G15">
        <v>-1.5888977742169651E-2</v>
      </c>
      <c r="H15">
        <v>0.22804268484471427</v>
      </c>
      <c r="I15">
        <v>-1.7847611143342993E-2</v>
      </c>
      <c r="J15">
        <v>5.0314878466208496E-2</v>
      </c>
      <c r="K15">
        <v>0.6292557936868719</v>
      </c>
      <c r="L15">
        <v>-3.2620707560562998E-2</v>
      </c>
      <c r="M15">
        <v>-0.19684682235003415</v>
      </c>
      <c r="N15">
        <v>-0.11802795077445245</v>
      </c>
      <c r="O15">
        <v>1</v>
      </c>
      <c r="P15">
        <v>-3.8365840572444417E-2</v>
      </c>
      <c r="Q15">
        <v>-2.8990496860694964E-2</v>
      </c>
      <c r="R15">
        <v>4.3394410680628333E-2</v>
      </c>
      <c r="S15">
        <v>-0.12842207599677688</v>
      </c>
      <c r="T15">
        <v>-0.11091974542686767</v>
      </c>
      <c r="U15">
        <v>-5.5121906642801935E-3</v>
      </c>
      <c r="V15">
        <v>-6.0933921715769272E-2</v>
      </c>
      <c r="W15">
        <v>0.10267738704515293</v>
      </c>
      <c r="X15">
        <v>6.6464708575481674E-2</v>
      </c>
      <c r="Y15">
        <v>8.8973041998178681E-2</v>
      </c>
      <c r="Z15">
        <v>0.1703228966060267</v>
      </c>
      <c r="AA15">
        <v>6.2143367108117839E-2</v>
      </c>
      <c r="AB15">
        <v>0.11553035729825177</v>
      </c>
      <c r="AC15">
        <v>-2.0557572336733776E-2</v>
      </c>
      <c r="AD15">
        <v>0.10062352539309993</v>
      </c>
      <c r="AE15">
        <v>0.10944561538483605</v>
      </c>
      <c r="AF15">
        <v>0.40598878547631068</v>
      </c>
      <c r="AG15">
        <v>-1.1154707502869607E-2</v>
      </c>
      <c r="AH15">
        <v>-8.9669406758648387E-2</v>
      </c>
    </row>
    <row r="16" spans="1:34" x14ac:dyDescent="0.2">
      <c r="A16" t="s">
        <v>14</v>
      </c>
      <c r="B16">
        <v>-0.32012581317473537</v>
      </c>
      <c r="C16">
        <v>0.67238964771357479</v>
      </c>
      <c r="D16">
        <v>0.16550500116770894</v>
      </c>
      <c r="E16">
        <v>-7.4059943724445229E-2</v>
      </c>
      <c r="F16">
        <v>0.10022545553402191</v>
      </c>
      <c r="G16">
        <v>2.724225553049751E-2</v>
      </c>
      <c r="H16">
        <v>1.5983163436176406E-2</v>
      </c>
      <c r="I16">
        <v>6.1297832348336509E-2</v>
      </c>
      <c r="J16">
        <v>3.3475807040711701E-2</v>
      </c>
      <c r="K16">
        <v>-3.0976987110597952E-2</v>
      </c>
      <c r="L16">
        <v>6.6701319075018695E-2</v>
      </c>
      <c r="M16">
        <v>6.600951878253826E-2</v>
      </c>
      <c r="N16">
        <v>-5.4058682520736284E-2</v>
      </c>
      <c r="O16">
        <v>-3.8365840572444417E-2</v>
      </c>
      <c r="P16">
        <v>1</v>
      </c>
      <c r="Q16">
        <v>0.11309319115761358</v>
      </c>
      <c r="R16">
        <v>9.7706893958575319E-2</v>
      </c>
      <c r="S16">
        <v>5.1318127202022536E-2</v>
      </c>
      <c r="T16">
        <v>-1.1084770641478255E-2</v>
      </c>
      <c r="U16">
        <v>5.3271283333437809E-3</v>
      </c>
      <c r="V16">
        <v>-5.6741870541707318E-2</v>
      </c>
      <c r="W16">
        <v>-6.2326721533075849E-2</v>
      </c>
      <c r="X16">
        <v>1.4879598989485036E-2</v>
      </c>
      <c r="Y16">
        <v>-6.0705699889103716E-2</v>
      </c>
      <c r="Z16">
        <v>-3.2585175779019239E-2</v>
      </c>
      <c r="AA16">
        <v>9.6815476341412826E-2</v>
      </c>
      <c r="AB16">
        <v>-0.10143852485328288</v>
      </c>
      <c r="AC16">
        <v>0.10600314262543389</v>
      </c>
      <c r="AD16">
        <v>4.1510014831512176E-2</v>
      </c>
      <c r="AE16">
        <v>3.8920954989513853E-2</v>
      </c>
      <c r="AF16">
        <v>7.4147611574430514E-3</v>
      </c>
      <c r="AG16">
        <v>-8.3331693448381594E-3</v>
      </c>
      <c r="AH16">
        <v>3.1637718694148838E-2</v>
      </c>
    </row>
    <row r="17" spans="1:34" x14ac:dyDescent="0.2">
      <c r="A17" t="s">
        <v>15</v>
      </c>
      <c r="B17">
        <v>-7.938290374320417E-2</v>
      </c>
      <c r="C17">
        <v>8.7250410110012999E-2</v>
      </c>
      <c r="D17">
        <v>3.009582614803482E-2</v>
      </c>
      <c r="E17">
        <v>-9.9056095910296987E-2</v>
      </c>
      <c r="F17">
        <v>8.4715857997183577E-2</v>
      </c>
      <c r="G17">
        <v>1.836473567582006E-2</v>
      </c>
      <c r="H17">
        <v>1.2315581014456524E-2</v>
      </c>
      <c r="I17">
        <v>0.10522645061597641</v>
      </c>
      <c r="J17">
        <v>5.4980558002851246E-2</v>
      </c>
      <c r="K17">
        <v>-5.2576848457829013E-2</v>
      </c>
      <c r="L17">
        <v>6.1660040658800049E-2</v>
      </c>
      <c r="M17">
        <v>5.2111767613701371E-2</v>
      </c>
      <c r="N17">
        <v>-5.8084495496246183E-2</v>
      </c>
      <c r="O17">
        <v>-2.8990496860694964E-2</v>
      </c>
      <c r="P17">
        <v>0.11309319115761358</v>
      </c>
      <c r="Q17">
        <v>1</v>
      </c>
      <c r="R17">
        <v>0.15162265742234171</v>
      </c>
      <c r="S17">
        <v>0.12479160093810221</v>
      </c>
      <c r="T17">
        <v>1.6183913865359521E-2</v>
      </c>
      <c r="U17">
        <v>3.7787512467694975E-2</v>
      </c>
      <c r="V17">
        <v>-2.1872002903042399E-2</v>
      </c>
      <c r="W17">
        <v>-6.7389602989034056E-2</v>
      </c>
      <c r="X17">
        <v>1.5869338945923083E-2</v>
      </c>
      <c r="Y17">
        <v>-0.10186792361795392</v>
      </c>
      <c r="Z17">
        <v>5.6990161302312367E-2</v>
      </c>
      <c r="AA17">
        <v>0.14791717999416215</v>
      </c>
      <c r="AB17">
        <v>-0.17416995700472426</v>
      </c>
      <c r="AC17">
        <v>0.46938883939985787</v>
      </c>
      <c r="AD17">
        <v>2.1052760002644829E-2</v>
      </c>
      <c r="AE17">
        <v>1.0909670068391674E-2</v>
      </c>
      <c r="AF17">
        <v>-2.8831474297028665E-2</v>
      </c>
      <c r="AG17">
        <v>-2.988704480230412E-2</v>
      </c>
      <c r="AH17">
        <v>4.4510506256679246E-2</v>
      </c>
    </row>
    <row r="18" spans="1:34" x14ac:dyDescent="0.2">
      <c r="A18" t="s">
        <v>16</v>
      </c>
      <c r="B18">
        <v>-0.13586895316472278</v>
      </c>
      <c r="C18">
        <v>9.2204097161955517E-2</v>
      </c>
      <c r="D18">
        <v>1.9811155745275592E-2</v>
      </c>
      <c r="E18">
        <v>-1.3316757401730864E-2</v>
      </c>
      <c r="F18">
        <v>-3.1942029189762022E-2</v>
      </c>
      <c r="G18">
        <v>1.1426483416272266E-2</v>
      </c>
      <c r="H18">
        <v>8.2357524324150971E-2</v>
      </c>
      <c r="I18">
        <v>0.1332948580839392</v>
      </c>
      <c r="J18">
        <v>4.8177401128380322E-2</v>
      </c>
      <c r="K18">
        <v>1.7272182432688347E-2</v>
      </c>
      <c r="L18">
        <v>7.7696446041950293E-2</v>
      </c>
      <c r="M18">
        <v>-5.0375845281590073E-3</v>
      </c>
      <c r="N18">
        <v>-0.39284622588677964</v>
      </c>
      <c r="O18">
        <v>4.3394410680628333E-2</v>
      </c>
      <c r="P18">
        <v>9.7706893958575319E-2</v>
      </c>
      <c r="Q18">
        <v>0.15162265742234171</v>
      </c>
      <c r="R18">
        <v>1</v>
      </c>
      <c r="S18">
        <v>2.9211730137704887E-2</v>
      </c>
      <c r="T18">
        <v>-9.2370954513410888E-2</v>
      </c>
      <c r="U18">
        <v>3.3820881066112495E-2</v>
      </c>
      <c r="V18">
        <v>-9.8089280347229066E-2</v>
      </c>
      <c r="W18">
        <v>-8.160174354213906E-2</v>
      </c>
      <c r="X18">
        <v>3.0995883610452853E-2</v>
      </c>
      <c r="Y18">
        <v>-5.9404679746762001E-2</v>
      </c>
      <c r="Z18">
        <v>1.6166874356935486E-2</v>
      </c>
      <c r="AA18">
        <v>0.70116075415825163</v>
      </c>
      <c r="AB18">
        <v>-0.1103649102990573</v>
      </c>
      <c r="AC18">
        <v>0.17552182851348344</v>
      </c>
      <c r="AD18">
        <v>7.2853149669533657E-2</v>
      </c>
      <c r="AE18">
        <v>7.0564780443340538E-2</v>
      </c>
      <c r="AF18">
        <v>4.9195909837973714E-2</v>
      </c>
      <c r="AG18">
        <v>-6.2443366739992137E-3</v>
      </c>
      <c r="AH18">
        <v>0.11438154488335568</v>
      </c>
    </row>
    <row r="19" spans="1:34" x14ac:dyDescent="0.2">
      <c r="A19" t="s">
        <v>17</v>
      </c>
      <c r="B19">
        <v>-5.3556135221446352E-2</v>
      </c>
      <c r="C19">
        <v>1.5516324441760734E-2</v>
      </c>
      <c r="D19">
        <v>4.815440881937514E-2</v>
      </c>
      <c r="E19">
        <v>-0.38748148211857236</v>
      </c>
      <c r="F19">
        <v>0.25593236874637254</v>
      </c>
      <c r="G19">
        <v>4.9877167813849939E-2</v>
      </c>
      <c r="H19">
        <v>1.6663935340414448E-2</v>
      </c>
      <c r="I19">
        <v>2.1978280028939023E-3</v>
      </c>
      <c r="J19">
        <v>7.4917258681024869E-3</v>
      </c>
      <c r="K19">
        <v>-9.1308077973881463E-2</v>
      </c>
      <c r="L19">
        <v>-2.3280067804318391E-2</v>
      </c>
      <c r="M19">
        <v>0.23476342466735775</v>
      </c>
      <c r="N19">
        <v>-3.5579394743221915E-2</v>
      </c>
      <c r="O19">
        <v>-0.12842207599677688</v>
      </c>
      <c r="P19">
        <v>5.1318127202022536E-2</v>
      </c>
      <c r="Q19">
        <v>0.12479160093810221</v>
      </c>
      <c r="R19">
        <v>2.9211730137704887E-2</v>
      </c>
      <c r="S19">
        <v>1</v>
      </c>
      <c r="T19">
        <v>-0.11586968381623115</v>
      </c>
      <c r="U19">
        <v>-2.548067846551463E-2</v>
      </c>
      <c r="V19">
        <v>-1.2077219544594198E-2</v>
      </c>
      <c r="W19">
        <v>-0.16882410626027494</v>
      </c>
      <c r="X19">
        <v>9.9969220403201983E-2</v>
      </c>
      <c r="Y19">
        <v>-0.34872650249774895</v>
      </c>
      <c r="Z19">
        <v>-6.1333486980982371E-2</v>
      </c>
      <c r="AA19">
        <v>1.8129310893786398E-2</v>
      </c>
      <c r="AB19">
        <v>-0.14732101897619848</v>
      </c>
      <c r="AC19">
        <v>1.7686216450101544E-2</v>
      </c>
      <c r="AD19">
        <v>6.6511555660373886E-3</v>
      </c>
      <c r="AE19">
        <v>1.3986254547245945E-2</v>
      </c>
      <c r="AF19">
        <v>2.7800097400323489E-2</v>
      </c>
      <c r="AG19">
        <v>-7.4108559617054451E-4</v>
      </c>
      <c r="AH19">
        <v>-5.1304758516528166E-3</v>
      </c>
    </row>
    <row r="20" spans="1:34" x14ac:dyDescent="0.2">
      <c r="A20" t="s">
        <v>18</v>
      </c>
      <c r="B20">
        <v>0.10455930675277003</v>
      </c>
      <c r="C20">
        <v>2.165470367147351E-2</v>
      </c>
      <c r="D20">
        <v>-6.3927520998956714E-3</v>
      </c>
      <c r="E20">
        <v>7.6473451534923714E-2</v>
      </c>
      <c r="F20">
        <v>0.11441847298477822</v>
      </c>
      <c r="G20">
        <v>-9.1705892269637861E-3</v>
      </c>
      <c r="H20">
        <v>-0.30296945254384722</v>
      </c>
      <c r="I20">
        <v>2.8657130044964115E-2</v>
      </c>
      <c r="J20">
        <v>-1.130248060329378E-2</v>
      </c>
      <c r="K20">
        <v>-0.232624446494195</v>
      </c>
      <c r="L20">
        <v>0.31076570299067757</v>
      </c>
      <c r="M20">
        <v>-8.6581751883028621E-2</v>
      </c>
      <c r="N20">
        <v>0.32908597484961716</v>
      </c>
      <c r="O20">
        <v>-0.11091974542686767</v>
      </c>
      <c r="P20">
        <v>-1.1084770641478255E-2</v>
      </c>
      <c r="Q20">
        <v>1.6183913865359521E-2</v>
      </c>
      <c r="R20">
        <v>-9.2370954513410888E-2</v>
      </c>
      <c r="S20">
        <v>-0.11586968381623115</v>
      </c>
      <c r="T20">
        <v>1</v>
      </c>
      <c r="U20">
        <v>0.14254238557602814</v>
      </c>
      <c r="V20">
        <v>1.0037366402274121E-2</v>
      </c>
      <c r="W20">
        <v>0.16583334383054715</v>
      </c>
      <c r="X20">
        <v>-8.9245901218513016E-2</v>
      </c>
      <c r="Y20">
        <v>7.983846056876534E-2</v>
      </c>
      <c r="Z20">
        <v>7.3663305756816677E-2</v>
      </c>
      <c r="AA20">
        <v>-0.10851445476718032</v>
      </c>
      <c r="AB20">
        <v>-5.187676304112804E-3</v>
      </c>
      <c r="AC20">
        <v>7.4785613005413809E-2</v>
      </c>
      <c r="AD20">
        <v>-0.12589220039875745</v>
      </c>
      <c r="AE20">
        <v>-0.16331093919802722</v>
      </c>
      <c r="AF20">
        <v>-0.47123281020320884</v>
      </c>
      <c r="AG20">
        <v>-0.26076445769083312</v>
      </c>
      <c r="AH20">
        <v>0.27159827996502844</v>
      </c>
    </row>
    <row r="21" spans="1:34" x14ac:dyDescent="0.2">
      <c r="A21" t="s">
        <v>19</v>
      </c>
      <c r="B21">
        <v>-6.7818359419538525E-3</v>
      </c>
      <c r="C21">
        <v>8.1940424015685877E-3</v>
      </c>
      <c r="D21">
        <v>-9.8371247132236269E-3</v>
      </c>
      <c r="E21">
        <v>6.0527237402752392E-2</v>
      </c>
      <c r="F21">
        <v>-7.7185184792133194E-4</v>
      </c>
      <c r="G21">
        <v>-1.5853568651265288E-3</v>
      </c>
      <c r="H21">
        <v>-6.3101006933183337E-2</v>
      </c>
      <c r="I21">
        <v>2.3587083000316839E-2</v>
      </c>
      <c r="J21">
        <v>5.2057278284242697E-2</v>
      </c>
      <c r="K21">
        <v>-4.6720166107282267E-2</v>
      </c>
      <c r="L21">
        <v>0.12533281136238661</v>
      </c>
      <c r="M21">
        <v>-0.13009824322883742</v>
      </c>
      <c r="N21">
        <v>1.5237672202762177E-3</v>
      </c>
      <c r="O21">
        <v>-5.5121906642801935E-3</v>
      </c>
      <c r="P21">
        <v>5.3271283333437809E-3</v>
      </c>
      <c r="Q21">
        <v>3.7787512467694975E-2</v>
      </c>
      <c r="R21">
        <v>3.3820881066112495E-2</v>
      </c>
      <c r="S21">
        <v>-2.548067846551463E-2</v>
      </c>
      <c r="T21">
        <v>0.14254238557602814</v>
      </c>
      <c r="U21">
        <v>1</v>
      </c>
      <c r="V21">
        <v>-5.8745134789006895E-3</v>
      </c>
      <c r="W21">
        <v>1.712657635606812E-2</v>
      </c>
      <c r="X21">
        <v>-1.0200228255166935E-2</v>
      </c>
      <c r="Y21">
        <v>1.1387883179374269E-2</v>
      </c>
      <c r="Z21">
        <v>9.9189492654693956E-2</v>
      </c>
      <c r="AA21">
        <v>1.2668763021702735E-2</v>
      </c>
      <c r="AB21">
        <v>-1.1372738757337748E-2</v>
      </c>
      <c r="AC21">
        <v>2.6200862272809756E-2</v>
      </c>
      <c r="AD21">
        <v>3.6398701112593805E-3</v>
      </c>
      <c r="AE21">
        <v>-2.3913703293876746E-3</v>
      </c>
      <c r="AF21">
        <v>-7.5847515937432872E-2</v>
      </c>
      <c r="AG21">
        <v>-5.3933839702710894E-2</v>
      </c>
      <c r="AH21">
        <v>0.12524802872271254</v>
      </c>
    </row>
    <row r="22" spans="1:34" x14ac:dyDescent="0.2">
      <c r="A22" t="s">
        <v>20</v>
      </c>
      <c r="B22">
        <v>3.6313805756139475E-2</v>
      </c>
      <c r="C22">
        <v>-5.0431336775830553E-2</v>
      </c>
      <c r="D22">
        <v>-1.1263736050078835E-2</v>
      </c>
      <c r="E22">
        <v>7.162297647508787E-4</v>
      </c>
      <c r="F22">
        <v>1.6791174980459445E-2</v>
      </c>
      <c r="G22">
        <v>-9.7188516063564825E-4</v>
      </c>
      <c r="H22">
        <v>-1.4466451576953591E-2</v>
      </c>
      <c r="I22">
        <v>9.1355457018698245E-3</v>
      </c>
      <c r="J22">
        <v>5.4008647600484461E-2</v>
      </c>
      <c r="K22">
        <v>-5.2620200061312093E-2</v>
      </c>
      <c r="L22">
        <v>3.7565816107196334E-3</v>
      </c>
      <c r="M22">
        <v>5.4525905403985733E-3</v>
      </c>
      <c r="N22">
        <v>9.0529812393085937E-3</v>
      </c>
      <c r="O22">
        <v>-6.0933921715769272E-2</v>
      </c>
      <c r="P22">
        <v>-5.6741870541707318E-2</v>
      </c>
      <c r="Q22">
        <v>-2.1872002903042399E-2</v>
      </c>
      <c r="R22">
        <v>-9.8089280347229066E-2</v>
      </c>
      <c r="S22">
        <v>-1.2077219544594198E-2</v>
      </c>
      <c r="T22">
        <v>1.0037366402274121E-2</v>
      </c>
      <c r="U22">
        <v>-5.8745134789006895E-3</v>
      </c>
      <c r="V22">
        <v>1</v>
      </c>
      <c r="W22">
        <v>9.7802872943017743E-3</v>
      </c>
      <c r="X22">
        <v>-7.0741531008993483E-2</v>
      </c>
      <c r="Y22">
        <v>1.107383552399289E-2</v>
      </c>
      <c r="Z22">
        <v>-1.1460227046713119E-2</v>
      </c>
      <c r="AA22">
        <v>-0.10948160529116334</v>
      </c>
      <c r="AB22">
        <v>1.8122795608442453E-2</v>
      </c>
      <c r="AC22">
        <v>1.2447191267678091E-2</v>
      </c>
      <c r="AD22">
        <v>-2.3816480901888811E-2</v>
      </c>
      <c r="AE22">
        <v>-7.3594468593262491E-2</v>
      </c>
      <c r="AF22">
        <v>-3.6146302688713237E-2</v>
      </c>
      <c r="AG22">
        <v>-1.6131814598628318E-3</v>
      </c>
      <c r="AH22">
        <v>-1.576018448695882E-2</v>
      </c>
    </row>
    <row r="23" spans="1:34" x14ac:dyDescent="0.2">
      <c r="A23" t="s">
        <v>21</v>
      </c>
      <c r="B23">
        <v>0.14484906317302118</v>
      </c>
      <c r="C23">
        <v>-2.7626298842405878E-2</v>
      </c>
      <c r="D23">
        <v>-3.370990812821064E-2</v>
      </c>
      <c r="E23">
        <v>0.26774528501613593</v>
      </c>
      <c r="F23">
        <v>-0.13660739295855689</v>
      </c>
      <c r="G23">
        <v>-4.6598940847842558E-2</v>
      </c>
      <c r="H23">
        <v>-2.4782011456679517E-2</v>
      </c>
      <c r="I23">
        <v>-4.6540025783793522E-2</v>
      </c>
      <c r="J23">
        <v>-0.15394152110812007</v>
      </c>
      <c r="K23">
        <v>6.4971228496854952E-2</v>
      </c>
      <c r="L23">
        <v>-0.16133852080487024</v>
      </c>
      <c r="M23">
        <v>-0.26349590308166754</v>
      </c>
      <c r="N23">
        <v>0.11508343071174518</v>
      </c>
      <c r="O23">
        <v>0.10267738704515293</v>
      </c>
      <c r="P23">
        <v>-6.2326721533075849E-2</v>
      </c>
      <c r="Q23">
        <v>-6.7389602989034056E-2</v>
      </c>
      <c r="R23">
        <v>-8.160174354213906E-2</v>
      </c>
      <c r="S23">
        <v>-0.16882410626027494</v>
      </c>
      <c r="T23">
        <v>0.16583334383054715</v>
      </c>
      <c r="U23">
        <v>1.712657635606812E-2</v>
      </c>
      <c r="V23">
        <v>9.7802872943017743E-3</v>
      </c>
      <c r="W23">
        <v>1</v>
      </c>
      <c r="X23">
        <v>-8.4933277309268557E-2</v>
      </c>
      <c r="Y23">
        <v>0.3492580927734481</v>
      </c>
      <c r="Z23">
        <v>0.17114316047708</v>
      </c>
      <c r="AA23">
        <v>-4.9953931432427767E-2</v>
      </c>
      <c r="AB23">
        <v>0.20057567402237828</v>
      </c>
      <c r="AC23">
        <v>-2.7511618921695298E-2</v>
      </c>
      <c r="AD23">
        <v>-0.10059441110308916</v>
      </c>
      <c r="AE23">
        <v>-0.1224270418339798</v>
      </c>
      <c r="AF23">
        <v>-0.10703888208583036</v>
      </c>
      <c r="AG23">
        <v>-1.9049915195503173E-2</v>
      </c>
      <c r="AH23">
        <v>-0.17917006140698288</v>
      </c>
    </row>
    <row r="24" spans="1:34" x14ac:dyDescent="0.2">
      <c r="A24" t="s">
        <v>22</v>
      </c>
      <c r="B24">
        <v>-2.1366999145099062E-2</v>
      </c>
      <c r="C24">
        <v>1.1906933170283374E-2</v>
      </c>
      <c r="D24">
        <v>1.0991354463275921E-2</v>
      </c>
      <c r="E24">
        <v>-5.672748648125938E-2</v>
      </c>
      <c r="F24">
        <v>-5.4899934960790146E-2</v>
      </c>
      <c r="G24">
        <v>1.1669308202238951E-2</v>
      </c>
      <c r="H24">
        <v>1.682978823514944E-2</v>
      </c>
      <c r="I24">
        <v>4.6337021073720265E-2</v>
      </c>
      <c r="J24">
        <v>8.5401628890453524E-2</v>
      </c>
      <c r="K24">
        <v>6.1595841159637101E-2</v>
      </c>
      <c r="L24">
        <v>0.16046588310723509</v>
      </c>
      <c r="M24">
        <v>5.1360849153423045E-2</v>
      </c>
      <c r="N24">
        <v>-7.643112572881966E-2</v>
      </c>
      <c r="O24">
        <v>6.6464708575481674E-2</v>
      </c>
      <c r="P24">
        <v>1.4879598989485036E-2</v>
      </c>
      <c r="Q24">
        <v>1.5869338945923083E-2</v>
      </c>
      <c r="R24">
        <v>3.0995883610452853E-2</v>
      </c>
      <c r="S24">
        <v>9.9969220403201983E-2</v>
      </c>
      <c r="T24">
        <v>-8.9245901218513016E-2</v>
      </c>
      <c r="U24">
        <v>-1.0200228255166935E-2</v>
      </c>
      <c r="V24">
        <v>-7.0741531008993483E-2</v>
      </c>
      <c r="W24">
        <v>-8.4933277309268557E-2</v>
      </c>
      <c r="X24">
        <v>1</v>
      </c>
      <c r="Y24">
        <v>-0.11954013207649658</v>
      </c>
      <c r="Z24">
        <v>-9.9909265128197491E-3</v>
      </c>
      <c r="AA24">
        <v>2.5335660921210049E-2</v>
      </c>
      <c r="AB24">
        <v>1.3907663964538182E-3</v>
      </c>
      <c r="AC24">
        <v>-1.8481174503396182E-2</v>
      </c>
      <c r="AD24">
        <v>0.40335242158827866</v>
      </c>
      <c r="AE24">
        <v>0.55697992321505863</v>
      </c>
      <c r="AF24">
        <v>0.29544103590387905</v>
      </c>
      <c r="AG24">
        <v>3.8662597878780423E-2</v>
      </c>
      <c r="AH24">
        <v>9.3403108183468961E-2</v>
      </c>
    </row>
    <row r="25" spans="1:34" x14ac:dyDescent="0.2">
      <c r="A25" t="s">
        <v>23</v>
      </c>
      <c r="B25">
        <v>0.13676839039776159</v>
      </c>
      <c r="C25">
        <v>-2.4566709490038821E-2</v>
      </c>
      <c r="D25">
        <v>-4.6769235505365901E-2</v>
      </c>
      <c r="E25">
        <v>0.42580168498525645</v>
      </c>
      <c r="F25">
        <v>-0.16426544276786456</v>
      </c>
      <c r="G25">
        <v>-3.6362937315349855E-2</v>
      </c>
      <c r="H25">
        <v>-4.4557700950039553E-2</v>
      </c>
      <c r="I25">
        <v>-4.4683575558998254E-2</v>
      </c>
      <c r="J25">
        <v>-8.751021247562818E-2</v>
      </c>
      <c r="K25">
        <v>1.8034958898216526E-2</v>
      </c>
      <c r="L25">
        <v>-0.13452695801849712</v>
      </c>
      <c r="M25">
        <v>-0.3580392759369096</v>
      </c>
      <c r="N25">
        <v>8.7646833541214469E-2</v>
      </c>
      <c r="O25">
        <v>8.8973041998178681E-2</v>
      </c>
      <c r="P25">
        <v>-6.0705699889103716E-2</v>
      </c>
      <c r="Q25">
        <v>-0.10186792361795392</v>
      </c>
      <c r="R25">
        <v>-5.9404679746762001E-2</v>
      </c>
      <c r="S25">
        <v>-0.34872650249774895</v>
      </c>
      <c r="T25">
        <v>7.983846056876534E-2</v>
      </c>
      <c r="U25">
        <v>1.1387883179374269E-2</v>
      </c>
      <c r="V25">
        <v>1.107383552399289E-2</v>
      </c>
      <c r="W25">
        <v>0.3492580927734481</v>
      </c>
      <c r="X25">
        <v>-0.11954013207649658</v>
      </c>
      <c r="Y25">
        <v>1</v>
      </c>
      <c r="Z25">
        <v>0.13062938106127597</v>
      </c>
      <c r="AA25">
        <v>-3.1816767390463518E-2</v>
      </c>
      <c r="AB25">
        <v>0.25110909959194522</v>
      </c>
      <c r="AC25">
        <v>-3.1021271190793644E-2</v>
      </c>
      <c r="AD25">
        <v>-6.4500290413614367E-2</v>
      </c>
      <c r="AE25">
        <v>-7.4193109713269492E-2</v>
      </c>
      <c r="AF25">
        <v>-8.4202761784854308E-2</v>
      </c>
      <c r="AG25">
        <v>-1.2070837423493166E-3</v>
      </c>
      <c r="AH25">
        <v>-0.12289709754526916</v>
      </c>
    </row>
    <row r="26" spans="1:34" x14ac:dyDescent="0.2">
      <c r="A26" t="s">
        <v>24</v>
      </c>
      <c r="B26">
        <v>7.5259127527076336E-2</v>
      </c>
      <c r="C26">
        <v>-1.5531292325440108E-2</v>
      </c>
      <c r="D26">
        <v>-9.4694327569330092E-3</v>
      </c>
      <c r="E26">
        <v>0.12016161499326365</v>
      </c>
      <c r="F26">
        <v>-2.9845399058984604E-2</v>
      </c>
      <c r="G26">
        <v>-1.2418660596618062E-2</v>
      </c>
      <c r="H26">
        <v>-3.9322241156561355E-2</v>
      </c>
      <c r="I26">
        <v>-5.1427701324463199E-2</v>
      </c>
      <c r="J26">
        <v>-2.1548575089794828E-2</v>
      </c>
      <c r="K26">
        <v>5.902546988497933E-2</v>
      </c>
      <c r="L26">
        <v>-8.2756865972777219E-2</v>
      </c>
      <c r="M26">
        <v>-0.36791504274336878</v>
      </c>
      <c r="N26">
        <v>3.2270751372225355E-2</v>
      </c>
      <c r="O26">
        <v>0.1703228966060267</v>
      </c>
      <c r="P26">
        <v>-3.2585175779019239E-2</v>
      </c>
      <c r="Q26">
        <v>5.6990161302312367E-2</v>
      </c>
      <c r="R26">
        <v>1.6166874356935486E-2</v>
      </c>
      <c r="S26">
        <v>-6.1333486980982371E-2</v>
      </c>
      <c r="T26">
        <v>7.3663305756816677E-2</v>
      </c>
      <c r="U26">
        <v>9.9189492654693956E-2</v>
      </c>
      <c r="V26">
        <v>-1.1460227046713119E-2</v>
      </c>
      <c r="W26">
        <v>0.17114316047708</v>
      </c>
      <c r="X26">
        <v>-9.9909265128197491E-3</v>
      </c>
      <c r="Y26">
        <v>0.13062938106127597</v>
      </c>
      <c r="Z26">
        <v>1</v>
      </c>
      <c r="AA26">
        <v>2.7725429997312923E-2</v>
      </c>
      <c r="AB26">
        <v>0.11471940938151268</v>
      </c>
      <c r="AC26">
        <v>1.2519842917213697E-2</v>
      </c>
      <c r="AD26">
        <v>-3.6740506717677118E-2</v>
      </c>
      <c r="AE26">
        <v>-5.0120565385924395E-2</v>
      </c>
      <c r="AF26">
        <v>-3.4876022434452883E-2</v>
      </c>
      <c r="AG26">
        <v>-1.3363510275354715E-2</v>
      </c>
      <c r="AH26">
        <v>-6.2498657750855967E-2</v>
      </c>
    </row>
    <row r="27" spans="1:34" x14ac:dyDescent="0.2">
      <c r="A27" t="s">
        <v>25</v>
      </c>
      <c r="B27">
        <v>-0.10798928365227563</v>
      </c>
      <c r="C27">
        <v>8.9593575502999248E-2</v>
      </c>
      <c r="D27">
        <v>1.6194314584503787E-2</v>
      </c>
      <c r="E27">
        <v>-5.0587242073828675E-3</v>
      </c>
      <c r="F27">
        <v>-2.3455595047440905E-2</v>
      </c>
      <c r="G27">
        <v>1.083308547309786E-2</v>
      </c>
      <c r="H27">
        <v>7.0724648712351859E-2</v>
      </c>
      <c r="I27">
        <v>6.8083687946441318E-2</v>
      </c>
      <c r="J27">
        <v>2.6140991589452128E-2</v>
      </c>
      <c r="K27">
        <v>4.0951089638576868E-2</v>
      </c>
      <c r="L27">
        <v>-2.4600941389797535E-4</v>
      </c>
      <c r="M27">
        <v>-9.3912319017573076E-3</v>
      </c>
      <c r="N27">
        <v>-0.28069639663656848</v>
      </c>
      <c r="O27">
        <v>6.2143367108117839E-2</v>
      </c>
      <c r="P27">
        <v>9.6815476341412826E-2</v>
      </c>
      <c r="Q27">
        <v>0.14791717999416215</v>
      </c>
      <c r="R27">
        <v>0.70116075415825163</v>
      </c>
      <c r="S27">
        <v>1.8129310893786398E-2</v>
      </c>
      <c r="T27">
        <v>-0.10851445476718032</v>
      </c>
      <c r="U27">
        <v>1.2668763021702735E-2</v>
      </c>
      <c r="V27">
        <v>-0.10948160529116334</v>
      </c>
      <c r="W27">
        <v>-4.9953931432427767E-2</v>
      </c>
      <c r="X27">
        <v>2.5335660921210049E-2</v>
      </c>
      <c r="Y27">
        <v>-3.1816767390463518E-2</v>
      </c>
      <c r="Z27">
        <v>2.7725429997312923E-2</v>
      </c>
      <c r="AA27">
        <v>1</v>
      </c>
      <c r="AB27">
        <v>-7.829899011669339E-2</v>
      </c>
      <c r="AC27">
        <v>0.14638747233322041</v>
      </c>
      <c r="AD27">
        <v>4.9045608287907827E-2</v>
      </c>
      <c r="AE27">
        <v>5.0213856734437137E-2</v>
      </c>
      <c r="AF27">
        <v>6.5783269919511292E-2</v>
      </c>
      <c r="AG27">
        <v>1.9765821099404111E-3</v>
      </c>
      <c r="AH27">
        <v>4.4572701763122044E-2</v>
      </c>
    </row>
    <row r="28" spans="1:34" x14ac:dyDescent="0.2">
      <c r="A28" t="s">
        <v>26</v>
      </c>
      <c r="B28">
        <v>0.35233527282605609</v>
      </c>
      <c r="C28">
        <v>-7.15469866694185E-2</v>
      </c>
      <c r="D28">
        <v>-2.8765436869914729E-2</v>
      </c>
      <c r="E28">
        <v>0.28306529455195512</v>
      </c>
      <c r="F28">
        <v>-0.15853579166720536</v>
      </c>
      <c r="G28">
        <v>-1.8685847120479469E-2</v>
      </c>
      <c r="H28">
        <v>-1.9254692297587403E-2</v>
      </c>
      <c r="I28">
        <v>-6.4667817700837474E-2</v>
      </c>
      <c r="J28">
        <v>-3.8856247148318195E-2</v>
      </c>
      <c r="K28">
        <v>8.7856363077629479E-2</v>
      </c>
      <c r="L28">
        <v>-9.9992336205674312E-2</v>
      </c>
      <c r="M28">
        <v>-0.20883817793410203</v>
      </c>
      <c r="N28">
        <v>5.8759981130791408E-2</v>
      </c>
      <c r="O28">
        <v>0.11553035729825177</v>
      </c>
      <c r="P28">
        <v>-0.10143852485328288</v>
      </c>
      <c r="Q28">
        <v>-0.17416995700472426</v>
      </c>
      <c r="R28">
        <v>-0.1103649102990573</v>
      </c>
      <c r="S28">
        <v>-0.14732101897619848</v>
      </c>
      <c r="T28">
        <v>-5.187676304112804E-3</v>
      </c>
      <c r="U28">
        <v>-1.1372738757337748E-2</v>
      </c>
      <c r="V28">
        <v>1.8122795608442453E-2</v>
      </c>
      <c r="W28">
        <v>0.20057567402237828</v>
      </c>
      <c r="X28">
        <v>1.3907663964538182E-3</v>
      </c>
      <c r="Y28">
        <v>0.25110909959194522</v>
      </c>
      <c r="Z28">
        <v>0.11471940938151268</v>
      </c>
      <c r="AA28">
        <v>-7.829899011669339E-2</v>
      </c>
      <c r="AB28">
        <v>1</v>
      </c>
      <c r="AC28">
        <v>-0.17095362816555615</v>
      </c>
      <c r="AD28">
        <v>-1.5300079397092763E-2</v>
      </c>
      <c r="AE28">
        <v>7.4536578808394305E-4</v>
      </c>
      <c r="AF28">
        <v>3.2315206241597512E-2</v>
      </c>
      <c r="AG28">
        <v>1.4002279624579759E-2</v>
      </c>
      <c r="AH28">
        <v>-5.1010414676110151E-2</v>
      </c>
    </row>
    <row r="29" spans="1:34" x14ac:dyDescent="0.2">
      <c r="A29" t="s">
        <v>27</v>
      </c>
      <c r="B29">
        <v>-9.3077295412650127E-2</v>
      </c>
      <c r="C29">
        <v>0.14754705347493</v>
      </c>
      <c r="D29">
        <v>1.4996890703495629E-2</v>
      </c>
      <c r="E29">
        <v>-3.3697863312944248E-2</v>
      </c>
      <c r="F29">
        <v>2.5787708609686683E-2</v>
      </c>
      <c r="G29">
        <v>1.0132767063240769E-2</v>
      </c>
      <c r="H29">
        <v>-5.0378115246322427E-3</v>
      </c>
      <c r="I29">
        <v>8.6184607775669567E-2</v>
      </c>
      <c r="J29">
        <v>3.6921973782412229E-2</v>
      </c>
      <c r="K29">
        <v>-4.174549029235318E-2</v>
      </c>
      <c r="L29">
        <v>9.0379099211009506E-2</v>
      </c>
      <c r="M29">
        <v>-5.0849874899543505E-3</v>
      </c>
      <c r="N29">
        <v>-7.8842875608331753E-2</v>
      </c>
      <c r="O29">
        <v>-2.0557572336733776E-2</v>
      </c>
      <c r="P29">
        <v>0.10600314262543389</v>
      </c>
      <c r="Q29">
        <v>0.46938883939985787</v>
      </c>
      <c r="R29">
        <v>0.17552182851348344</v>
      </c>
      <c r="S29">
        <v>1.7686216450101544E-2</v>
      </c>
      <c r="T29">
        <v>7.4785613005413809E-2</v>
      </c>
      <c r="U29">
        <v>2.6200862272809756E-2</v>
      </c>
      <c r="V29">
        <v>1.2447191267678091E-2</v>
      </c>
      <c r="W29">
        <v>-2.7511618921695298E-2</v>
      </c>
      <c r="X29">
        <v>-1.8481174503396182E-2</v>
      </c>
      <c r="Y29">
        <v>-3.1021271190793644E-2</v>
      </c>
      <c r="Z29">
        <v>1.2519842917213697E-2</v>
      </c>
      <c r="AA29">
        <v>0.14638747233322041</v>
      </c>
      <c r="AB29">
        <v>-0.17095362816555615</v>
      </c>
      <c r="AC29">
        <v>1</v>
      </c>
      <c r="AD29">
        <v>-9.5361839577408312E-3</v>
      </c>
      <c r="AE29">
        <v>-2.553052134691491E-2</v>
      </c>
      <c r="AF29">
        <v>-5.9178768748442405E-2</v>
      </c>
      <c r="AG29">
        <v>-4.1498301639961072E-2</v>
      </c>
      <c r="AH29">
        <v>6.8570641875778424E-2</v>
      </c>
    </row>
    <row r="30" spans="1:34" x14ac:dyDescent="0.2">
      <c r="A30" t="s">
        <v>28</v>
      </c>
      <c r="B30">
        <v>-7.1982104836089453E-2</v>
      </c>
      <c r="C30">
        <v>2.2693851597437673E-2</v>
      </c>
      <c r="D30">
        <v>1.2234061693210205E-2</v>
      </c>
      <c r="E30">
        <v>-2.4884456353939679E-2</v>
      </c>
      <c r="F30">
        <v>-0.10100069865722409</v>
      </c>
      <c r="G30">
        <v>8.1600451239351914E-3</v>
      </c>
      <c r="H30">
        <v>5.4086324469244086E-2</v>
      </c>
      <c r="I30">
        <v>0.13323518059332437</v>
      </c>
      <c r="J30">
        <v>0.14715159226113414</v>
      </c>
      <c r="K30">
        <v>0.10809724842572899</v>
      </c>
      <c r="L30">
        <v>0.24666792998249279</v>
      </c>
      <c r="M30">
        <v>4.905350231983209E-2</v>
      </c>
      <c r="N30">
        <v>-0.1395630457400403</v>
      </c>
      <c r="O30">
        <v>0.10062352539309993</v>
      </c>
      <c r="P30">
        <v>4.1510014831512176E-2</v>
      </c>
      <c r="Q30">
        <v>2.1052760002644829E-2</v>
      </c>
      <c r="R30">
        <v>7.2853149669533657E-2</v>
      </c>
      <c r="S30">
        <v>6.6511555660373886E-3</v>
      </c>
      <c r="T30">
        <v>-0.12589220039875745</v>
      </c>
      <c r="U30">
        <v>3.6398701112593805E-3</v>
      </c>
      <c r="V30">
        <v>-2.3816480901888811E-2</v>
      </c>
      <c r="W30">
        <v>-0.10059441110308916</v>
      </c>
      <c r="X30">
        <v>0.40335242158827866</v>
      </c>
      <c r="Y30">
        <v>-6.4500290413614367E-2</v>
      </c>
      <c r="Z30">
        <v>-3.6740506717677118E-2</v>
      </c>
      <c r="AA30">
        <v>4.9045608287907827E-2</v>
      </c>
      <c r="AB30">
        <v>-1.5300079397092763E-2</v>
      </c>
      <c r="AC30">
        <v>-9.5361839577408312E-3</v>
      </c>
      <c r="AD30">
        <v>1</v>
      </c>
      <c r="AE30">
        <v>0.85334616050127898</v>
      </c>
      <c r="AF30">
        <v>0.53878316915033908</v>
      </c>
      <c r="AG30">
        <v>3.7364707948030804E-2</v>
      </c>
      <c r="AH30">
        <v>0.1010681964620237</v>
      </c>
    </row>
    <row r="31" spans="1:34" x14ac:dyDescent="0.2">
      <c r="A31" t="s">
        <v>29</v>
      </c>
      <c r="B31">
        <v>-7.0639828585466122E-2</v>
      </c>
      <c r="C31">
        <v>1.8951042399133432E-2</v>
      </c>
      <c r="D31">
        <v>1.3910572835706195E-2</v>
      </c>
      <c r="E31">
        <v>-1.9984730712027263E-2</v>
      </c>
      <c r="F31">
        <v>-0.13399199558018457</v>
      </c>
      <c r="G31">
        <v>8.4128797128560986E-3</v>
      </c>
      <c r="H31">
        <v>4.768702862937145E-2</v>
      </c>
      <c r="I31">
        <v>0.13661119685578782</v>
      </c>
      <c r="J31">
        <v>0.16194098353373412</v>
      </c>
      <c r="K31">
        <v>0.10710780177515777</v>
      </c>
      <c r="L31">
        <v>0.2911831155788232</v>
      </c>
      <c r="M31">
        <v>5.8610754684580151E-2</v>
      </c>
      <c r="N31">
        <v>-0.15558303895065975</v>
      </c>
      <c r="O31">
        <v>0.10944561538483605</v>
      </c>
      <c r="P31">
        <v>3.8920954989513853E-2</v>
      </c>
      <c r="Q31">
        <v>1.0909670068391674E-2</v>
      </c>
      <c r="R31">
        <v>7.0564780443340538E-2</v>
      </c>
      <c r="S31">
        <v>1.3986254547245945E-2</v>
      </c>
      <c r="T31">
        <v>-0.16331093919802722</v>
      </c>
      <c r="U31">
        <v>-2.3913703293876746E-3</v>
      </c>
      <c r="V31">
        <v>-7.3594468593262491E-2</v>
      </c>
      <c r="W31">
        <v>-0.1224270418339798</v>
      </c>
      <c r="X31">
        <v>0.55697992321505863</v>
      </c>
      <c r="Y31">
        <v>-7.4193109713269492E-2</v>
      </c>
      <c r="Z31">
        <v>-5.0120565385924395E-2</v>
      </c>
      <c r="AA31">
        <v>5.0213856734437137E-2</v>
      </c>
      <c r="AB31">
        <v>7.4536578808394305E-4</v>
      </c>
      <c r="AC31">
        <v>-2.553052134691491E-2</v>
      </c>
      <c r="AD31">
        <v>0.85334616050127898</v>
      </c>
      <c r="AE31">
        <v>1</v>
      </c>
      <c r="AF31">
        <v>0.5721746899790725</v>
      </c>
      <c r="AG31">
        <v>5.9744249539261975E-2</v>
      </c>
      <c r="AH31">
        <v>0.15370715679301977</v>
      </c>
    </row>
    <row r="32" spans="1:34" x14ac:dyDescent="0.2">
      <c r="A32" t="s">
        <v>30</v>
      </c>
      <c r="B32">
        <v>-9.0728893773755565E-2</v>
      </c>
      <c r="C32">
        <v>-7.0949981101378354E-3</v>
      </c>
      <c r="D32">
        <v>3.8995376634820946E-3</v>
      </c>
      <c r="E32">
        <v>-2.104173897496767E-2</v>
      </c>
      <c r="F32">
        <v>-0.19449184343791948</v>
      </c>
      <c r="G32">
        <v>4.2824026805903543E-3</v>
      </c>
      <c r="H32">
        <v>0.33395872400513738</v>
      </c>
      <c r="I32">
        <v>2.3428907490919387E-2</v>
      </c>
      <c r="J32">
        <v>8.027237477851086E-2</v>
      </c>
      <c r="K32">
        <v>0.57189344935193709</v>
      </c>
      <c r="L32">
        <v>-2.5778674891824387E-2</v>
      </c>
      <c r="M32">
        <v>3.494145492091414E-2</v>
      </c>
      <c r="N32">
        <v>-0.22698452956086301</v>
      </c>
      <c r="O32">
        <v>0.40598878547631068</v>
      </c>
      <c r="P32">
        <v>7.4147611574430514E-3</v>
      </c>
      <c r="Q32">
        <v>-2.8831474297028665E-2</v>
      </c>
      <c r="R32">
        <v>4.9195909837973714E-2</v>
      </c>
      <c r="S32">
        <v>2.7800097400323489E-2</v>
      </c>
      <c r="T32">
        <v>-0.47123281020320884</v>
      </c>
      <c r="U32">
        <v>-7.5847515937432872E-2</v>
      </c>
      <c r="V32">
        <v>-3.6146302688713237E-2</v>
      </c>
      <c r="W32">
        <v>-0.10703888208583036</v>
      </c>
      <c r="X32">
        <v>0.29544103590387905</v>
      </c>
      <c r="Y32">
        <v>-8.4202761784854308E-2</v>
      </c>
      <c r="Z32">
        <v>-3.4876022434452883E-2</v>
      </c>
      <c r="AA32">
        <v>6.5783269919511292E-2</v>
      </c>
      <c r="AB32">
        <v>3.2315206241597512E-2</v>
      </c>
      <c r="AC32">
        <v>-5.9178768748442405E-2</v>
      </c>
      <c r="AD32">
        <v>0.53878316915033908</v>
      </c>
      <c r="AE32">
        <v>0.5721746899790725</v>
      </c>
      <c r="AF32">
        <v>1</v>
      </c>
      <c r="AG32">
        <v>0.10290539224812718</v>
      </c>
      <c r="AH32">
        <v>-0.14672567197750663</v>
      </c>
    </row>
    <row r="33" spans="1:34" x14ac:dyDescent="0.2">
      <c r="A33" t="s">
        <v>31</v>
      </c>
      <c r="B33">
        <v>-1.1822890364876751E-2</v>
      </c>
      <c r="C33">
        <v>-1.4928685047674275E-2</v>
      </c>
      <c r="D33">
        <v>-3.0080894829050964E-3</v>
      </c>
      <c r="E33">
        <v>2.9394101641549522E-3</v>
      </c>
      <c r="F33">
        <v>-4.8796288605796108E-2</v>
      </c>
      <c r="G33">
        <v>2.2907882545918465E-3</v>
      </c>
      <c r="H33">
        <v>6.7911466986980779E-2</v>
      </c>
      <c r="I33">
        <v>-3.2420685584455644E-3</v>
      </c>
      <c r="J33">
        <v>6.5277539351262209E-2</v>
      </c>
      <c r="K33">
        <v>4.0074331628764566E-2</v>
      </c>
      <c r="L33">
        <v>-8.2455598885539747E-3</v>
      </c>
      <c r="M33">
        <v>5.3882482613515489E-3</v>
      </c>
      <c r="N33">
        <v>-8.8063578256280126E-2</v>
      </c>
      <c r="O33">
        <v>-1.1154707502869607E-2</v>
      </c>
      <c r="P33">
        <v>-8.3331693448381594E-3</v>
      </c>
      <c r="Q33">
        <v>-2.988704480230412E-2</v>
      </c>
      <c r="R33">
        <v>-6.2443366739992137E-3</v>
      </c>
      <c r="S33">
        <v>-7.4108559617054451E-4</v>
      </c>
      <c r="T33">
        <v>-0.26076445769083312</v>
      </c>
      <c r="U33">
        <v>-5.3933839702710894E-2</v>
      </c>
      <c r="V33">
        <v>-1.6131814598628318E-3</v>
      </c>
      <c r="W33">
        <v>-1.9049915195503173E-2</v>
      </c>
      <c r="X33">
        <v>3.8662597878780423E-2</v>
      </c>
      <c r="Y33">
        <v>-1.2070837423493166E-3</v>
      </c>
      <c r="Z33">
        <v>-1.3363510275354715E-2</v>
      </c>
      <c r="AA33">
        <v>1.9765821099404111E-3</v>
      </c>
      <c r="AB33">
        <v>1.4002279624579759E-2</v>
      </c>
      <c r="AC33">
        <v>-4.1498301639961072E-2</v>
      </c>
      <c r="AD33">
        <v>3.7364707948030804E-2</v>
      </c>
      <c r="AE33">
        <v>5.9744249539261975E-2</v>
      </c>
      <c r="AF33">
        <v>0.10290539224812718</v>
      </c>
      <c r="AG33">
        <v>1</v>
      </c>
      <c r="AH33">
        <v>-0.22500834768687622</v>
      </c>
    </row>
    <row r="34" spans="1:34" x14ac:dyDescent="0.2">
      <c r="A34" t="s">
        <v>32</v>
      </c>
      <c r="B34">
        <v>-2.7663471166834611E-2</v>
      </c>
      <c r="C34">
        <v>4.0508740600477502E-2</v>
      </c>
      <c r="D34">
        <v>8.9951351757731977E-3</v>
      </c>
      <c r="E34">
        <v>4.3928175439008295E-2</v>
      </c>
      <c r="F34">
        <v>-6.0504043619260546E-2</v>
      </c>
      <c r="G34">
        <v>8.2692477196488878E-3</v>
      </c>
      <c r="H34">
        <v>-0.23278562823062141</v>
      </c>
      <c r="I34">
        <v>0.12159542443478043</v>
      </c>
      <c r="J34">
        <v>0.16912257595012523</v>
      </c>
      <c r="K34">
        <v>-0.29413309623875838</v>
      </c>
      <c r="L34">
        <v>0.39824809325634408</v>
      </c>
      <c r="M34">
        <v>5.9241496907669208E-2</v>
      </c>
      <c r="N34">
        <v>-0.11455237780745796</v>
      </c>
      <c r="O34">
        <v>-8.9669406758648387E-2</v>
      </c>
      <c r="P34">
        <v>3.1637718694148838E-2</v>
      </c>
      <c r="Q34">
        <v>4.4510506256679246E-2</v>
      </c>
      <c r="R34">
        <v>0.11438154488335568</v>
      </c>
      <c r="S34">
        <v>-5.1304758516528166E-3</v>
      </c>
      <c r="T34">
        <v>0.27159827996502844</v>
      </c>
      <c r="U34">
        <v>0.12524802872271254</v>
      </c>
      <c r="V34">
        <v>-1.576018448695882E-2</v>
      </c>
      <c r="W34">
        <v>-0.17917006140698288</v>
      </c>
      <c r="X34">
        <v>9.3403108183468961E-2</v>
      </c>
      <c r="Y34">
        <v>-0.12289709754526916</v>
      </c>
      <c r="Z34">
        <v>-6.2498657750855967E-2</v>
      </c>
      <c r="AA34">
        <v>4.4572701763122044E-2</v>
      </c>
      <c r="AB34">
        <v>-5.1010414676110151E-2</v>
      </c>
      <c r="AC34">
        <v>6.8570641875778424E-2</v>
      </c>
      <c r="AD34">
        <v>0.1010681964620237</v>
      </c>
      <c r="AE34">
        <v>0.15370715679301977</v>
      </c>
      <c r="AF34">
        <v>-0.14672567197750663</v>
      </c>
      <c r="AG34">
        <v>-0.22500834768687622</v>
      </c>
      <c r="AH34">
        <v>1</v>
      </c>
    </row>
    <row r="36" spans="1:34" x14ac:dyDescent="0.2">
      <c r="D36" s="1" t="s">
        <v>33</v>
      </c>
      <c r="E36" s="2"/>
      <c r="F36" s="2"/>
      <c r="G36" s="2"/>
      <c r="H36" s="2"/>
      <c r="I36" s="2"/>
      <c r="J36" s="2"/>
    </row>
  </sheetData>
  <conditionalFormatting sqref="A1:XFD35 A37:XFD1048576 K36:XFD36 A36:D36">
    <cfRule type="cellIs" dxfId="5" priority="1" operator="lessThan">
      <formula>-0.5</formula>
    </cfRule>
    <cfRule type="cellIs" dxfId="4" priority="2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1543-4061-49A0-8F14-22AAC773F218}">
  <dimension ref="A1:E36"/>
  <sheetViews>
    <sheetView topLeftCell="A13" workbookViewId="0">
      <selection activeCell="A36" sqref="A36:E36"/>
    </sheetView>
  </sheetViews>
  <sheetFormatPr baseColWidth="10" defaultColWidth="8.83203125" defaultRowHeight="15" x14ac:dyDescent="0.2"/>
  <cols>
    <col min="4" max="4" width="14.5" customWidth="1"/>
  </cols>
  <sheetData>
    <row r="1" spans="1:5" x14ac:dyDescent="0.2">
      <c r="B1" t="s">
        <v>12</v>
      </c>
      <c r="D1" s="3" t="s">
        <v>34</v>
      </c>
      <c r="E1" t="s">
        <v>12</v>
      </c>
    </row>
    <row r="2" spans="1:5" x14ac:dyDescent="0.2">
      <c r="A2" t="s">
        <v>12</v>
      </c>
      <c r="B2">
        <v>1</v>
      </c>
      <c r="D2" t="s">
        <v>12</v>
      </c>
      <c r="E2">
        <v>1</v>
      </c>
    </row>
    <row r="3" spans="1:5" x14ac:dyDescent="0.2">
      <c r="A3" t="s">
        <v>18</v>
      </c>
      <c r="B3">
        <v>0.32908597484961716</v>
      </c>
      <c r="D3" t="s">
        <v>18</v>
      </c>
      <c r="E3">
        <v>0.32908597484961716</v>
      </c>
    </row>
    <row r="4" spans="1:5" x14ac:dyDescent="0.2">
      <c r="A4" t="s">
        <v>4</v>
      </c>
      <c r="B4">
        <v>0.12911135862381126</v>
      </c>
      <c r="D4" t="s">
        <v>4</v>
      </c>
      <c r="E4">
        <v>0.12911135862381126</v>
      </c>
    </row>
    <row r="5" spans="1:5" x14ac:dyDescent="0.2">
      <c r="A5" t="s">
        <v>0</v>
      </c>
      <c r="B5">
        <v>0.1180272721100296</v>
      </c>
      <c r="D5" t="s">
        <v>0</v>
      </c>
      <c r="E5">
        <v>0.1180272721100296</v>
      </c>
    </row>
    <row r="6" spans="1:5" x14ac:dyDescent="0.2">
      <c r="A6" t="s">
        <v>21</v>
      </c>
      <c r="B6">
        <v>0.11508343071174518</v>
      </c>
      <c r="D6" t="s">
        <v>21</v>
      </c>
      <c r="E6">
        <v>0.11508343071174518</v>
      </c>
    </row>
    <row r="7" spans="1:5" x14ac:dyDescent="0.2">
      <c r="A7" t="s">
        <v>23</v>
      </c>
      <c r="B7">
        <v>8.7646833541214469E-2</v>
      </c>
      <c r="D7" t="s">
        <v>23</v>
      </c>
      <c r="E7">
        <v>8.7646833541214469E-2</v>
      </c>
    </row>
    <row r="8" spans="1:5" x14ac:dyDescent="0.2">
      <c r="A8" t="s">
        <v>26</v>
      </c>
      <c r="B8">
        <v>5.8759981130791408E-2</v>
      </c>
      <c r="D8" t="s">
        <v>26</v>
      </c>
      <c r="E8">
        <v>5.8759981130791408E-2</v>
      </c>
    </row>
    <row r="9" spans="1:5" x14ac:dyDescent="0.2">
      <c r="A9" t="s">
        <v>24</v>
      </c>
      <c r="B9">
        <v>3.2270751372225355E-2</v>
      </c>
      <c r="D9" t="s">
        <v>24</v>
      </c>
      <c r="E9">
        <v>3.2270751372225355E-2</v>
      </c>
    </row>
    <row r="10" spans="1:5" x14ac:dyDescent="0.2">
      <c r="A10" t="s">
        <v>20</v>
      </c>
      <c r="B10">
        <v>9.0529812393085937E-3</v>
      </c>
      <c r="D10" t="s">
        <v>20</v>
      </c>
      <c r="E10">
        <v>9.0529812393085937E-3</v>
      </c>
    </row>
    <row r="11" spans="1:5" x14ac:dyDescent="0.2">
      <c r="A11" t="s">
        <v>19</v>
      </c>
      <c r="B11">
        <v>1.5237672202762177E-3</v>
      </c>
      <c r="D11" t="s">
        <v>19</v>
      </c>
      <c r="E11">
        <v>1.5237672202762177E-3</v>
      </c>
    </row>
    <row r="12" spans="1:5" x14ac:dyDescent="0.2">
      <c r="A12" t="s">
        <v>5</v>
      </c>
      <c r="B12">
        <v>-5.6825225903378374E-3</v>
      </c>
      <c r="D12" t="s">
        <v>5</v>
      </c>
      <c r="E12">
        <v>-5.6825225903378374E-3</v>
      </c>
    </row>
    <row r="13" spans="1:5" x14ac:dyDescent="0.2">
      <c r="A13" t="s">
        <v>2</v>
      </c>
      <c r="B13">
        <v>-1.0236166806398753E-2</v>
      </c>
      <c r="D13" t="s">
        <v>2</v>
      </c>
      <c r="E13">
        <v>-1.0236166806398753E-2</v>
      </c>
    </row>
    <row r="14" spans="1:5" x14ac:dyDescent="0.2">
      <c r="A14" t="s">
        <v>3</v>
      </c>
      <c r="B14">
        <v>-1.3282330693365929E-2</v>
      </c>
      <c r="D14" t="s">
        <v>3</v>
      </c>
      <c r="E14">
        <v>-1.3282330693365929E-2</v>
      </c>
    </row>
    <row r="15" spans="1:5" x14ac:dyDescent="0.2">
      <c r="A15" t="s">
        <v>11</v>
      </c>
      <c r="B15">
        <v>-1.3867904077870372E-2</v>
      </c>
      <c r="D15" t="s">
        <v>11</v>
      </c>
      <c r="E15">
        <v>-1.3867904077870372E-2</v>
      </c>
    </row>
    <row r="16" spans="1:5" x14ac:dyDescent="0.2">
      <c r="A16" t="s">
        <v>17</v>
      </c>
      <c r="B16">
        <v>-3.5579394743221915E-2</v>
      </c>
      <c r="D16" t="s">
        <v>17</v>
      </c>
      <c r="E16">
        <v>-3.5579394743221915E-2</v>
      </c>
    </row>
    <row r="17" spans="1:5" x14ac:dyDescent="0.2">
      <c r="A17" t="s">
        <v>1</v>
      </c>
      <c r="B17" s="4">
        <v>-4.6299997198266128E-2</v>
      </c>
      <c r="D17" t="s">
        <v>14</v>
      </c>
      <c r="E17">
        <v>-5.4058682520736284E-2</v>
      </c>
    </row>
    <row r="18" spans="1:5" x14ac:dyDescent="0.2">
      <c r="A18" t="s">
        <v>14</v>
      </c>
      <c r="B18">
        <v>-5.4058682520736284E-2</v>
      </c>
      <c r="D18" t="s">
        <v>15</v>
      </c>
      <c r="E18">
        <v>-5.8084495496246183E-2</v>
      </c>
    </row>
    <row r="19" spans="1:5" x14ac:dyDescent="0.2">
      <c r="A19" t="s">
        <v>15</v>
      </c>
      <c r="B19">
        <v>-5.8084495496246183E-2</v>
      </c>
      <c r="D19" t="s">
        <v>10</v>
      </c>
      <c r="E19">
        <v>-7.3400152428955617E-2</v>
      </c>
    </row>
    <row r="20" spans="1:5" x14ac:dyDescent="0.2">
      <c r="A20" t="s">
        <v>10</v>
      </c>
      <c r="B20">
        <v>-7.3400152428955617E-2</v>
      </c>
      <c r="D20" t="s">
        <v>22</v>
      </c>
      <c r="E20">
        <v>-7.643112572881966E-2</v>
      </c>
    </row>
    <row r="21" spans="1:5" x14ac:dyDescent="0.2">
      <c r="A21" t="s">
        <v>22</v>
      </c>
      <c r="B21">
        <v>-7.643112572881966E-2</v>
      </c>
      <c r="D21" t="s">
        <v>8</v>
      </c>
      <c r="E21">
        <v>-7.6808569305721705E-2</v>
      </c>
    </row>
    <row r="22" spans="1:5" x14ac:dyDescent="0.2">
      <c r="A22" t="s">
        <v>8</v>
      </c>
      <c r="B22">
        <v>-7.6808569305721705E-2</v>
      </c>
      <c r="D22" t="s">
        <v>27</v>
      </c>
      <c r="E22">
        <v>-7.8842875608331753E-2</v>
      </c>
    </row>
    <row r="23" spans="1:5" x14ac:dyDescent="0.2">
      <c r="A23" t="s">
        <v>27</v>
      </c>
      <c r="B23">
        <v>-7.8842875608331753E-2</v>
      </c>
      <c r="D23" t="s">
        <v>31</v>
      </c>
      <c r="E23">
        <v>-8.8063578256280126E-2</v>
      </c>
    </row>
    <row r="24" spans="1:5" x14ac:dyDescent="0.2">
      <c r="A24" t="s">
        <v>31</v>
      </c>
      <c r="B24">
        <v>-8.8063578256280126E-2</v>
      </c>
      <c r="D24" t="s">
        <v>32</v>
      </c>
      <c r="E24">
        <v>-0.11455237780745796</v>
      </c>
    </row>
    <row r="25" spans="1:5" x14ac:dyDescent="0.2">
      <c r="A25" t="s">
        <v>32</v>
      </c>
      <c r="B25">
        <v>-0.11455237780745796</v>
      </c>
      <c r="D25" t="s">
        <v>13</v>
      </c>
      <c r="E25">
        <v>-0.11802795077445245</v>
      </c>
    </row>
    <row r="26" spans="1:5" x14ac:dyDescent="0.2">
      <c r="A26" t="s">
        <v>7</v>
      </c>
      <c r="B26" s="4">
        <v>-0.11495460518070384</v>
      </c>
      <c r="D26" t="s">
        <v>6</v>
      </c>
      <c r="E26">
        <v>-0.17064621065479338</v>
      </c>
    </row>
    <row r="27" spans="1:5" x14ac:dyDescent="0.2">
      <c r="A27" t="s">
        <v>13</v>
      </c>
      <c r="B27">
        <v>-0.11802795077445245</v>
      </c>
      <c r="D27" t="s">
        <v>30</v>
      </c>
      <c r="E27">
        <v>-0.22698452956086301</v>
      </c>
    </row>
    <row r="28" spans="1:5" x14ac:dyDescent="0.2">
      <c r="A28" t="s">
        <v>28</v>
      </c>
      <c r="B28" s="4">
        <v>-0.1395630457400403</v>
      </c>
      <c r="D28" t="s">
        <v>16</v>
      </c>
      <c r="E28">
        <v>-0.39284622588677964</v>
      </c>
    </row>
    <row r="29" spans="1:5" x14ac:dyDescent="0.2">
      <c r="A29" t="s">
        <v>9</v>
      </c>
      <c r="B29" s="4">
        <v>-0.14107517114765533</v>
      </c>
    </row>
    <row r="30" spans="1:5" x14ac:dyDescent="0.2">
      <c r="A30" t="s">
        <v>29</v>
      </c>
      <c r="B30" s="4">
        <v>-0.15558303895065975</v>
      </c>
    </row>
    <row r="31" spans="1:5" x14ac:dyDescent="0.2">
      <c r="A31" t="s">
        <v>6</v>
      </c>
      <c r="B31">
        <v>-0.17064621065479338</v>
      </c>
    </row>
    <row r="32" spans="1:5" x14ac:dyDescent="0.2">
      <c r="A32" t="s">
        <v>30</v>
      </c>
      <c r="B32">
        <v>-0.22698452956086301</v>
      </c>
    </row>
    <row r="33" spans="1:5" x14ac:dyDescent="0.2">
      <c r="A33" t="s">
        <v>25</v>
      </c>
      <c r="B33" s="4">
        <v>-0.28069639663656848</v>
      </c>
    </row>
    <row r="34" spans="1:5" x14ac:dyDescent="0.2">
      <c r="A34" t="s">
        <v>16</v>
      </c>
      <c r="B34">
        <v>-0.39284622588677964</v>
      </c>
    </row>
    <row r="36" spans="1:5" x14ac:dyDescent="0.2">
      <c r="A36" s="5" t="s">
        <v>35</v>
      </c>
      <c r="B36" s="6"/>
      <c r="C36" s="6"/>
      <c r="D36" s="6"/>
      <c r="E36" s="6"/>
    </row>
  </sheetData>
  <sortState ref="A2:B16380">
    <sortCondition descending="1" ref="B1"/>
  </sortState>
  <mergeCells count="1">
    <mergeCell ref="A36:E36"/>
  </mergeCells>
  <conditionalFormatting sqref="B1:B35 D1:E35 D37:E16378 B37:B16384">
    <cfRule type="cellIs" dxfId="3" priority="7" operator="lessThan">
      <formula>-0.5</formula>
    </cfRule>
    <cfRule type="cellIs" dxfId="2" priority="8" operator="greaterThan">
      <formula>0.5</formula>
    </cfRule>
  </conditionalFormatting>
  <conditionalFormatting sqref="A1:A16384">
    <cfRule type="cellIs" dxfId="1" priority="5" operator="lessThan">
      <formula>-0.5</formula>
    </cfRule>
    <cfRule type="cellIs" dxfId="0" priority="6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VAR_CORR</vt:lpstr>
      <vt:lpstr>VAR_RANK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2018-10-02T03:52:15Z</dcterms:modified>
</cp:coreProperties>
</file>