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0780" windowHeight="11600" tabRatio="500"/>
  </bookViews>
  <sheets>
    <sheet name="Movie_Actor" sheetId="1" r:id="rId1"/>
    <sheet name="Actor" sheetId="2" r:id="rId2"/>
    <sheet name="Movie" sheetId="3" r:id="rId3"/>
  </sheets>
  <calcPr calcId="140001" iterate="1" iterateCount="5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144" i="1"/>
  <c r="B3" i="2"/>
  <c r="C115" i="1"/>
  <c r="C127" i="1"/>
  <c r="B4" i="2"/>
  <c r="C68" i="1"/>
  <c r="C249" i="1"/>
  <c r="C24" i="1"/>
  <c r="C96" i="1"/>
  <c r="C71" i="1"/>
  <c r="C211" i="1"/>
  <c r="B5" i="2"/>
  <c r="C25" i="1"/>
  <c r="C237" i="1"/>
  <c r="B6" i="2"/>
  <c r="C91" i="1"/>
  <c r="C161" i="1"/>
  <c r="B7" i="2"/>
  <c r="C166" i="1"/>
  <c r="B8" i="2"/>
  <c r="C162" i="1"/>
  <c r="B9" i="2"/>
  <c r="C103" i="1"/>
  <c r="B10" i="2"/>
  <c r="C21" i="1"/>
  <c r="B11" i="2"/>
  <c r="C247" i="1"/>
  <c r="C206" i="1"/>
  <c r="C220" i="1"/>
  <c r="C233" i="1"/>
  <c r="C252" i="1"/>
  <c r="B12" i="2"/>
  <c r="C43" i="1"/>
  <c r="B13" i="2"/>
  <c r="C167" i="1"/>
  <c r="B14" i="2"/>
  <c r="C128" i="1"/>
  <c r="B15" i="2"/>
  <c r="C108" i="1"/>
  <c r="C44" i="1"/>
  <c r="C107" i="1"/>
  <c r="B16" i="2"/>
  <c r="C10" i="1"/>
  <c r="C11" i="1"/>
  <c r="C168" i="1"/>
  <c r="B17" i="2"/>
  <c r="C50" i="1"/>
  <c r="C63" i="1"/>
  <c r="B18" i="2"/>
  <c r="C106" i="1"/>
  <c r="C225" i="1"/>
  <c r="C226" i="1"/>
  <c r="B19" i="2"/>
  <c r="C101" i="1"/>
  <c r="C104" i="1"/>
  <c r="C32" i="1"/>
  <c r="C143" i="1"/>
  <c r="B20" i="2"/>
  <c r="C39" i="1"/>
  <c r="C51" i="1"/>
  <c r="B21" i="2"/>
  <c r="C97" i="1"/>
  <c r="B22" i="2"/>
  <c r="C92" i="1"/>
  <c r="B23" i="2"/>
  <c r="C54" i="1"/>
  <c r="C187" i="1"/>
  <c r="C192" i="1"/>
  <c r="B24" i="2"/>
  <c r="C129" i="1"/>
  <c r="B25" i="2"/>
  <c r="C121" i="1"/>
  <c r="B26" i="2"/>
  <c r="C122" i="1"/>
  <c r="B27" i="2"/>
  <c r="C173" i="1"/>
  <c r="B28" i="2"/>
  <c r="C200" i="1"/>
  <c r="B29" i="2"/>
  <c r="C55" i="1"/>
  <c r="B30" i="2"/>
  <c r="C145" i="1"/>
  <c r="B31" i="2"/>
  <c r="C169" i="1"/>
  <c r="B32" i="2"/>
  <c r="C141" i="1"/>
  <c r="B33" i="2"/>
  <c r="C126" i="1"/>
  <c r="C135" i="1"/>
  <c r="C13" i="1"/>
  <c r="B34" i="2"/>
  <c r="C14" i="1"/>
  <c r="B35" i="2"/>
  <c r="C9" i="1"/>
  <c r="C110" i="1"/>
  <c r="C184" i="1"/>
  <c r="C56" i="1"/>
  <c r="C29" i="1"/>
  <c r="B36" i="2"/>
  <c r="C136" i="1"/>
  <c r="B37" i="2"/>
  <c r="C212" i="1"/>
  <c r="B38" i="2"/>
  <c r="C84" i="1"/>
  <c r="C181" i="1"/>
  <c r="C72" i="1"/>
  <c r="C130" i="1"/>
  <c r="B39" i="2"/>
  <c r="C33" i="1"/>
  <c r="C253" i="1"/>
  <c r="B40" i="2"/>
  <c r="C117" i="1"/>
  <c r="B41" i="2"/>
  <c r="C242" i="1"/>
  <c r="B42" i="2"/>
  <c r="C221" i="1"/>
  <c r="C163" i="1"/>
  <c r="B43" i="2"/>
  <c r="C78" i="1"/>
  <c r="C80" i="1"/>
  <c r="C82" i="1"/>
  <c r="C85" i="1"/>
  <c r="B44" i="2"/>
  <c r="C73" i="1"/>
  <c r="C5" i="1"/>
  <c r="B45" i="2"/>
  <c r="C57" i="1"/>
  <c r="B46" i="2"/>
  <c r="C156" i="1"/>
  <c r="B47" i="2"/>
  <c r="C146" i="1"/>
  <c r="B48" i="2"/>
  <c r="C26" i="1"/>
  <c r="B49" i="2"/>
  <c r="C2" i="1"/>
  <c r="C147" i="1"/>
  <c r="B50" i="2"/>
  <c r="C174" i="1"/>
  <c r="B51" i="2"/>
  <c r="C175" i="1"/>
  <c r="B52" i="2"/>
  <c r="C148" i="1"/>
  <c r="C125" i="1"/>
  <c r="B53" i="2"/>
  <c r="C213" i="1"/>
  <c r="B54" i="2"/>
  <c r="C89" i="1"/>
  <c r="C74" i="1"/>
  <c r="B55" i="2"/>
  <c r="C137" i="1"/>
  <c r="B56" i="2"/>
  <c r="C6" i="1"/>
  <c r="B57" i="2"/>
  <c r="C182" i="1"/>
  <c r="B58" i="2"/>
  <c r="C231" i="1"/>
  <c r="C234" i="1"/>
  <c r="B59" i="2"/>
  <c r="C238" i="1"/>
  <c r="B60" i="2"/>
  <c r="C118" i="1"/>
  <c r="B61" i="2"/>
  <c r="C157" i="1"/>
  <c r="B62" i="2"/>
  <c r="C199" i="1"/>
  <c r="C138" i="1"/>
  <c r="B63" i="2"/>
  <c r="C69" i="1"/>
  <c r="C123" i="1"/>
  <c r="B64" i="2"/>
  <c r="C45" i="1"/>
  <c r="B65" i="2"/>
  <c r="C86" i="1"/>
  <c r="B66" i="2"/>
  <c r="C149" i="1"/>
  <c r="B67" i="2"/>
  <c r="C46" i="1"/>
  <c r="C75" i="1"/>
  <c r="B68" i="2"/>
  <c r="C185" i="1"/>
  <c r="C47" i="1"/>
  <c r="B69" i="2"/>
  <c r="C109" i="1"/>
  <c r="C12" i="1"/>
  <c r="C7" i="1"/>
  <c r="B70" i="2"/>
  <c r="C124" i="1"/>
  <c r="B71" i="2"/>
  <c r="C27" i="1"/>
  <c r="B72" i="2"/>
  <c r="C250" i="1"/>
  <c r="C214" i="1"/>
  <c r="B73" i="2"/>
  <c r="C254" i="1"/>
  <c r="B74" i="2"/>
  <c r="C15" i="1"/>
  <c r="B75" i="2"/>
  <c r="C245" i="1"/>
  <c r="B76" i="2"/>
  <c r="C131" i="1"/>
  <c r="B77" i="2"/>
  <c r="C215" i="1"/>
  <c r="B78" i="2"/>
  <c r="C201" i="1"/>
  <c r="B79" i="2"/>
  <c r="C40" i="1"/>
  <c r="B80" i="2"/>
  <c r="C119" i="1"/>
  <c r="B81" i="2"/>
  <c r="C216" i="1"/>
  <c r="B82" i="2"/>
  <c r="C188" i="1"/>
  <c r="C193" i="1"/>
  <c r="B83" i="2"/>
  <c r="C232" i="1"/>
  <c r="C235" i="1"/>
  <c r="B84" i="2"/>
  <c r="C87" i="1"/>
  <c r="B85" i="2"/>
  <c r="C102" i="1"/>
  <c r="C111" i="1"/>
  <c r="B86" i="2"/>
  <c r="C16" i="1"/>
  <c r="B87" i="2"/>
  <c r="C98" i="1"/>
  <c r="C139" i="1"/>
  <c r="B88" i="2"/>
  <c r="C99" i="1"/>
  <c r="B89" i="2"/>
  <c r="C105" i="1"/>
  <c r="C28" i="1"/>
  <c r="B90" i="2"/>
  <c r="C64" i="1"/>
  <c r="C170" i="1"/>
  <c r="B91" i="2"/>
  <c r="C228" i="1"/>
  <c r="B92" i="2"/>
  <c r="C34" i="1"/>
  <c r="B93" i="2"/>
  <c r="C176" i="1"/>
  <c r="B94" i="2"/>
  <c r="C240" i="1"/>
  <c r="C229" i="1"/>
  <c r="B95" i="2"/>
  <c r="C17" i="1"/>
  <c r="B96" i="2"/>
  <c r="C132" i="1"/>
  <c r="B97" i="2"/>
  <c r="C150" i="1"/>
  <c r="C153" i="1"/>
  <c r="C158" i="1"/>
  <c r="B98" i="2"/>
  <c r="C202" i="1"/>
  <c r="B99" i="2"/>
  <c r="C52" i="1"/>
  <c r="B100" i="2"/>
  <c r="C116" i="1"/>
  <c r="C172" i="1"/>
  <c r="C243" i="1"/>
  <c r="B101" i="2"/>
  <c r="C35" i="1"/>
  <c r="B102" i="2"/>
  <c r="C3" i="1"/>
  <c r="B103" i="2"/>
  <c r="C203" i="1"/>
  <c r="B104" i="2"/>
  <c r="C61" i="1"/>
  <c r="C140" i="1"/>
  <c r="B105" i="2"/>
  <c r="C8" i="1"/>
  <c r="B106" i="2"/>
  <c r="C209" i="1"/>
  <c r="C4" i="1"/>
  <c r="C244" i="1"/>
  <c r="C93" i="1"/>
  <c r="C112" i="1"/>
  <c r="C171" i="1"/>
  <c r="B107" i="2"/>
  <c r="C90" i="1"/>
  <c r="C186" i="1"/>
  <c r="B108" i="2"/>
  <c r="C133" i="1"/>
  <c r="B109" i="2"/>
  <c r="C79" i="1"/>
  <c r="C81" i="1"/>
  <c r="C83" i="1"/>
  <c r="C88" i="1"/>
  <c r="C48" i="1"/>
  <c r="B110" i="2"/>
  <c r="C94" i="1"/>
  <c r="B111" i="2"/>
  <c r="C36" i="1"/>
  <c r="B112" i="2"/>
  <c r="C230" i="1"/>
  <c r="C222" i="1"/>
  <c r="B113" i="2"/>
  <c r="C224" i="1"/>
  <c r="C151" i="1"/>
  <c r="C154" i="1"/>
  <c r="C197" i="1"/>
  <c r="B114" i="2"/>
  <c r="C41" i="1"/>
  <c r="B115" i="2"/>
  <c r="C241" i="1"/>
  <c r="C255" i="1"/>
  <c r="B116" i="2"/>
  <c r="C37" i="1"/>
  <c r="B117" i="2"/>
  <c r="C95" i="1"/>
  <c r="B118" i="2"/>
  <c r="C58" i="1"/>
  <c r="B119" i="2"/>
  <c r="C59" i="1"/>
  <c r="B120" i="2"/>
  <c r="C113" i="1"/>
  <c r="B121" i="2"/>
  <c r="C236" i="1"/>
  <c r="B122" i="2"/>
  <c r="C246" i="1"/>
  <c r="C152" i="1"/>
  <c r="C155" i="1"/>
  <c r="C251" i="1"/>
  <c r="C159" i="1"/>
  <c r="C60" i="1"/>
  <c r="C204" i="1"/>
  <c r="C18" i="1"/>
  <c r="C177" i="1"/>
  <c r="C217" i="1"/>
  <c r="B123" i="2"/>
  <c r="C160" i="1"/>
  <c r="B124" i="2"/>
  <c r="C100" i="1"/>
  <c r="B125" i="2"/>
  <c r="C178" i="1"/>
  <c r="B126" i="2"/>
  <c r="C183" i="1"/>
  <c r="B127" i="2"/>
  <c r="C207" i="1"/>
  <c r="C120" i="1"/>
  <c r="B128" i="2"/>
  <c r="C62" i="1"/>
  <c r="C179" i="1"/>
  <c r="B129" i="2"/>
  <c r="C31" i="1"/>
  <c r="C38" i="1"/>
  <c r="C205" i="1"/>
  <c r="B130" i="2"/>
  <c r="C42" i="1"/>
  <c r="C256" i="1"/>
  <c r="B131" i="2"/>
  <c r="C19" i="1"/>
  <c r="B132" i="2"/>
  <c r="C164" i="1"/>
  <c r="B133" i="2"/>
  <c r="C53" i="1"/>
  <c r="C227" i="1"/>
  <c r="C189" i="1"/>
  <c r="C194" i="1"/>
  <c r="C180" i="1"/>
  <c r="B134" i="2"/>
  <c r="C22" i="1"/>
  <c r="C165" i="1"/>
  <c r="B135" i="2"/>
  <c r="C198" i="1"/>
  <c r="C134" i="1"/>
  <c r="C49" i="1"/>
  <c r="B136" i="2"/>
  <c r="C76" i="1"/>
  <c r="B137" i="2"/>
  <c r="C257" i="1"/>
  <c r="B138" i="2"/>
  <c r="C218" i="1"/>
  <c r="B139" i="2"/>
  <c r="C210" i="1"/>
  <c r="B140" i="2"/>
  <c r="C190" i="1"/>
  <c r="C195" i="1"/>
  <c r="B141" i="2"/>
  <c r="C23" i="1"/>
  <c r="B142" i="2"/>
  <c r="C191" i="1"/>
  <c r="C196" i="1"/>
  <c r="B143" i="2"/>
  <c r="C239" i="1"/>
  <c r="C258" i="1"/>
  <c r="C219" i="1"/>
  <c r="B144" i="2"/>
  <c r="C142" i="1"/>
  <c r="C248" i="1"/>
  <c r="B145" i="2"/>
  <c r="C77" i="1"/>
  <c r="B146" i="2"/>
  <c r="C114" i="1"/>
  <c r="B147" i="2"/>
  <c r="C70" i="1"/>
  <c r="C208" i="1"/>
  <c r="B148" i="2"/>
  <c r="C223" i="1"/>
  <c r="B149" i="2"/>
  <c r="C65" i="1"/>
  <c r="C30" i="1"/>
  <c r="B150" i="2"/>
  <c r="C66" i="1"/>
  <c r="B151" i="2"/>
  <c r="C67" i="1"/>
  <c r="C20" i="1"/>
</calcChain>
</file>

<file path=xl/sharedStrings.xml><?xml version="1.0" encoding="utf-8"?>
<sst xmlns="http://schemas.openxmlformats.org/spreadsheetml/2006/main" count="1045" uniqueCount="298">
  <si>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</si>
  <si>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</si>
  <si>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</si>
  <si>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</si>
  <si>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</si>
  <si>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</si>
  <si>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</si>
  <si>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</si>
  <si>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</si>
  <si>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</si>
  <si>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</si>
  <si>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</si>
  <si>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</si>
  <si>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</si>
  <si>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</si>
  <si>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</si>
  <si>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</si>
  <si>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</si>
  <si>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</si>
  <si>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</si>
  <si>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</si>
  <si>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</si>
  <si>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</si>
  <si>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</si>
  <si>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</si>
  <si>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</si>
  <si>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</si>
  <si>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</si>
  <si>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</si>
  <si>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</si>
  <si>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</si>
  <si>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</si>
  <si>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</si>
  <si>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</si>
  <si>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</si>
  <si>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</si>
  <si>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</si>
  <si>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</si>
  <si>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</si>
  <si>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</si>
  <si>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</si>
  <si>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</si>
  <si>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</si>
  <si>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</si>
  <si>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</si>
  <si>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</si>
  <si>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</si>
  <si>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</si>
  <si>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</si>
  <si>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</si>
  <si>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</si>
  <si>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</si>
  <si>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</si>
  <si>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</si>
  <si>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</si>
  <si>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</si>
  <si>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</si>
  <si>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</si>
  <si>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</si>
  <si>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</si>
  <si>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</si>
  <si>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</si>
  <si>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</si>
  <si>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</si>
  <si>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</si>
  <si>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</si>
  <si>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</si>
  <si>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</si>
  <si>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</si>
  <si>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</si>
  <si>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</si>
  <si>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</si>
  <si>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</si>
  <si>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</si>
  <si>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</si>
  <si>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</si>
  <si>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</si>
  <si>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</si>
  <si>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</si>
  <si>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</si>
  <si>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</si>
  <si>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</si>
  <si>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</si>
  <si>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</si>
  <si>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</si>
  <si>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</si>
  <si>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</si>
  <si>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</si>
  <si>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</si>
  <si>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</si>
  <si>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</si>
  <si>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</si>
  <si>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</si>
  <si>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</si>
  <si>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</si>
  <si>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</si>
  <si>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</si>
  <si>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</si>
  <si>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</si>
  <si>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</si>
  <si>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</si>
  <si>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</si>
  <si>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</si>
  <si>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</si>
  <si>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</si>
  <si>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</si>
  <si>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</si>
  <si>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</si>
  <si>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</si>
  <si>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</si>
  <si>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</si>
  <si>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</si>
  <si>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</si>
  <si>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</si>
  <si>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</si>
  <si>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</si>
  <si>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</si>
  <si>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</si>
  <si>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</si>
  <si>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</si>
  <si>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</si>
  <si>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</si>
  <si>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</si>
  <si>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</si>
  <si>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</si>
  <si>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</si>
  <si>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</si>
  <si>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</si>
  <si>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</si>
  <si>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</si>
  <si>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</si>
  <si>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</si>
  <si>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</si>
  <si>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</si>
  <si>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</si>
  <si>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</si>
  <si>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</si>
  <si>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</si>
  <si>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</si>
  <si>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</si>
  <si>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</si>
  <si>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</si>
  <si>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</si>
  <si>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</si>
  <si>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</si>
  <si>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</si>
  <si>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</si>
  <si>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</si>
  <si>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</si>
  <si>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</si>
  <si>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</si>
  <si>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</si>
  <si>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</si>
  <si>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</si>
  <si>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</si>
  <si>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</si>
  <si>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</si>
  <si>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</si>
  <si>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</si>
  <si>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</si>
  <si>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</si>
  <si>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</si>
  <si>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</si>
  <si>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</si>
  <si>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</si>
  <si>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</si>
  <si>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</si>
  <si>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</si>
  <si>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</si>
  <si>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</si>
  <si>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</si>
  <si>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</si>
  <si>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</si>
  <si>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</si>
  <si>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</si>
  <si>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</si>
  <si>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</si>
  <si>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</si>
  <si>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</si>
  <si>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</si>
  <si>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</si>
  <si>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</si>
  <si>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</si>
  <si>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</si>
  <si>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</si>
  <si>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</si>
  <si>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</si>
  <si>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</si>
  <si>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</si>
  <si>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</si>
  <si>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</si>
  <si>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</si>
  <si>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</si>
  <si>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</si>
  <si>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</si>
  <si>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</si>
  <si>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</si>
  <si>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</si>
  <si>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</si>
  <si>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</si>
  <si>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</si>
  <si>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</si>
  <si>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</si>
  <si>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</si>
  <si>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</si>
  <si>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</si>
  <si>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</si>
  <si>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</si>
  <si>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</si>
  <si>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</si>
  <si>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</si>
  <si>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</si>
  <si>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</si>
  <si>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</si>
  <si>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</si>
  <si>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</si>
  <si>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</si>
  <si>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</si>
  <si>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</si>
  <si>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</si>
  <si>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</si>
  <si>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</si>
  <si>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</si>
  <si>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</si>
  <si>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</si>
  <si>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</si>
  <si>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</si>
  <si>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</si>
  <si>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</si>
  <si>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</si>
  <si>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</si>
  <si>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</si>
  <si>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</si>
  <si>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</si>
  <si>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</si>
  <si>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</si>
  <si>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</si>
  <si>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</si>
  <si>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</si>
  <si>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</si>
  <si>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</si>
  <si>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</si>
  <si>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</si>
  <si>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</si>
  <si>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</si>
  <si>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</si>
  <si>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</si>
  <si>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</si>
  <si>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</si>
  <si>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</si>
  <si>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</si>
  <si>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</si>
  <si>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</si>
  <si>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</si>
  <si>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</si>
  <si>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</si>
  <si>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</si>
  <si>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</si>
  <si>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</si>
  <si>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</si>
  <si>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</si>
  <si>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</si>
  <si>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</si>
  <si>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</si>
  <si>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</si>
  <si>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</si>
  <si>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</si>
  <si>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</si>
  <si>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</si>
  <si>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</si>
  <si>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</si>
  <si>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</si>
  <si>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</si>
  <si>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</si>
  <si>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</si>
  <si>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</si>
  <si>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</si>
  <si>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</si>
  <si>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</si>
  <si>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</si>
  <si>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</si>
  <si>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</si>
  <si>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</si>
  <si>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</si>
  <si>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</si>
  <si>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</si>
  <si>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</si>
  <si>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</si>
  <si>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</si>
  <si>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</si>
  <si>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</si>
  <si>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</si>
  <si>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</si>
  <si>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</si>
  <si>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</si>
  <si>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</si>
  <si>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Step 1</t>
  </si>
  <si>
    <t>Step to Movie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</si>
</sst>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workbookViewId="0">
      <selection activeCell="D10" sqref="D10"/>
    </sheetView>
  </sheetViews>
  <sheetFormatPr baseColWidth="10" defaultColWidth="10.6640625" defaultRowHeight="15" x14ac:dyDescent="0"/>
  <cols>
    <col min="1" max="1" width="25.1640625" customWidth="1"/>
    <col min="2" max="2" width="38.83203125" customWidth="1"/>
    <col min="3" max="3" width="16.6640625" bestFit="1" customWidth="1"/>
  </cols>
  <sheetData>
    <row r="1" spans="1:3">
      <c r="A1" s="1" t="s">
        <v>0</v>
      </c>
      <c r="B1" s="1" t="s">
        <v>1</v>
      </c>
      <c r="C1" s="1" t="s">
        <v>297</v>
      </c>
    </row>
    <row r="2" spans="1:3">
      <c r="A2" t="s">
        <v>109</v>
      </c>
      <c r="B2" t="s">
        <v>110</v>
      </c>
      <c r="C2" t="str">
        <f>VLOOKUP(A2,Actor!A:B,2,FALSE)</f>
        <v>-</v>
      </c>
    </row>
    <row r="3" spans="1:3">
      <c r="A3" t="s">
        <v>178</v>
      </c>
      <c r="B3" t="s">
        <v>110</v>
      </c>
      <c r="C3" t="str">
        <f>VLOOKUP(A3,Actor!A:B,2,FALSE)</f>
        <v>-</v>
      </c>
    </row>
    <row r="4" spans="1:3">
      <c r="A4" t="s">
        <v>183</v>
      </c>
      <c r="B4" t="s">
        <v>110</v>
      </c>
      <c r="C4" t="str">
        <f>VLOOKUP(A4,Actor!A:B,2,FALSE)</f>
        <v>-</v>
      </c>
    </row>
    <row r="5" spans="1:3">
      <c r="A5" t="s">
        <v>102</v>
      </c>
      <c r="B5" t="s">
        <v>103</v>
      </c>
      <c r="C5" t="str">
        <f>VLOOKUP(A5,Actor!A:B,2,FALSE)</f>
        <v>-</v>
      </c>
    </row>
    <row r="6" spans="1:3">
      <c r="A6" t="s">
        <v>119</v>
      </c>
      <c r="B6" t="s">
        <v>103</v>
      </c>
      <c r="C6" t="str">
        <f>VLOOKUP(A6,Actor!A:B,2,FALSE)</f>
        <v>-</v>
      </c>
    </row>
    <row r="7" spans="1:3">
      <c r="A7" t="s">
        <v>135</v>
      </c>
      <c r="B7" t="s">
        <v>103</v>
      </c>
      <c r="C7" t="str">
        <f>VLOOKUP(A7,Actor!A:B,2,FALSE)</f>
        <v>-</v>
      </c>
    </row>
    <row r="8" spans="1:3">
      <c r="A8" t="s">
        <v>182</v>
      </c>
      <c r="B8" t="s">
        <v>103</v>
      </c>
      <c r="C8" t="str">
        <f>VLOOKUP(A8,Actor!A:B,2,FALSE)</f>
        <v>-</v>
      </c>
    </row>
    <row r="9" spans="1:3">
      <c r="A9" t="s">
        <v>80</v>
      </c>
      <c r="B9" t="s">
        <v>81</v>
      </c>
      <c r="C9" t="str">
        <f>VLOOKUP(A9,Actor!A:B,2,FALSE)</f>
        <v>-</v>
      </c>
    </row>
    <row r="10" spans="1:3">
      <c r="A10" t="s">
        <v>39</v>
      </c>
      <c r="B10" t="s">
        <v>40</v>
      </c>
      <c r="C10" t="str">
        <f>VLOOKUP(A10,Actor!A:B,2,FALSE)</f>
        <v>-</v>
      </c>
    </row>
    <row r="11" spans="1:3">
      <c r="A11" t="s">
        <v>39</v>
      </c>
      <c r="B11" t="s">
        <v>41</v>
      </c>
      <c r="C11" t="str">
        <f>VLOOKUP(A11,Actor!A:B,2,FALSE)</f>
        <v>-</v>
      </c>
    </row>
    <row r="12" spans="1:3">
      <c r="A12" t="s">
        <v>135</v>
      </c>
      <c r="B12" t="s">
        <v>137</v>
      </c>
      <c r="C12" t="str">
        <f>VLOOKUP(A12,Actor!A:B,2,FALSE)</f>
        <v>-</v>
      </c>
    </row>
    <row r="13" spans="1:3">
      <c r="A13" t="s">
        <v>75</v>
      </c>
      <c r="B13" t="s">
        <v>78</v>
      </c>
      <c r="C13" t="str">
        <f>VLOOKUP(A13,Actor!A:B,2,FALSE)</f>
        <v>-</v>
      </c>
    </row>
    <row r="14" spans="1:3">
      <c r="A14" t="s">
        <v>79</v>
      </c>
      <c r="B14" t="s">
        <v>78</v>
      </c>
      <c r="C14" t="str">
        <f>VLOOKUP(A14,Actor!A:B,2,FALSE)</f>
        <v>-</v>
      </c>
    </row>
    <row r="15" spans="1:3">
      <c r="A15" t="s">
        <v>142</v>
      </c>
      <c r="B15" t="s">
        <v>78</v>
      </c>
      <c r="C15" t="str">
        <f>VLOOKUP(A15,Actor!A:B,2,FALSE)</f>
        <v>-</v>
      </c>
    </row>
    <row r="16" spans="1:3">
      <c r="A16" t="s">
        <v>156</v>
      </c>
      <c r="B16" t="s">
        <v>78</v>
      </c>
      <c r="C16" t="str">
        <f>VLOOKUP(A16,Actor!A:B,2,FALSE)</f>
        <v>-</v>
      </c>
    </row>
    <row r="17" spans="1:3">
      <c r="A17" t="s">
        <v>167</v>
      </c>
      <c r="B17" t="s">
        <v>78</v>
      </c>
      <c r="C17" t="str">
        <f>VLOOKUP(A17,Actor!A:B,2,FALSE)</f>
        <v>-</v>
      </c>
    </row>
    <row r="18" spans="1:3">
      <c r="A18" t="s">
        <v>203</v>
      </c>
      <c r="B18" t="s">
        <v>78</v>
      </c>
      <c r="C18" t="str">
        <f>VLOOKUP(A18,Actor!A:B,2,FALSE)</f>
        <v>-</v>
      </c>
    </row>
    <row r="19" spans="1:3">
      <c r="A19" t="s">
        <v>215</v>
      </c>
      <c r="B19" t="s">
        <v>78</v>
      </c>
      <c r="C19" t="str">
        <f>VLOOKUP(A19,Actor!A:B,2,FALSE)</f>
        <v>-</v>
      </c>
    </row>
    <row r="20" spans="1:3">
      <c r="A20" t="s">
        <v>2</v>
      </c>
      <c r="B20" t="s">
        <v>3</v>
      </c>
      <c r="C20" t="str">
        <f>VLOOKUP(A20,Actor!A:B,2,FALSE)</f>
        <v>-</v>
      </c>
    </row>
    <row r="21" spans="1:3">
      <c r="A21" t="s">
        <v>25</v>
      </c>
      <c r="B21" t="s">
        <v>3</v>
      </c>
      <c r="C21" t="str">
        <f>VLOOKUP(A21,Actor!A:B,2,FALSE)</f>
        <v>-</v>
      </c>
    </row>
    <row r="22" spans="1:3">
      <c r="A22" t="s">
        <v>218</v>
      </c>
      <c r="B22" t="s">
        <v>3</v>
      </c>
      <c r="C22" t="str">
        <f>VLOOKUP(A22,Actor!A:B,2,FALSE)</f>
        <v>-</v>
      </c>
    </row>
    <row r="23" spans="1:3">
      <c r="A23" t="s">
        <v>227</v>
      </c>
      <c r="B23" t="s">
        <v>3</v>
      </c>
      <c r="C23" t="str">
        <f>VLOOKUP(A23,Actor!A:B,2,FALSE)</f>
        <v>-</v>
      </c>
    </row>
    <row r="24" spans="1:3">
      <c r="A24" t="s">
        <v>8</v>
      </c>
      <c r="B24" t="s">
        <v>11</v>
      </c>
      <c r="C24" t="str">
        <f>VLOOKUP(A24,Actor!A:B,2,FALSE)</f>
        <v>-</v>
      </c>
    </row>
    <row r="25" spans="1:3">
      <c r="A25" t="s">
        <v>15</v>
      </c>
      <c r="B25" t="s">
        <v>11</v>
      </c>
      <c r="C25" t="str">
        <f>VLOOKUP(A25,Actor!A:B,2,FALSE)</f>
        <v>-</v>
      </c>
    </row>
    <row r="26" spans="1:3">
      <c r="A26" t="s">
        <v>108</v>
      </c>
      <c r="B26" t="s">
        <v>11</v>
      </c>
      <c r="C26" t="str">
        <f>VLOOKUP(A26,Actor!A:B,2,FALSE)</f>
        <v>-</v>
      </c>
    </row>
    <row r="27" spans="1:3">
      <c r="A27" t="s">
        <v>139</v>
      </c>
      <c r="B27" t="s">
        <v>11</v>
      </c>
      <c r="C27" t="str">
        <f>VLOOKUP(A27,Actor!A:B,2,FALSE)</f>
        <v>-</v>
      </c>
    </row>
    <row r="28" spans="1:3">
      <c r="A28" t="s">
        <v>159</v>
      </c>
      <c r="B28" t="s">
        <v>11</v>
      </c>
      <c r="C28" t="str">
        <f>VLOOKUP(A28,Actor!A:B,2,FALSE)</f>
        <v>-</v>
      </c>
    </row>
    <row r="29" spans="1:3">
      <c r="A29" t="s">
        <v>80</v>
      </c>
      <c r="B29" t="s">
        <v>84</v>
      </c>
      <c r="C29" t="str">
        <f>VLOOKUP(A29,Actor!A:B,2,FALSE)</f>
        <v>-</v>
      </c>
    </row>
    <row r="30" spans="1:3">
      <c r="A30" t="s">
        <v>237</v>
      </c>
      <c r="B30" t="s">
        <v>84</v>
      </c>
      <c r="C30" t="str">
        <f>VLOOKUP(A30,Actor!A:B,2,FALSE)</f>
        <v>-</v>
      </c>
    </row>
    <row r="31" spans="1:3">
      <c r="A31" t="s">
        <v>211</v>
      </c>
      <c r="B31" t="s">
        <v>212</v>
      </c>
      <c r="C31" t="str">
        <f>VLOOKUP(A31,Actor!A:B,2,FALSE)</f>
        <v>-</v>
      </c>
    </row>
    <row r="32" spans="1:3">
      <c r="A32" t="s">
        <v>49</v>
      </c>
      <c r="B32" t="s">
        <v>51</v>
      </c>
      <c r="C32" t="str">
        <f>VLOOKUP(A32,Actor!A:B,2,FALSE)</f>
        <v>-</v>
      </c>
    </row>
    <row r="33" spans="1:3">
      <c r="A33" t="s">
        <v>91</v>
      </c>
      <c r="B33" t="s">
        <v>92</v>
      </c>
      <c r="C33" t="str">
        <f>VLOOKUP(A33,Actor!A:B,2,FALSE)</f>
        <v>-</v>
      </c>
    </row>
    <row r="34" spans="1:3">
      <c r="A34" t="s">
        <v>163</v>
      </c>
      <c r="B34" t="s">
        <v>92</v>
      </c>
      <c r="C34" t="str">
        <f>VLOOKUP(A34,Actor!A:B,2,FALSE)</f>
        <v>-</v>
      </c>
    </row>
    <row r="35" spans="1:3">
      <c r="A35" t="s">
        <v>177</v>
      </c>
      <c r="B35" t="s">
        <v>92</v>
      </c>
      <c r="C35" t="str">
        <f>VLOOKUP(A35,Actor!A:B,2,FALSE)</f>
        <v>-</v>
      </c>
    </row>
    <row r="36" spans="1:3">
      <c r="A36" t="s">
        <v>190</v>
      </c>
      <c r="B36" t="s">
        <v>92</v>
      </c>
      <c r="C36" t="str">
        <f>VLOOKUP(A36,Actor!A:B,2,FALSE)</f>
        <v>-</v>
      </c>
    </row>
    <row r="37" spans="1:3">
      <c r="A37" t="s">
        <v>197</v>
      </c>
      <c r="B37" t="s">
        <v>92</v>
      </c>
      <c r="C37" t="str">
        <f>VLOOKUP(A37,Actor!A:B,2,FALSE)</f>
        <v>-</v>
      </c>
    </row>
    <row r="38" spans="1:3">
      <c r="A38" t="s">
        <v>211</v>
      </c>
      <c r="B38" t="s">
        <v>213</v>
      </c>
      <c r="C38" t="str">
        <f>VLOOKUP(A38,Actor!A:B,2,FALSE)</f>
        <v>-</v>
      </c>
    </row>
    <row r="39" spans="1:3">
      <c r="A39" t="s">
        <v>53</v>
      </c>
      <c r="B39" t="s">
        <v>54</v>
      </c>
      <c r="C39" t="str">
        <f>VLOOKUP(A39,Actor!A:B,2,FALSE)</f>
        <v>-</v>
      </c>
    </row>
    <row r="40" spans="1:3">
      <c r="A40" t="s">
        <v>148</v>
      </c>
      <c r="B40" t="s">
        <v>54</v>
      </c>
      <c r="C40" t="str">
        <f>VLOOKUP(A40,Actor!A:B,2,FALSE)</f>
        <v>-</v>
      </c>
    </row>
    <row r="41" spans="1:3">
      <c r="A41" t="s">
        <v>195</v>
      </c>
      <c r="B41" t="s">
        <v>54</v>
      </c>
      <c r="C41" t="str">
        <f>VLOOKUP(A41,Actor!A:B,2,FALSE)</f>
        <v>-</v>
      </c>
    </row>
    <row r="42" spans="1:3">
      <c r="A42" t="s">
        <v>214</v>
      </c>
      <c r="B42" t="s">
        <v>54</v>
      </c>
      <c r="C42" t="str">
        <f>VLOOKUP(A42,Actor!A:B,2,FALSE)</f>
        <v>-</v>
      </c>
    </row>
    <row r="43" spans="1:3">
      <c r="A43" t="s">
        <v>32</v>
      </c>
      <c r="B43" t="s">
        <v>33</v>
      </c>
      <c r="C43" t="str">
        <f>VLOOKUP(A43,Actor!A:B,2,FALSE)</f>
        <v>-</v>
      </c>
    </row>
    <row r="44" spans="1:3">
      <c r="A44" t="s">
        <v>36</v>
      </c>
      <c r="B44" t="s">
        <v>33</v>
      </c>
      <c r="C44" t="str">
        <f>VLOOKUP(A44,Actor!A:B,2,FALSE)</f>
        <v>-</v>
      </c>
    </row>
    <row r="45" spans="1:3">
      <c r="A45" t="s">
        <v>129</v>
      </c>
      <c r="B45" t="s">
        <v>33</v>
      </c>
      <c r="C45" t="str">
        <f>VLOOKUP(A45,Actor!A:B,2,FALSE)</f>
        <v>-</v>
      </c>
    </row>
    <row r="46" spans="1:3">
      <c r="A46" t="s">
        <v>132</v>
      </c>
      <c r="B46" t="s">
        <v>33</v>
      </c>
      <c r="C46" t="str">
        <f>VLOOKUP(A46,Actor!A:B,2,FALSE)</f>
        <v>-</v>
      </c>
    </row>
    <row r="47" spans="1:3">
      <c r="A47" t="s">
        <v>133</v>
      </c>
      <c r="B47" t="s">
        <v>33</v>
      </c>
      <c r="C47" t="str">
        <f>VLOOKUP(A47,Actor!A:B,2,FALSE)</f>
        <v>-</v>
      </c>
    </row>
    <row r="48" spans="1:3">
      <c r="A48" t="s">
        <v>188</v>
      </c>
      <c r="B48" t="s">
        <v>33</v>
      </c>
      <c r="C48" t="str">
        <f>VLOOKUP(A48,Actor!A:B,2,FALSE)</f>
        <v>-</v>
      </c>
    </row>
    <row r="49" spans="1:3">
      <c r="A49" t="s">
        <v>219</v>
      </c>
      <c r="B49" t="s">
        <v>33</v>
      </c>
      <c r="C49" t="str">
        <f>VLOOKUP(A49,Actor!A:B,2,FALSE)</f>
        <v>-</v>
      </c>
    </row>
    <row r="50" spans="1:3">
      <c r="A50" t="s">
        <v>42</v>
      </c>
      <c r="B50" t="s">
        <v>43</v>
      </c>
      <c r="C50" t="str">
        <f>VLOOKUP(A50,Actor!A:B,2,FALSE)</f>
        <v>-</v>
      </c>
    </row>
    <row r="51" spans="1:3">
      <c r="A51" t="s">
        <v>53</v>
      </c>
      <c r="B51" t="s">
        <v>43</v>
      </c>
      <c r="C51" t="str">
        <f>VLOOKUP(A51,Actor!A:B,2,FALSE)</f>
        <v>-</v>
      </c>
    </row>
    <row r="52" spans="1:3">
      <c r="A52" t="s">
        <v>173</v>
      </c>
      <c r="B52" t="s">
        <v>43</v>
      </c>
      <c r="C52" t="str">
        <f>VLOOKUP(A52,Actor!A:B,2,FALSE)</f>
        <v>-</v>
      </c>
    </row>
    <row r="53" spans="1:3">
      <c r="A53" t="s">
        <v>217</v>
      </c>
      <c r="B53" t="s">
        <v>43</v>
      </c>
      <c r="C53" t="str">
        <f>VLOOKUP(A53,Actor!A:B,2,FALSE)</f>
        <v>-</v>
      </c>
    </row>
    <row r="54" spans="1:3">
      <c r="A54" t="s">
        <v>57</v>
      </c>
      <c r="B54" t="s">
        <v>58</v>
      </c>
      <c r="C54" t="str">
        <f>VLOOKUP(A54,Actor!A:B,2,FALSE)</f>
        <v>-</v>
      </c>
    </row>
    <row r="55" spans="1:3">
      <c r="A55" t="s">
        <v>69</v>
      </c>
      <c r="B55" t="s">
        <v>70</v>
      </c>
      <c r="C55" t="str">
        <f>VLOOKUP(A55,Actor!A:B,2,FALSE)</f>
        <v>-</v>
      </c>
    </row>
    <row r="56" spans="1:3">
      <c r="A56" t="s">
        <v>80</v>
      </c>
      <c r="B56" t="s">
        <v>70</v>
      </c>
      <c r="C56" t="str">
        <f>VLOOKUP(A56,Actor!A:B,2,FALSE)</f>
        <v>-</v>
      </c>
    </row>
    <row r="57" spans="1:3">
      <c r="A57" t="s">
        <v>104</v>
      </c>
      <c r="B57" t="s">
        <v>70</v>
      </c>
      <c r="C57" t="str">
        <f>VLOOKUP(A57,Actor!A:B,2,FALSE)</f>
        <v>-</v>
      </c>
    </row>
    <row r="58" spans="1:3">
      <c r="A58" t="s">
        <v>199</v>
      </c>
      <c r="B58" t="s">
        <v>70</v>
      </c>
      <c r="C58" t="str">
        <f>VLOOKUP(A58,Actor!A:B,2,FALSE)</f>
        <v>-</v>
      </c>
    </row>
    <row r="59" spans="1:3">
      <c r="A59" t="s">
        <v>200</v>
      </c>
      <c r="B59" t="s">
        <v>70</v>
      </c>
      <c r="C59" t="str">
        <f>VLOOKUP(A59,Actor!A:B,2,FALSE)</f>
        <v>-</v>
      </c>
    </row>
    <row r="60" spans="1:3">
      <c r="A60" t="s">
        <v>203</v>
      </c>
      <c r="B60" t="s">
        <v>70</v>
      </c>
      <c r="C60" t="str">
        <f>VLOOKUP(A60,Actor!A:B,2,FALSE)</f>
        <v>-</v>
      </c>
    </row>
    <row r="61" spans="1:3">
      <c r="A61" t="s">
        <v>180</v>
      </c>
      <c r="B61" t="s">
        <v>181</v>
      </c>
      <c r="C61" t="str">
        <f>VLOOKUP(A61,Actor!A:B,2,FALSE)</f>
        <v>-</v>
      </c>
    </row>
    <row r="62" spans="1:3">
      <c r="A62" t="s">
        <v>209</v>
      </c>
      <c r="B62" t="s">
        <v>210</v>
      </c>
      <c r="C62" t="str">
        <f>VLOOKUP(A62,Actor!A:B,2,FALSE)</f>
        <v>-</v>
      </c>
    </row>
    <row r="63" spans="1:3">
      <c r="A63" t="s">
        <v>42</v>
      </c>
      <c r="B63" t="s">
        <v>44</v>
      </c>
      <c r="C63" t="str">
        <f>VLOOKUP(A63,Actor!A:B,2,FALSE)</f>
        <v>-</v>
      </c>
    </row>
    <row r="64" spans="1:3">
      <c r="A64" t="s">
        <v>160</v>
      </c>
      <c r="B64" t="s">
        <v>44</v>
      </c>
      <c r="C64" t="str">
        <f>VLOOKUP(A64,Actor!A:B,2,FALSE)</f>
        <v>-</v>
      </c>
    </row>
    <row r="65" spans="1:3">
      <c r="A65" t="s">
        <v>237</v>
      </c>
      <c r="B65" t="s">
        <v>44</v>
      </c>
      <c r="C65" t="str">
        <f>VLOOKUP(A65,Actor!A:B,2,FALSE)</f>
        <v>-</v>
      </c>
    </row>
    <row r="66" spans="1:3">
      <c r="A66" t="s">
        <v>238</v>
      </c>
      <c r="B66" t="s">
        <v>44</v>
      </c>
      <c r="C66" t="str">
        <f>VLOOKUP(A66,Actor!A:B,2,FALSE)</f>
        <v>-</v>
      </c>
    </row>
    <row r="67" spans="1:3">
      <c r="A67" t="s">
        <v>239</v>
      </c>
      <c r="B67" t="s">
        <v>44</v>
      </c>
      <c r="C67" t="str">
        <f>VLOOKUP(A67,Actor!A:B,2,FALSE)</f>
        <v>-</v>
      </c>
    </row>
    <row r="68" spans="1:3">
      <c r="A68" t="s">
        <v>8</v>
      </c>
      <c r="B68" t="s">
        <v>9</v>
      </c>
      <c r="C68" t="str">
        <f>VLOOKUP(A68,Actor!A:B,2,FALSE)</f>
        <v>-</v>
      </c>
    </row>
    <row r="69" spans="1:3">
      <c r="A69" t="s">
        <v>128</v>
      </c>
      <c r="B69" t="s">
        <v>9</v>
      </c>
      <c r="C69" t="str">
        <f>VLOOKUP(A69,Actor!A:B,2,FALSE)</f>
        <v>-</v>
      </c>
    </row>
    <row r="70" spans="1:3">
      <c r="A70" t="s">
        <v>235</v>
      </c>
      <c r="B70" t="s">
        <v>9</v>
      </c>
      <c r="C70" t="str">
        <f>VLOOKUP(A70,Actor!A:B,2,FALSE)</f>
        <v>-</v>
      </c>
    </row>
    <row r="71" spans="1:3">
      <c r="A71" t="s">
        <v>8</v>
      </c>
      <c r="B71" t="s">
        <v>13</v>
      </c>
      <c r="C71" t="str">
        <f>VLOOKUP(A71,Actor!A:B,2,FALSE)</f>
        <v>-</v>
      </c>
    </row>
    <row r="72" spans="1:3">
      <c r="A72" t="s">
        <v>88</v>
      </c>
      <c r="B72" t="s">
        <v>13</v>
      </c>
      <c r="C72" t="str">
        <f>VLOOKUP(A72,Actor!A:B,2,FALSE)</f>
        <v>-</v>
      </c>
    </row>
    <row r="73" spans="1:3">
      <c r="A73" t="s">
        <v>102</v>
      </c>
      <c r="B73" t="s">
        <v>13</v>
      </c>
      <c r="C73" t="str">
        <f>VLOOKUP(A73,Actor!A:B,2,FALSE)</f>
        <v>-</v>
      </c>
    </row>
    <row r="74" spans="1:3">
      <c r="A74" t="s">
        <v>116</v>
      </c>
      <c r="B74" t="s">
        <v>13</v>
      </c>
      <c r="C74" t="str">
        <f>VLOOKUP(A74,Actor!A:B,2,FALSE)</f>
        <v>-</v>
      </c>
    </row>
    <row r="75" spans="1:3">
      <c r="A75" t="s">
        <v>132</v>
      </c>
      <c r="B75" t="s">
        <v>13</v>
      </c>
      <c r="C75" t="str">
        <f>VLOOKUP(A75,Actor!A:B,2,FALSE)</f>
        <v>-</v>
      </c>
    </row>
    <row r="76" spans="1:3">
      <c r="A76" t="s">
        <v>222</v>
      </c>
      <c r="B76" t="s">
        <v>13</v>
      </c>
      <c r="C76" t="str">
        <f>VLOOKUP(A76,Actor!A:B,2,FALSE)</f>
        <v>-</v>
      </c>
    </row>
    <row r="77" spans="1:3">
      <c r="A77" t="s">
        <v>233</v>
      </c>
      <c r="B77" t="s">
        <v>13</v>
      </c>
      <c r="C77" t="str">
        <f>VLOOKUP(A77,Actor!A:B,2,FALSE)</f>
        <v>-</v>
      </c>
    </row>
    <row r="78" spans="1:3">
      <c r="A78" t="s">
        <v>98</v>
      </c>
      <c r="B78" t="s">
        <v>99</v>
      </c>
      <c r="C78" t="str">
        <f>VLOOKUP(A78,Actor!A:B,2,FALSE)</f>
        <v>-</v>
      </c>
    </row>
    <row r="79" spans="1:3">
      <c r="A79" t="s">
        <v>188</v>
      </c>
      <c r="B79" t="s">
        <v>99</v>
      </c>
      <c r="C79" t="str">
        <f>VLOOKUP(A79,Actor!A:B,2,FALSE)</f>
        <v>-</v>
      </c>
    </row>
    <row r="80" spans="1:3">
      <c r="A80" t="s">
        <v>98</v>
      </c>
      <c r="B80" t="s">
        <v>100</v>
      </c>
      <c r="C80" t="str">
        <f>VLOOKUP(A80,Actor!A:B,2,FALSE)</f>
        <v>-</v>
      </c>
    </row>
    <row r="81" spans="1:3">
      <c r="A81" t="s">
        <v>188</v>
      </c>
      <c r="B81" t="s">
        <v>100</v>
      </c>
      <c r="C81" t="str">
        <f>VLOOKUP(A81,Actor!A:B,2,FALSE)</f>
        <v>-</v>
      </c>
    </row>
    <row r="82" spans="1:3">
      <c r="A82" t="s">
        <v>98</v>
      </c>
      <c r="B82" t="s">
        <v>101</v>
      </c>
      <c r="C82" t="str">
        <f>VLOOKUP(A82,Actor!A:B,2,FALSE)</f>
        <v>-</v>
      </c>
    </row>
    <row r="83" spans="1:3">
      <c r="A83" t="s">
        <v>188</v>
      </c>
      <c r="B83" t="s">
        <v>101</v>
      </c>
      <c r="C83" t="str">
        <f>VLOOKUP(A83,Actor!A:B,2,FALSE)</f>
        <v>-</v>
      </c>
    </row>
    <row r="84" spans="1:3">
      <c r="A84" t="s">
        <v>88</v>
      </c>
      <c r="B84" t="s">
        <v>89</v>
      </c>
      <c r="C84" t="str">
        <f>VLOOKUP(A84,Actor!A:B,2,FALSE)</f>
        <v>-</v>
      </c>
    </row>
    <row r="85" spans="1:3">
      <c r="A85" t="s">
        <v>98</v>
      </c>
      <c r="B85" t="s">
        <v>89</v>
      </c>
      <c r="C85" t="str">
        <f>VLOOKUP(A85,Actor!A:B,2,FALSE)</f>
        <v>-</v>
      </c>
    </row>
    <row r="86" spans="1:3">
      <c r="A86" t="s">
        <v>130</v>
      </c>
      <c r="B86" t="s">
        <v>89</v>
      </c>
      <c r="C86" t="str">
        <f>VLOOKUP(A86,Actor!A:B,2,FALSE)</f>
        <v>-</v>
      </c>
    </row>
    <row r="87" spans="1:3">
      <c r="A87" t="s">
        <v>153</v>
      </c>
      <c r="B87" t="s">
        <v>89</v>
      </c>
      <c r="C87" t="str">
        <f>VLOOKUP(A87,Actor!A:B,2,FALSE)</f>
        <v>-</v>
      </c>
    </row>
    <row r="88" spans="1:3">
      <c r="A88" t="s">
        <v>188</v>
      </c>
      <c r="B88" t="s">
        <v>89</v>
      </c>
      <c r="C88" t="str">
        <f>VLOOKUP(A88,Actor!A:B,2,FALSE)</f>
        <v>-</v>
      </c>
    </row>
    <row r="89" spans="1:3">
      <c r="A89" t="s">
        <v>116</v>
      </c>
      <c r="B89" t="s">
        <v>117</v>
      </c>
      <c r="C89" t="str">
        <f>VLOOKUP(A89,Actor!A:B,2,FALSE)</f>
        <v>-</v>
      </c>
    </row>
    <row r="90" spans="1:3">
      <c r="A90" t="s">
        <v>185</v>
      </c>
      <c r="B90" t="s">
        <v>117</v>
      </c>
      <c r="C90" t="str">
        <f>VLOOKUP(A90,Actor!A:B,2,FALSE)</f>
        <v>-</v>
      </c>
    </row>
    <row r="91" spans="1:3">
      <c r="A91" t="s">
        <v>17</v>
      </c>
      <c r="B91" t="s">
        <v>18</v>
      </c>
      <c r="C91" t="str">
        <f>VLOOKUP(A91,Actor!A:B,2,FALSE)</f>
        <v>-</v>
      </c>
    </row>
    <row r="92" spans="1:3">
      <c r="A92" t="s">
        <v>56</v>
      </c>
      <c r="B92" t="s">
        <v>18</v>
      </c>
      <c r="C92" t="str">
        <f>VLOOKUP(A92,Actor!A:B,2,FALSE)</f>
        <v>-</v>
      </c>
    </row>
    <row r="93" spans="1:3">
      <c r="A93" t="s">
        <v>183</v>
      </c>
      <c r="B93" t="s">
        <v>18</v>
      </c>
      <c r="C93" t="str">
        <f>VLOOKUP(A93,Actor!A:B,2,FALSE)</f>
        <v>-</v>
      </c>
    </row>
    <row r="94" spans="1:3">
      <c r="A94" t="s">
        <v>189</v>
      </c>
      <c r="B94" t="s">
        <v>18</v>
      </c>
      <c r="C94" t="str">
        <f>VLOOKUP(A94,Actor!A:B,2,FALSE)</f>
        <v>-</v>
      </c>
    </row>
    <row r="95" spans="1:3">
      <c r="A95" t="s">
        <v>198</v>
      </c>
      <c r="B95" t="s">
        <v>18</v>
      </c>
      <c r="C95" t="str">
        <f>VLOOKUP(A95,Actor!A:B,2,FALSE)</f>
        <v>-</v>
      </c>
    </row>
    <row r="96" spans="1:3">
      <c r="A96" t="s">
        <v>8</v>
      </c>
      <c r="B96" t="s">
        <v>12</v>
      </c>
      <c r="C96" t="str">
        <f>VLOOKUP(A96,Actor!A:B,2,FALSE)</f>
        <v>-</v>
      </c>
    </row>
    <row r="97" spans="1:3">
      <c r="A97" t="s">
        <v>55</v>
      </c>
      <c r="B97" t="s">
        <v>12</v>
      </c>
      <c r="C97" t="str">
        <f>VLOOKUP(A97,Actor!A:B,2,FALSE)</f>
        <v>-</v>
      </c>
    </row>
    <row r="98" spans="1:3">
      <c r="A98" t="s">
        <v>157</v>
      </c>
      <c r="B98" t="s">
        <v>12</v>
      </c>
      <c r="C98" t="str">
        <f>VLOOKUP(A98,Actor!A:B,2,FALSE)</f>
        <v>-</v>
      </c>
    </row>
    <row r="99" spans="1:3">
      <c r="A99" t="s">
        <v>158</v>
      </c>
      <c r="B99" t="s">
        <v>12</v>
      </c>
      <c r="C99" t="str">
        <f>VLOOKUP(A99,Actor!A:B,2,FALSE)</f>
        <v>-</v>
      </c>
    </row>
    <row r="100" spans="1:3">
      <c r="A100" t="s">
        <v>205</v>
      </c>
      <c r="B100" t="s">
        <v>12</v>
      </c>
      <c r="C100" t="str">
        <f>VLOOKUP(A100,Actor!A:B,2,FALSE)</f>
        <v>-</v>
      </c>
    </row>
    <row r="101" spans="1:3">
      <c r="A101" t="s">
        <v>49</v>
      </c>
      <c r="B101" t="s">
        <v>50</v>
      </c>
      <c r="C101" t="str">
        <f>VLOOKUP(A101,Actor!A:B,2,FALSE)</f>
        <v>-</v>
      </c>
    </row>
    <row r="102" spans="1:3">
      <c r="A102" t="s">
        <v>154</v>
      </c>
      <c r="B102" t="s">
        <v>155</v>
      </c>
      <c r="C102" t="str">
        <f>VLOOKUP(A102,Actor!A:B,2,FALSE)</f>
        <v>-</v>
      </c>
    </row>
    <row r="103" spans="1:3">
      <c r="A103" t="s">
        <v>23</v>
      </c>
      <c r="B103" t="s">
        <v>24</v>
      </c>
      <c r="C103" t="str">
        <f>VLOOKUP(A103,Actor!A:B,2,FALSE)</f>
        <v>-</v>
      </c>
    </row>
    <row r="104" spans="1:3">
      <c r="A104" t="s">
        <v>49</v>
      </c>
      <c r="B104" t="s">
        <v>24</v>
      </c>
      <c r="C104" t="str">
        <f>VLOOKUP(A104,Actor!A:B,2,FALSE)</f>
        <v>-</v>
      </c>
    </row>
    <row r="105" spans="1:3">
      <c r="A105" t="s">
        <v>159</v>
      </c>
      <c r="B105" t="s">
        <v>24</v>
      </c>
      <c r="C105" t="str">
        <f>VLOOKUP(A105,Actor!A:B,2,FALSE)</f>
        <v>-</v>
      </c>
    </row>
    <row r="106" spans="1:3">
      <c r="A106" t="s">
        <v>45</v>
      </c>
      <c r="B106" t="s">
        <v>46</v>
      </c>
      <c r="C106" t="str">
        <f>VLOOKUP(A106,Actor!A:B,2,FALSE)</f>
        <v>-</v>
      </c>
    </row>
    <row r="107" spans="1:3">
      <c r="A107" t="s">
        <v>36</v>
      </c>
      <c r="B107" t="s">
        <v>38</v>
      </c>
      <c r="C107" t="str">
        <f>VLOOKUP(A107,Actor!A:B,2,FALSE)</f>
        <v>-</v>
      </c>
    </row>
    <row r="108" spans="1:3">
      <c r="A108" t="s">
        <v>36</v>
      </c>
      <c r="B108" t="s">
        <v>37</v>
      </c>
      <c r="C108" t="str">
        <f>VLOOKUP(A108,Actor!A:B,2,FALSE)</f>
        <v>-</v>
      </c>
    </row>
    <row r="109" spans="1:3">
      <c r="A109" t="s">
        <v>135</v>
      </c>
      <c r="B109" t="s">
        <v>136</v>
      </c>
      <c r="C109" t="str">
        <f>VLOOKUP(A109,Actor!A:B,2,FALSE)</f>
        <v>-</v>
      </c>
    </row>
    <row r="110" spans="1:3">
      <c r="A110" t="s">
        <v>80</v>
      </c>
      <c r="B110" t="s">
        <v>82</v>
      </c>
      <c r="C110" t="str">
        <f>VLOOKUP(A110,Actor!A:B,2,FALSE)</f>
        <v>-</v>
      </c>
    </row>
    <row r="111" spans="1:3">
      <c r="A111" t="s">
        <v>154</v>
      </c>
      <c r="B111" t="s">
        <v>82</v>
      </c>
      <c r="C111" t="str">
        <f>VLOOKUP(A111,Actor!A:B,2,FALSE)</f>
        <v>-</v>
      </c>
    </row>
    <row r="112" spans="1:3">
      <c r="A112" t="s">
        <v>183</v>
      </c>
      <c r="B112" t="s">
        <v>82</v>
      </c>
      <c r="C112" t="str">
        <f>VLOOKUP(A112,Actor!A:B,2,FALSE)</f>
        <v>-</v>
      </c>
    </row>
    <row r="113" spans="1:3">
      <c r="A113" t="s">
        <v>201</v>
      </c>
      <c r="B113" t="s">
        <v>82</v>
      </c>
      <c r="C113" t="str">
        <f>VLOOKUP(A113,Actor!A:B,2,FALSE)</f>
        <v>-</v>
      </c>
    </row>
    <row r="114" spans="1:3">
      <c r="A114" t="s">
        <v>234</v>
      </c>
      <c r="B114" t="s">
        <v>82</v>
      </c>
      <c r="C114" t="str">
        <f>VLOOKUP(A114,Actor!A:B,2,FALSE)</f>
        <v>-</v>
      </c>
    </row>
    <row r="115" spans="1:3">
      <c r="A115" t="s">
        <v>5</v>
      </c>
      <c r="B115" t="s">
        <v>6</v>
      </c>
      <c r="C115" t="str">
        <f>VLOOKUP(A115,Actor!A:B,2,FALSE)</f>
        <v>-</v>
      </c>
    </row>
    <row r="116" spans="1:3">
      <c r="A116" t="s">
        <v>174</v>
      </c>
      <c r="B116" t="s">
        <v>175</v>
      </c>
      <c r="C116" t="str">
        <f>VLOOKUP(A116,Actor!A:B,2,FALSE)</f>
        <v>-</v>
      </c>
    </row>
    <row r="117" spans="1:3">
      <c r="A117" t="s">
        <v>93</v>
      </c>
      <c r="B117" t="s">
        <v>94</v>
      </c>
      <c r="C117" t="str">
        <f>VLOOKUP(A117,Actor!A:B,2,FALSE)</f>
        <v>-</v>
      </c>
    </row>
    <row r="118" spans="1:3">
      <c r="A118" t="s">
        <v>124</v>
      </c>
      <c r="B118" t="s">
        <v>94</v>
      </c>
      <c r="C118" t="str">
        <f>VLOOKUP(A118,Actor!A:B,2,FALSE)</f>
        <v>-</v>
      </c>
    </row>
    <row r="119" spans="1:3">
      <c r="A119" t="s">
        <v>149</v>
      </c>
      <c r="B119" t="s">
        <v>94</v>
      </c>
      <c r="C119" t="str">
        <f>VLOOKUP(A119,Actor!A:B,2,FALSE)</f>
        <v>-</v>
      </c>
    </row>
    <row r="120" spans="1:3">
      <c r="A120" t="s">
        <v>208</v>
      </c>
      <c r="B120" t="s">
        <v>94</v>
      </c>
      <c r="C120" t="str">
        <f>VLOOKUP(A120,Actor!A:B,2,FALSE)</f>
        <v>-</v>
      </c>
    </row>
    <row r="121" spans="1:3">
      <c r="A121" t="s">
        <v>62</v>
      </c>
      <c r="B121" t="s">
        <v>63</v>
      </c>
      <c r="C121" t="str">
        <f>VLOOKUP(A121,Actor!A:B,2,FALSE)</f>
        <v>-</v>
      </c>
    </row>
    <row r="122" spans="1:3">
      <c r="A122" t="s">
        <v>64</v>
      </c>
      <c r="B122" t="s">
        <v>63</v>
      </c>
      <c r="C122" t="str">
        <f>VLOOKUP(A122,Actor!A:B,2,FALSE)</f>
        <v>-</v>
      </c>
    </row>
    <row r="123" spans="1:3">
      <c r="A123" t="s">
        <v>128</v>
      </c>
      <c r="B123" t="s">
        <v>63</v>
      </c>
      <c r="C123" t="str">
        <f>VLOOKUP(A123,Actor!A:B,2,FALSE)</f>
        <v>-</v>
      </c>
    </row>
    <row r="124" spans="1:3">
      <c r="A124" t="s">
        <v>138</v>
      </c>
      <c r="B124" t="s">
        <v>63</v>
      </c>
      <c r="C124" t="str">
        <f>VLOOKUP(A124,Actor!A:B,2,FALSE)</f>
        <v>-</v>
      </c>
    </row>
    <row r="125" spans="1:3">
      <c r="A125" t="s">
        <v>113</v>
      </c>
      <c r="B125" t="s">
        <v>114</v>
      </c>
      <c r="C125" t="str">
        <f>VLOOKUP(A125,Actor!A:B,2,FALSE)</f>
        <v>-</v>
      </c>
    </row>
    <row r="126" spans="1:3">
      <c r="A126" t="s">
        <v>75</v>
      </c>
      <c r="B126" t="s">
        <v>76</v>
      </c>
      <c r="C126" t="str">
        <f>VLOOKUP(A126,Actor!A:B,2,FALSE)</f>
        <v>-</v>
      </c>
    </row>
    <row r="127" spans="1:3">
      <c r="A127" t="s">
        <v>5</v>
      </c>
      <c r="B127" t="s">
        <v>7</v>
      </c>
      <c r="C127" t="str">
        <f>VLOOKUP(A127,Actor!A:B,2,FALSE)</f>
        <v>-</v>
      </c>
    </row>
    <row r="128" spans="1:3">
      <c r="A128" t="s">
        <v>35</v>
      </c>
      <c r="B128" t="s">
        <v>7</v>
      </c>
      <c r="C128" t="str">
        <f>VLOOKUP(A128,Actor!A:B,2,FALSE)</f>
        <v>-</v>
      </c>
    </row>
    <row r="129" spans="1:3">
      <c r="A129" t="s">
        <v>61</v>
      </c>
      <c r="B129" t="s">
        <v>7</v>
      </c>
      <c r="C129" t="str">
        <f>VLOOKUP(A129,Actor!A:B,2,FALSE)</f>
        <v>-</v>
      </c>
    </row>
    <row r="130" spans="1:3">
      <c r="A130" t="s">
        <v>88</v>
      </c>
      <c r="B130" t="s">
        <v>7</v>
      </c>
      <c r="C130" t="str">
        <f>VLOOKUP(A130,Actor!A:B,2,FALSE)</f>
        <v>-</v>
      </c>
    </row>
    <row r="131" spans="1:3">
      <c r="A131" t="s">
        <v>145</v>
      </c>
      <c r="B131" t="s">
        <v>7</v>
      </c>
      <c r="C131" t="str">
        <f>VLOOKUP(A131,Actor!A:B,2,FALSE)</f>
        <v>-</v>
      </c>
    </row>
    <row r="132" spans="1:3">
      <c r="A132" t="s">
        <v>168</v>
      </c>
      <c r="B132" t="s">
        <v>7</v>
      </c>
      <c r="C132" t="str">
        <f>VLOOKUP(A132,Actor!A:B,2,FALSE)</f>
        <v>-</v>
      </c>
    </row>
    <row r="133" spans="1:3">
      <c r="A133" t="s">
        <v>187</v>
      </c>
      <c r="B133" t="s">
        <v>7</v>
      </c>
      <c r="C133" t="str">
        <f>VLOOKUP(A133,Actor!A:B,2,FALSE)</f>
        <v>-</v>
      </c>
    </row>
    <row r="134" spans="1:3">
      <c r="A134" t="s">
        <v>219</v>
      </c>
      <c r="B134" t="s">
        <v>221</v>
      </c>
      <c r="C134" t="str">
        <f>VLOOKUP(A134,Actor!A:B,2,FALSE)</f>
        <v>-</v>
      </c>
    </row>
    <row r="135" spans="1:3">
      <c r="A135" t="s">
        <v>75</v>
      </c>
      <c r="B135" t="s">
        <v>77</v>
      </c>
      <c r="C135" t="str">
        <f>VLOOKUP(A135,Actor!A:B,2,FALSE)</f>
        <v>-</v>
      </c>
    </row>
    <row r="136" spans="1:3">
      <c r="A136" t="s">
        <v>85</v>
      </c>
      <c r="B136" t="s">
        <v>86</v>
      </c>
      <c r="C136" t="str">
        <f>VLOOKUP(A136,Actor!A:B,2,FALSE)</f>
        <v>-</v>
      </c>
    </row>
    <row r="137" spans="1:3">
      <c r="A137" t="s">
        <v>118</v>
      </c>
      <c r="B137" t="s">
        <v>86</v>
      </c>
      <c r="C137" t="str">
        <f>VLOOKUP(A137,Actor!A:B,2,FALSE)</f>
        <v>-</v>
      </c>
    </row>
    <row r="138" spans="1:3">
      <c r="A138" t="s">
        <v>126</v>
      </c>
      <c r="B138" t="s">
        <v>86</v>
      </c>
      <c r="C138" t="str">
        <f>VLOOKUP(A138,Actor!A:B,2,FALSE)</f>
        <v>-</v>
      </c>
    </row>
    <row r="139" spans="1:3">
      <c r="A139" t="s">
        <v>157</v>
      </c>
      <c r="B139" t="s">
        <v>86</v>
      </c>
      <c r="C139" t="str">
        <f>VLOOKUP(A139,Actor!A:B,2,FALSE)</f>
        <v>-</v>
      </c>
    </row>
    <row r="140" spans="1:3">
      <c r="A140" t="s">
        <v>180</v>
      </c>
      <c r="B140" t="s">
        <v>86</v>
      </c>
      <c r="C140" t="str">
        <f>VLOOKUP(A140,Actor!A:B,2,FALSE)</f>
        <v>-</v>
      </c>
    </row>
    <row r="141" spans="1:3">
      <c r="A141" t="s">
        <v>73</v>
      </c>
      <c r="B141" t="s">
        <v>74</v>
      </c>
      <c r="C141" t="str">
        <f>VLOOKUP(A141,Actor!A:B,2,FALSE)</f>
        <v>-</v>
      </c>
    </row>
    <row r="142" spans="1:3">
      <c r="A142" t="s">
        <v>232</v>
      </c>
      <c r="B142" t="s">
        <v>74</v>
      </c>
      <c r="C142" t="str">
        <f>VLOOKUP(A142,Actor!A:B,2,FALSE)</f>
        <v>-</v>
      </c>
    </row>
    <row r="143" spans="1:3">
      <c r="A143" t="s">
        <v>49</v>
      </c>
      <c r="B143" t="s">
        <v>52</v>
      </c>
      <c r="C143" t="str">
        <f>VLOOKUP(A143,Actor!A:B,2,FALSE)</f>
        <v>-</v>
      </c>
    </row>
    <row r="144" spans="1:3">
      <c r="A144" t="s">
        <v>2</v>
      </c>
      <c r="B144" t="s">
        <v>4</v>
      </c>
      <c r="C144" t="str">
        <f>VLOOKUP(A144,Actor!A:B,2,FALSE)</f>
        <v>-</v>
      </c>
    </row>
    <row r="145" spans="1:3">
      <c r="A145" t="s">
        <v>71</v>
      </c>
      <c r="B145" t="s">
        <v>4</v>
      </c>
      <c r="C145" t="str">
        <f>VLOOKUP(A145,Actor!A:B,2,FALSE)</f>
        <v>-</v>
      </c>
    </row>
    <row r="146" spans="1:3">
      <c r="A146" t="s">
        <v>107</v>
      </c>
      <c r="B146" t="s">
        <v>4</v>
      </c>
      <c r="C146" t="str">
        <f>VLOOKUP(A146,Actor!A:B,2,FALSE)</f>
        <v>-</v>
      </c>
    </row>
    <row r="147" spans="1:3">
      <c r="A147" t="s">
        <v>109</v>
      </c>
      <c r="B147" t="s">
        <v>4</v>
      </c>
      <c r="C147" t="str">
        <f>VLOOKUP(A147,Actor!A:B,2,FALSE)</f>
        <v>-</v>
      </c>
    </row>
    <row r="148" spans="1:3">
      <c r="A148" t="s">
        <v>113</v>
      </c>
      <c r="B148" t="s">
        <v>4</v>
      </c>
      <c r="C148" t="str">
        <f>VLOOKUP(A148,Actor!A:B,2,FALSE)</f>
        <v>-</v>
      </c>
    </row>
    <row r="149" spans="1:3">
      <c r="A149" t="s">
        <v>131</v>
      </c>
      <c r="B149" t="s">
        <v>4</v>
      </c>
      <c r="C149" t="str">
        <f>VLOOKUP(A149,Actor!A:B,2,FALSE)</f>
        <v>-</v>
      </c>
    </row>
    <row r="150" spans="1:3">
      <c r="A150" t="s">
        <v>169</v>
      </c>
      <c r="B150" t="s">
        <v>170</v>
      </c>
      <c r="C150" t="str">
        <f>VLOOKUP(A150,Actor!A:B,2,FALSE)</f>
        <v>-</v>
      </c>
    </row>
    <row r="151" spans="1:3">
      <c r="A151" t="s">
        <v>192</v>
      </c>
      <c r="B151" t="s">
        <v>170</v>
      </c>
      <c r="C151" t="str">
        <f>VLOOKUP(A151,Actor!A:B,2,FALSE)</f>
        <v>-</v>
      </c>
    </row>
    <row r="152" spans="1:3">
      <c r="A152" t="s">
        <v>203</v>
      </c>
      <c r="B152" t="s">
        <v>170</v>
      </c>
      <c r="C152" t="str">
        <f>VLOOKUP(A152,Actor!A:B,2,FALSE)</f>
        <v>-</v>
      </c>
    </row>
    <row r="153" spans="1:3">
      <c r="A153" t="s">
        <v>169</v>
      </c>
      <c r="B153" t="s">
        <v>171</v>
      </c>
      <c r="C153" t="str">
        <f>VLOOKUP(A153,Actor!A:B,2,FALSE)</f>
        <v>-</v>
      </c>
    </row>
    <row r="154" spans="1:3">
      <c r="A154" t="s">
        <v>192</v>
      </c>
      <c r="B154" t="s">
        <v>171</v>
      </c>
      <c r="C154" t="str">
        <f>VLOOKUP(A154,Actor!A:B,2,FALSE)</f>
        <v>-</v>
      </c>
    </row>
    <row r="155" spans="1:3">
      <c r="A155" t="s">
        <v>203</v>
      </c>
      <c r="B155" t="s">
        <v>171</v>
      </c>
      <c r="C155" t="str">
        <f>VLOOKUP(A155,Actor!A:B,2,FALSE)</f>
        <v>-</v>
      </c>
    </row>
    <row r="156" spans="1:3">
      <c r="A156" t="s">
        <v>105</v>
      </c>
      <c r="B156" t="s">
        <v>106</v>
      </c>
      <c r="C156" t="str">
        <f>VLOOKUP(A156,Actor!A:B,2,FALSE)</f>
        <v>-</v>
      </c>
    </row>
    <row r="157" spans="1:3">
      <c r="A157" t="s">
        <v>125</v>
      </c>
      <c r="B157" t="s">
        <v>106</v>
      </c>
      <c r="C157" t="str">
        <f>VLOOKUP(A157,Actor!A:B,2,FALSE)</f>
        <v>-</v>
      </c>
    </row>
    <row r="158" spans="1:3">
      <c r="A158" t="s">
        <v>169</v>
      </c>
      <c r="B158" t="s">
        <v>106</v>
      </c>
      <c r="C158" t="str">
        <f>VLOOKUP(A158,Actor!A:B,2,FALSE)</f>
        <v>-</v>
      </c>
    </row>
    <row r="159" spans="1:3">
      <c r="A159" t="s">
        <v>203</v>
      </c>
      <c r="B159" t="s">
        <v>106</v>
      </c>
      <c r="C159" t="str">
        <f>VLOOKUP(A159,Actor!A:B,2,FALSE)</f>
        <v>-</v>
      </c>
    </row>
    <row r="160" spans="1:3">
      <c r="A160" t="s">
        <v>204</v>
      </c>
      <c r="B160" t="s">
        <v>106</v>
      </c>
      <c r="C160" t="str">
        <f>VLOOKUP(A160,Actor!A:B,2,FALSE)</f>
        <v>-</v>
      </c>
    </row>
    <row r="161" spans="1:3">
      <c r="A161" t="s">
        <v>17</v>
      </c>
      <c r="B161" t="s">
        <v>19</v>
      </c>
      <c r="C161" t="str">
        <f>VLOOKUP(A161,Actor!A:B,2,FALSE)</f>
        <v>-</v>
      </c>
    </row>
    <row r="162" spans="1:3">
      <c r="A162" t="s">
        <v>22</v>
      </c>
      <c r="B162" t="s">
        <v>19</v>
      </c>
      <c r="C162" t="str">
        <f>VLOOKUP(A162,Actor!A:B,2,FALSE)</f>
        <v>-</v>
      </c>
    </row>
    <row r="163" spans="1:3">
      <c r="A163" t="s">
        <v>97</v>
      </c>
      <c r="B163" t="s">
        <v>19</v>
      </c>
      <c r="C163" t="str">
        <f>VLOOKUP(A163,Actor!A:B,2,FALSE)</f>
        <v>-</v>
      </c>
    </row>
    <row r="164" spans="1:3">
      <c r="A164" t="s">
        <v>216</v>
      </c>
      <c r="B164" t="s">
        <v>19</v>
      </c>
      <c r="C164" t="str">
        <f>VLOOKUP(A164,Actor!A:B,2,FALSE)</f>
        <v>-</v>
      </c>
    </row>
    <row r="165" spans="1:3">
      <c r="A165" t="s">
        <v>218</v>
      </c>
      <c r="B165" t="s">
        <v>19</v>
      </c>
      <c r="C165" t="str">
        <f>VLOOKUP(A165,Actor!A:B,2,FALSE)</f>
        <v>-</v>
      </c>
    </row>
    <row r="166" spans="1:3">
      <c r="A166" t="s">
        <v>20</v>
      </c>
      <c r="B166" t="s">
        <v>21</v>
      </c>
      <c r="C166" t="str">
        <f>VLOOKUP(A166,Actor!A:B,2,FALSE)</f>
        <v>-</v>
      </c>
    </row>
    <row r="167" spans="1:3">
      <c r="A167" t="s">
        <v>34</v>
      </c>
      <c r="B167" t="s">
        <v>21</v>
      </c>
      <c r="C167" t="str">
        <f>VLOOKUP(A167,Actor!A:B,2,FALSE)</f>
        <v>-</v>
      </c>
    </row>
    <row r="168" spans="1:3">
      <c r="A168" t="s">
        <v>39</v>
      </c>
      <c r="B168" t="s">
        <v>21</v>
      </c>
      <c r="C168" t="str">
        <f>VLOOKUP(A168,Actor!A:B,2,FALSE)</f>
        <v>-</v>
      </c>
    </row>
    <row r="169" spans="1:3">
      <c r="A169" t="s">
        <v>72</v>
      </c>
      <c r="B169" t="s">
        <v>21</v>
      </c>
      <c r="C169" t="str">
        <f>VLOOKUP(A169,Actor!A:B,2,FALSE)</f>
        <v>-</v>
      </c>
    </row>
    <row r="170" spans="1:3">
      <c r="A170" t="s">
        <v>160</v>
      </c>
      <c r="B170" t="s">
        <v>21</v>
      </c>
      <c r="C170" t="str">
        <f>VLOOKUP(A170,Actor!A:B,2,FALSE)</f>
        <v>-</v>
      </c>
    </row>
    <row r="171" spans="1:3">
      <c r="A171" t="s">
        <v>183</v>
      </c>
      <c r="B171" t="s">
        <v>21</v>
      </c>
      <c r="C171" t="str">
        <f>VLOOKUP(A171,Actor!A:B,2,FALSE)</f>
        <v>-</v>
      </c>
    </row>
    <row r="172" spans="1:3">
      <c r="A172" t="s">
        <v>174</v>
      </c>
      <c r="B172" t="s">
        <v>176</v>
      </c>
      <c r="C172" t="str">
        <f>VLOOKUP(A172,Actor!A:B,2,FALSE)</f>
        <v>-</v>
      </c>
    </row>
    <row r="173" spans="1:3">
      <c r="A173" t="s">
        <v>65</v>
      </c>
      <c r="B173" t="s">
        <v>66</v>
      </c>
      <c r="C173" t="str">
        <f>VLOOKUP(A173,Actor!A:B,2,FALSE)</f>
        <v>-</v>
      </c>
    </row>
    <row r="174" spans="1:3">
      <c r="A174" t="s">
        <v>111</v>
      </c>
      <c r="B174" t="s">
        <v>66</v>
      </c>
      <c r="C174" t="str">
        <f>VLOOKUP(A174,Actor!A:B,2,FALSE)</f>
        <v>-</v>
      </c>
    </row>
    <row r="175" spans="1:3">
      <c r="A175" t="s">
        <v>112</v>
      </c>
      <c r="B175" t="s">
        <v>66</v>
      </c>
      <c r="C175" t="str">
        <f>VLOOKUP(A175,Actor!A:B,2,FALSE)</f>
        <v>-</v>
      </c>
    </row>
    <row r="176" spans="1:3">
      <c r="A176" t="s">
        <v>164</v>
      </c>
      <c r="B176" t="s">
        <v>66</v>
      </c>
      <c r="C176" t="str">
        <f>VLOOKUP(A176,Actor!A:B,2,FALSE)</f>
        <v>-</v>
      </c>
    </row>
    <row r="177" spans="1:3">
      <c r="A177" t="s">
        <v>203</v>
      </c>
      <c r="B177" t="s">
        <v>66</v>
      </c>
      <c r="C177" t="str">
        <f>VLOOKUP(A177,Actor!A:B,2,FALSE)</f>
        <v>-</v>
      </c>
    </row>
    <row r="178" spans="1:3">
      <c r="A178" t="s">
        <v>206</v>
      </c>
      <c r="B178" t="s">
        <v>66</v>
      </c>
      <c r="C178" t="str">
        <f>VLOOKUP(A178,Actor!A:B,2,FALSE)</f>
        <v>-</v>
      </c>
    </row>
    <row r="179" spans="1:3">
      <c r="A179" t="s">
        <v>209</v>
      </c>
      <c r="B179" t="s">
        <v>66</v>
      </c>
      <c r="C179" t="str">
        <f>VLOOKUP(A179,Actor!A:B,2,FALSE)</f>
        <v>-</v>
      </c>
    </row>
    <row r="180" spans="1:3">
      <c r="A180" t="s">
        <v>217</v>
      </c>
      <c r="B180" t="s">
        <v>66</v>
      </c>
      <c r="C180" t="str">
        <f>VLOOKUP(A180,Actor!A:B,2,FALSE)</f>
        <v>-</v>
      </c>
    </row>
    <row r="181" spans="1:3">
      <c r="A181" t="s">
        <v>88</v>
      </c>
      <c r="B181" t="s">
        <v>90</v>
      </c>
      <c r="C181" t="str">
        <f>VLOOKUP(A181,Actor!A:B,2,FALSE)</f>
        <v>-</v>
      </c>
    </row>
    <row r="182" spans="1:3">
      <c r="A182" t="s">
        <v>120</v>
      </c>
      <c r="B182" t="s">
        <v>90</v>
      </c>
      <c r="C182" t="str">
        <f>VLOOKUP(A182,Actor!A:B,2,FALSE)</f>
        <v>-</v>
      </c>
    </row>
    <row r="183" spans="1:3">
      <c r="A183" t="s">
        <v>207</v>
      </c>
      <c r="B183" t="s">
        <v>90</v>
      </c>
      <c r="C183" t="str">
        <f>VLOOKUP(A183,Actor!A:B,2,FALSE)</f>
        <v>-</v>
      </c>
    </row>
    <row r="184" spans="1:3">
      <c r="A184" t="s">
        <v>80</v>
      </c>
      <c r="B184" t="s">
        <v>83</v>
      </c>
      <c r="C184" t="str">
        <f>VLOOKUP(A184,Actor!A:B,2,FALSE)</f>
        <v>-</v>
      </c>
    </row>
    <row r="185" spans="1:3">
      <c r="A185" t="s">
        <v>133</v>
      </c>
      <c r="B185" t="s">
        <v>134</v>
      </c>
      <c r="C185" t="str">
        <f>VLOOKUP(A185,Actor!A:B,2,FALSE)</f>
        <v>-</v>
      </c>
    </row>
    <row r="186" spans="1:3">
      <c r="A186" t="s">
        <v>185</v>
      </c>
      <c r="B186" t="s">
        <v>186</v>
      </c>
      <c r="C186" t="str">
        <f>VLOOKUP(A186,Actor!A:B,2,FALSE)</f>
        <v>-</v>
      </c>
    </row>
    <row r="187" spans="1:3">
      <c r="A187" t="s">
        <v>57</v>
      </c>
      <c r="B187" t="s">
        <v>59</v>
      </c>
      <c r="C187" t="str">
        <f>VLOOKUP(A187,Actor!A:B,2,FALSE)</f>
        <v>-</v>
      </c>
    </row>
    <row r="188" spans="1:3">
      <c r="A188" t="s">
        <v>151</v>
      </c>
      <c r="B188" t="s">
        <v>59</v>
      </c>
      <c r="C188" t="str">
        <f>VLOOKUP(A188,Actor!A:B,2,FALSE)</f>
        <v>-</v>
      </c>
    </row>
    <row r="189" spans="1:3">
      <c r="A189" t="s">
        <v>217</v>
      </c>
      <c r="B189" t="s">
        <v>59</v>
      </c>
      <c r="C189" t="str">
        <f>VLOOKUP(A189,Actor!A:B,2,FALSE)</f>
        <v>-</v>
      </c>
    </row>
    <row r="190" spans="1:3">
      <c r="A190" t="s">
        <v>226</v>
      </c>
      <c r="B190" t="s">
        <v>59</v>
      </c>
      <c r="C190" t="str">
        <f>VLOOKUP(A190,Actor!A:B,2,FALSE)</f>
        <v>-</v>
      </c>
    </row>
    <row r="191" spans="1:3">
      <c r="A191" t="s">
        <v>228</v>
      </c>
      <c r="B191" t="s">
        <v>59</v>
      </c>
      <c r="C191" t="str">
        <f>VLOOKUP(A191,Actor!A:B,2,FALSE)</f>
        <v>-</v>
      </c>
    </row>
    <row r="192" spans="1:3">
      <c r="A192" t="s">
        <v>57</v>
      </c>
      <c r="B192" t="s">
        <v>60</v>
      </c>
      <c r="C192" t="str">
        <f>VLOOKUP(A192,Actor!A:B,2,FALSE)</f>
        <v>-</v>
      </c>
    </row>
    <row r="193" spans="1:3">
      <c r="A193" t="s">
        <v>151</v>
      </c>
      <c r="B193" t="s">
        <v>60</v>
      </c>
      <c r="C193" t="str">
        <f>VLOOKUP(A193,Actor!A:B,2,FALSE)</f>
        <v>-</v>
      </c>
    </row>
    <row r="194" spans="1:3">
      <c r="A194" t="s">
        <v>217</v>
      </c>
      <c r="B194" t="s">
        <v>60</v>
      </c>
      <c r="C194" t="str">
        <f>VLOOKUP(A194,Actor!A:B,2,FALSE)</f>
        <v>-</v>
      </c>
    </row>
    <row r="195" spans="1:3">
      <c r="A195" t="s">
        <v>226</v>
      </c>
      <c r="B195" t="s">
        <v>60</v>
      </c>
      <c r="C195" t="str">
        <f>VLOOKUP(A195,Actor!A:B,2,FALSE)</f>
        <v>-</v>
      </c>
    </row>
    <row r="196" spans="1:3">
      <c r="A196" t="s">
        <v>228</v>
      </c>
      <c r="B196" t="s">
        <v>60</v>
      </c>
      <c r="C196" t="str">
        <f>VLOOKUP(A196,Actor!A:B,2,FALSE)</f>
        <v>-</v>
      </c>
    </row>
    <row r="197" spans="1:3">
      <c r="A197" t="s">
        <v>192</v>
      </c>
      <c r="B197" t="s">
        <v>194</v>
      </c>
      <c r="C197" t="str">
        <f>VLOOKUP(A197,Actor!A:B,2,FALSE)</f>
        <v>-</v>
      </c>
    </row>
    <row r="198" spans="1:3">
      <c r="A198" t="s">
        <v>219</v>
      </c>
      <c r="B198" t="s">
        <v>220</v>
      </c>
      <c r="C198" t="str">
        <f>VLOOKUP(A198,Actor!A:B,2,FALSE)</f>
        <v>-</v>
      </c>
    </row>
    <row r="199" spans="1:3">
      <c r="A199" t="s">
        <v>126</v>
      </c>
      <c r="B199" t="s">
        <v>127</v>
      </c>
      <c r="C199" t="str">
        <f>VLOOKUP(A199,Actor!A:B,2,FALSE)</f>
        <v>-</v>
      </c>
    </row>
    <row r="200" spans="1:3">
      <c r="A200" t="s">
        <v>67</v>
      </c>
      <c r="B200" t="s">
        <v>68</v>
      </c>
      <c r="C200" t="str">
        <f>VLOOKUP(A200,Actor!A:B,2,FALSE)</f>
        <v>-</v>
      </c>
    </row>
    <row r="201" spans="1:3">
      <c r="A201" t="s">
        <v>147</v>
      </c>
      <c r="B201" t="s">
        <v>68</v>
      </c>
      <c r="C201" t="str">
        <f>VLOOKUP(A201,Actor!A:B,2,FALSE)</f>
        <v>-</v>
      </c>
    </row>
    <row r="202" spans="1:3">
      <c r="A202" t="s">
        <v>172</v>
      </c>
      <c r="B202" t="s">
        <v>68</v>
      </c>
      <c r="C202" t="str">
        <f>VLOOKUP(A202,Actor!A:B,2,FALSE)</f>
        <v>-</v>
      </c>
    </row>
    <row r="203" spans="1:3">
      <c r="A203" t="s">
        <v>179</v>
      </c>
      <c r="B203" t="s">
        <v>68</v>
      </c>
      <c r="C203" t="str">
        <f>VLOOKUP(A203,Actor!A:B,2,FALSE)</f>
        <v>-</v>
      </c>
    </row>
    <row r="204" spans="1:3">
      <c r="A204" t="s">
        <v>203</v>
      </c>
      <c r="B204" t="s">
        <v>68</v>
      </c>
      <c r="C204" t="str">
        <f>VLOOKUP(A204,Actor!A:B,2,FALSE)</f>
        <v>-</v>
      </c>
    </row>
    <row r="205" spans="1:3">
      <c r="A205" t="s">
        <v>211</v>
      </c>
      <c r="B205" t="s">
        <v>68</v>
      </c>
      <c r="C205" t="str">
        <f>VLOOKUP(A205,Actor!A:B,2,FALSE)</f>
        <v>-</v>
      </c>
    </row>
    <row r="206" spans="1:3">
      <c r="A206" t="s">
        <v>26</v>
      </c>
      <c r="B206" t="s">
        <v>28</v>
      </c>
      <c r="C206">
        <f>VLOOKUP(A206,Actor!A:B,2,FALSE)</f>
        <v>1</v>
      </c>
    </row>
    <row r="207" spans="1:3">
      <c r="A207" t="s">
        <v>208</v>
      </c>
      <c r="B207" t="s">
        <v>28</v>
      </c>
      <c r="C207" t="str">
        <f>VLOOKUP(A207,Actor!A:B,2,FALSE)</f>
        <v>-</v>
      </c>
    </row>
    <row r="208" spans="1:3">
      <c r="A208" t="s">
        <v>235</v>
      </c>
      <c r="B208" t="s">
        <v>28</v>
      </c>
      <c r="C208" t="str">
        <f>VLOOKUP(A208,Actor!A:B,2,FALSE)</f>
        <v>-</v>
      </c>
    </row>
    <row r="209" spans="1:3">
      <c r="A209" t="s">
        <v>183</v>
      </c>
      <c r="B209" t="s">
        <v>184</v>
      </c>
      <c r="C209" t="str">
        <f>VLOOKUP(A209,Actor!A:B,2,FALSE)</f>
        <v>-</v>
      </c>
    </row>
    <row r="210" spans="1:3">
      <c r="A210" t="s">
        <v>225</v>
      </c>
      <c r="B210" t="s">
        <v>184</v>
      </c>
      <c r="C210" t="str">
        <f>VLOOKUP(A210,Actor!A:B,2,FALSE)</f>
        <v>-</v>
      </c>
    </row>
    <row r="211" spans="1:3">
      <c r="A211" t="s">
        <v>8</v>
      </c>
      <c r="B211" t="s">
        <v>14</v>
      </c>
      <c r="C211" t="str">
        <f>VLOOKUP(A211,Actor!A:B,2,FALSE)</f>
        <v>-</v>
      </c>
    </row>
    <row r="212" spans="1:3">
      <c r="A212" t="s">
        <v>87</v>
      </c>
      <c r="B212" t="s">
        <v>14</v>
      </c>
      <c r="C212" t="str">
        <f>VLOOKUP(A212,Actor!A:B,2,FALSE)</f>
        <v>-</v>
      </c>
    </row>
    <row r="213" spans="1:3">
      <c r="A213" t="s">
        <v>115</v>
      </c>
      <c r="B213" t="s">
        <v>14</v>
      </c>
      <c r="C213" t="str">
        <f>VLOOKUP(A213,Actor!A:B,2,FALSE)</f>
        <v>-</v>
      </c>
    </row>
    <row r="214" spans="1:3">
      <c r="A214" t="s">
        <v>140</v>
      </c>
      <c r="B214" t="s">
        <v>14</v>
      </c>
      <c r="C214" t="str">
        <f>VLOOKUP(A214,Actor!A:B,2,FALSE)</f>
        <v>-</v>
      </c>
    </row>
    <row r="215" spans="1:3">
      <c r="A215" t="s">
        <v>146</v>
      </c>
      <c r="B215" t="s">
        <v>14</v>
      </c>
      <c r="C215" t="str">
        <f>VLOOKUP(A215,Actor!A:B,2,FALSE)</f>
        <v>-</v>
      </c>
    </row>
    <row r="216" spans="1:3">
      <c r="A216" t="s">
        <v>150</v>
      </c>
      <c r="B216" t="s">
        <v>14</v>
      </c>
      <c r="C216" t="str">
        <f>VLOOKUP(A216,Actor!A:B,2,FALSE)</f>
        <v>-</v>
      </c>
    </row>
    <row r="217" spans="1:3">
      <c r="A217" t="s">
        <v>203</v>
      </c>
      <c r="B217" t="s">
        <v>14</v>
      </c>
      <c r="C217" t="str">
        <f>VLOOKUP(A217,Actor!A:B,2,FALSE)</f>
        <v>-</v>
      </c>
    </row>
    <row r="218" spans="1:3">
      <c r="A218" t="s">
        <v>224</v>
      </c>
      <c r="B218" t="s">
        <v>14</v>
      </c>
      <c r="C218" t="str">
        <f>VLOOKUP(A218,Actor!A:B,2,FALSE)</f>
        <v>-</v>
      </c>
    </row>
    <row r="219" spans="1:3">
      <c r="A219" t="s">
        <v>229</v>
      </c>
      <c r="B219" t="s">
        <v>231</v>
      </c>
      <c r="C219" t="str">
        <f>VLOOKUP(A219,Actor!A:B,2,FALSE)</f>
        <v>-</v>
      </c>
    </row>
    <row r="220" spans="1:3">
      <c r="A220" t="s">
        <v>26</v>
      </c>
      <c r="B220" t="s">
        <v>29</v>
      </c>
      <c r="C220">
        <f>VLOOKUP(A220,Actor!A:B,2,FALSE)</f>
        <v>1</v>
      </c>
    </row>
    <row r="221" spans="1:3">
      <c r="A221" t="s">
        <v>97</v>
      </c>
      <c r="B221" t="s">
        <v>29</v>
      </c>
      <c r="C221" t="str">
        <f>VLOOKUP(A221,Actor!A:B,2,FALSE)</f>
        <v>-</v>
      </c>
    </row>
    <row r="222" spans="1:3">
      <c r="A222" t="s">
        <v>191</v>
      </c>
      <c r="B222" t="s">
        <v>29</v>
      </c>
      <c r="C222" t="str">
        <f>VLOOKUP(A222,Actor!A:B,2,FALSE)</f>
        <v>-</v>
      </c>
    </row>
    <row r="223" spans="1:3">
      <c r="A223" t="s">
        <v>236</v>
      </c>
      <c r="B223" t="s">
        <v>29</v>
      </c>
      <c r="C223" t="str">
        <f>VLOOKUP(A223,Actor!A:B,2,FALSE)</f>
        <v>-</v>
      </c>
    </row>
    <row r="224" spans="1:3">
      <c r="A224" t="s">
        <v>192</v>
      </c>
      <c r="B224" t="s">
        <v>193</v>
      </c>
      <c r="C224" t="str">
        <f>VLOOKUP(A224,Actor!A:B,2,FALSE)</f>
        <v>-</v>
      </c>
    </row>
    <row r="225" spans="1:3">
      <c r="A225" t="s">
        <v>45</v>
      </c>
      <c r="B225" t="s">
        <v>47</v>
      </c>
      <c r="C225" t="str">
        <f>VLOOKUP(A225,Actor!A:B,2,FALSE)</f>
        <v>-</v>
      </c>
    </row>
    <row r="226" spans="1:3">
      <c r="A226" t="s">
        <v>45</v>
      </c>
      <c r="B226" t="s">
        <v>48</v>
      </c>
      <c r="C226" t="str">
        <f>VLOOKUP(A226,Actor!A:B,2,FALSE)</f>
        <v>-</v>
      </c>
    </row>
    <row r="227" spans="1:3">
      <c r="A227" t="s">
        <v>217</v>
      </c>
      <c r="B227" t="s">
        <v>48</v>
      </c>
      <c r="C227" t="str">
        <f>VLOOKUP(A227,Actor!A:B,2,FALSE)</f>
        <v>-</v>
      </c>
    </row>
    <row r="228" spans="1:3">
      <c r="A228" t="s">
        <v>161</v>
      </c>
      <c r="B228" t="s">
        <v>162</v>
      </c>
      <c r="C228" t="str">
        <f>VLOOKUP(A228,Actor!A:B,2,FALSE)</f>
        <v>-</v>
      </c>
    </row>
    <row r="229" spans="1:3">
      <c r="A229" t="s">
        <v>165</v>
      </c>
      <c r="B229" t="s">
        <v>162</v>
      </c>
      <c r="C229" t="str">
        <f>VLOOKUP(A229,Actor!A:B,2,FALSE)</f>
        <v>-</v>
      </c>
    </row>
    <row r="230" spans="1:3">
      <c r="A230" t="s">
        <v>191</v>
      </c>
      <c r="B230" t="s">
        <v>162</v>
      </c>
      <c r="C230" t="str">
        <f>VLOOKUP(A230,Actor!A:B,2,FALSE)</f>
        <v>-</v>
      </c>
    </row>
    <row r="231" spans="1:3">
      <c r="A231" t="s">
        <v>121</v>
      </c>
      <c r="B231" t="s">
        <v>122</v>
      </c>
      <c r="C231" t="str">
        <f>VLOOKUP(A231,Actor!A:B,2,FALSE)</f>
        <v>-</v>
      </c>
    </row>
    <row r="232" spans="1:3">
      <c r="A232" t="s">
        <v>152</v>
      </c>
      <c r="B232" t="s">
        <v>122</v>
      </c>
      <c r="C232" t="str">
        <f>VLOOKUP(A232,Actor!A:B,2,FALSE)</f>
        <v>-</v>
      </c>
    </row>
    <row r="233" spans="1:3">
      <c r="A233" t="s">
        <v>26</v>
      </c>
      <c r="B233" t="s">
        <v>30</v>
      </c>
      <c r="C233">
        <f>VLOOKUP(A233,Actor!A:B,2,FALSE)</f>
        <v>1</v>
      </c>
    </row>
    <row r="234" spans="1:3">
      <c r="A234" t="s">
        <v>121</v>
      </c>
      <c r="B234" t="s">
        <v>30</v>
      </c>
      <c r="C234" t="str">
        <f>VLOOKUP(A234,Actor!A:B,2,FALSE)</f>
        <v>-</v>
      </c>
    </row>
    <row r="235" spans="1:3">
      <c r="A235" t="s">
        <v>152</v>
      </c>
      <c r="B235" t="s">
        <v>30</v>
      </c>
      <c r="C235" t="str">
        <f>VLOOKUP(A235,Actor!A:B,2,FALSE)</f>
        <v>-</v>
      </c>
    </row>
    <row r="236" spans="1:3">
      <c r="A236" t="s">
        <v>202</v>
      </c>
      <c r="B236" t="s">
        <v>30</v>
      </c>
      <c r="C236" t="str">
        <f>VLOOKUP(A236,Actor!A:B,2,FALSE)</f>
        <v>-</v>
      </c>
    </row>
    <row r="237" spans="1:3">
      <c r="A237" t="s">
        <v>15</v>
      </c>
      <c r="B237" t="s">
        <v>16</v>
      </c>
      <c r="C237" t="str">
        <f>VLOOKUP(A237,Actor!A:B,2,FALSE)</f>
        <v>-</v>
      </c>
    </row>
    <row r="238" spans="1:3">
      <c r="A238" t="s">
        <v>123</v>
      </c>
      <c r="B238" t="s">
        <v>16</v>
      </c>
      <c r="C238" t="str">
        <f>VLOOKUP(A238,Actor!A:B,2,FALSE)</f>
        <v>-</v>
      </c>
    </row>
    <row r="239" spans="1:3">
      <c r="A239" t="s">
        <v>229</v>
      </c>
      <c r="B239" t="s">
        <v>16</v>
      </c>
      <c r="C239" t="str">
        <f>VLOOKUP(A239,Actor!A:B,2,FALSE)</f>
        <v>-</v>
      </c>
    </row>
    <row r="240" spans="1:3">
      <c r="A240" t="s">
        <v>165</v>
      </c>
      <c r="B240" t="s">
        <v>166</v>
      </c>
      <c r="C240" t="str">
        <f>VLOOKUP(A240,Actor!A:B,2,FALSE)</f>
        <v>-</v>
      </c>
    </row>
    <row r="241" spans="1:3">
      <c r="A241" t="s">
        <v>196</v>
      </c>
      <c r="B241" t="s">
        <v>166</v>
      </c>
      <c r="C241" t="str">
        <f>VLOOKUP(A241,Actor!A:B,2,FALSE)</f>
        <v>-</v>
      </c>
    </row>
    <row r="242" spans="1:3">
      <c r="A242" t="s">
        <v>95</v>
      </c>
      <c r="B242" t="s">
        <v>96</v>
      </c>
      <c r="C242" t="str">
        <f>VLOOKUP(A242,Actor!A:B,2,FALSE)</f>
        <v>-</v>
      </c>
    </row>
    <row r="243" spans="1:3">
      <c r="A243" t="s">
        <v>174</v>
      </c>
      <c r="B243" t="s">
        <v>96</v>
      </c>
      <c r="C243" t="str">
        <f>VLOOKUP(A243,Actor!A:B,2,FALSE)</f>
        <v>-</v>
      </c>
    </row>
    <row r="244" spans="1:3">
      <c r="A244" t="s">
        <v>183</v>
      </c>
      <c r="B244" t="s">
        <v>96</v>
      </c>
      <c r="C244" t="str">
        <f>VLOOKUP(A244,Actor!A:B,2,FALSE)</f>
        <v>-</v>
      </c>
    </row>
    <row r="245" spans="1:3">
      <c r="A245" t="s">
        <v>143</v>
      </c>
      <c r="B245" t="s">
        <v>144</v>
      </c>
      <c r="C245" t="str">
        <f>VLOOKUP(A245,Actor!A:B,2,FALSE)</f>
        <v>-</v>
      </c>
    </row>
    <row r="246" spans="1:3">
      <c r="A246" t="s">
        <v>203</v>
      </c>
      <c r="B246" t="s">
        <v>144</v>
      </c>
      <c r="C246" t="str">
        <f>VLOOKUP(A246,Actor!A:B,2,FALSE)</f>
        <v>-</v>
      </c>
    </row>
    <row r="247" spans="1:3">
      <c r="A247" t="s">
        <v>26</v>
      </c>
      <c r="B247" t="s">
        <v>27</v>
      </c>
      <c r="C247">
        <f>VLOOKUP(A247,Actor!A:B,2,FALSE)</f>
        <v>1</v>
      </c>
    </row>
    <row r="248" spans="1:3">
      <c r="A248" t="s">
        <v>232</v>
      </c>
      <c r="B248" t="s">
        <v>27</v>
      </c>
      <c r="C248" t="str">
        <f>VLOOKUP(A248,Actor!A:B,2,FALSE)</f>
        <v>-</v>
      </c>
    </row>
    <row r="249" spans="1:3">
      <c r="A249" t="s">
        <v>8</v>
      </c>
      <c r="B249" t="s">
        <v>10</v>
      </c>
      <c r="C249" t="str">
        <f>VLOOKUP(A249,Actor!A:B,2,FALSE)</f>
        <v>-</v>
      </c>
    </row>
    <row r="250" spans="1:3">
      <c r="A250" t="s">
        <v>140</v>
      </c>
      <c r="B250" t="s">
        <v>10</v>
      </c>
      <c r="C250" t="str">
        <f>VLOOKUP(A250,Actor!A:B,2,FALSE)</f>
        <v>-</v>
      </c>
    </row>
    <row r="251" spans="1:3">
      <c r="A251" t="s">
        <v>203</v>
      </c>
      <c r="B251" t="s">
        <v>10</v>
      </c>
      <c r="C251" t="str">
        <f>VLOOKUP(A251,Actor!A:B,2,FALSE)</f>
        <v>-</v>
      </c>
    </row>
    <row r="252" spans="1:3">
      <c r="A252" t="s">
        <v>26</v>
      </c>
      <c r="B252" t="s">
        <v>31</v>
      </c>
      <c r="C252">
        <f>VLOOKUP(A252,Actor!A:B,2,FALSE)</f>
        <v>1</v>
      </c>
    </row>
    <row r="253" spans="1:3">
      <c r="A253" t="s">
        <v>91</v>
      </c>
      <c r="B253" t="s">
        <v>31</v>
      </c>
      <c r="C253" t="str">
        <f>VLOOKUP(A253,Actor!A:B,2,FALSE)</f>
        <v>-</v>
      </c>
    </row>
    <row r="254" spans="1:3">
      <c r="A254" t="s">
        <v>141</v>
      </c>
      <c r="B254" t="s">
        <v>31</v>
      </c>
      <c r="C254" t="str">
        <f>VLOOKUP(A254,Actor!A:B,2,FALSE)</f>
        <v>-</v>
      </c>
    </row>
    <row r="255" spans="1:3">
      <c r="A255" t="s">
        <v>196</v>
      </c>
      <c r="B255" t="s">
        <v>31</v>
      </c>
      <c r="C255" t="str">
        <f>VLOOKUP(A255,Actor!A:B,2,FALSE)</f>
        <v>-</v>
      </c>
    </row>
    <row r="256" spans="1:3">
      <c r="A256" t="s">
        <v>214</v>
      </c>
      <c r="B256" t="s">
        <v>31</v>
      </c>
      <c r="C256" t="str">
        <f>VLOOKUP(A256,Actor!A:B,2,FALSE)</f>
        <v>-</v>
      </c>
    </row>
    <row r="257" spans="1:3">
      <c r="A257" t="s">
        <v>223</v>
      </c>
      <c r="B257" t="s">
        <v>31</v>
      </c>
      <c r="C257" t="str">
        <f>VLOOKUP(A257,Actor!A:B,2,FALSE)</f>
        <v>-</v>
      </c>
    </row>
    <row r="258" spans="1:3">
      <c r="A258" t="s">
        <v>229</v>
      </c>
      <c r="B258" t="s">
        <v>230</v>
      </c>
      <c r="C258" t="str">
        <f>VLOOKUP(A258,Actor!A:B,2,FALSE)</f>
        <v>-</v>
      </c>
    </row>
  </sheetData>
  <sortState ref="A2:C258">
    <sortCondition ref="B2:B25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E10" sqref="E10"/>
    </sheetView>
  </sheetViews>
  <sheetFormatPr baseColWidth="10" defaultColWidth="10.6640625" defaultRowHeight="15" x14ac:dyDescent="0"/>
  <cols>
    <col min="1" max="1" width="18" customWidth="1"/>
  </cols>
  <sheetData>
    <row r="1" spans="1:2">
      <c r="A1" s="1" t="s">
        <v>0</v>
      </c>
      <c r="B1" s="1" t="s">
        <v>296</v>
      </c>
    </row>
    <row r="2" spans="1:2">
      <c r="A2" t="s">
        <v>2</v>
      </c>
      <c r="B2" t="str">
        <f>IF(A2="Bacon, Kevin",1,"-")</f>
        <v>-</v>
      </c>
    </row>
    <row r="3" spans="1:2">
      <c r="A3" t="s">
        <v>5</v>
      </c>
      <c r="B3" t="str">
        <f t="shared" ref="B3:B66" si="0">IF(A3="Bacon, Kevin",1,"-")</f>
        <v>-</v>
      </c>
    </row>
    <row r="4" spans="1:2">
      <c r="A4" t="s">
        <v>8</v>
      </c>
      <c r="B4" t="str">
        <f t="shared" si="0"/>
        <v>-</v>
      </c>
    </row>
    <row r="5" spans="1:2">
      <c r="A5" t="s">
        <v>15</v>
      </c>
      <c r="B5" t="str">
        <f t="shared" si="0"/>
        <v>-</v>
      </c>
    </row>
    <row r="6" spans="1:2">
      <c r="A6" t="s">
        <v>17</v>
      </c>
      <c r="B6" t="str">
        <f t="shared" si="0"/>
        <v>-</v>
      </c>
    </row>
    <row r="7" spans="1:2">
      <c r="A7" t="s">
        <v>20</v>
      </c>
      <c r="B7" t="str">
        <f t="shared" si="0"/>
        <v>-</v>
      </c>
    </row>
    <row r="8" spans="1:2">
      <c r="A8" t="s">
        <v>22</v>
      </c>
      <c r="B8" t="str">
        <f t="shared" si="0"/>
        <v>-</v>
      </c>
    </row>
    <row r="9" spans="1:2">
      <c r="A9" t="s">
        <v>23</v>
      </c>
      <c r="B9" t="str">
        <f t="shared" si="0"/>
        <v>-</v>
      </c>
    </row>
    <row r="10" spans="1:2">
      <c r="A10" t="s">
        <v>25</v>
      </c>
      <c r="B10" t="str">
        <f t="shared" si="0"/>
        <v>-</v>
      </c>
    </row>
    <row r="11" spans="1:2">
      <c r="A11" t="s">
        <v>26</v>
      </c>
      <c r="B11">
        <f t="shared" si="0"/>
        <v>1</v>
      </c>
    </row>
    <row r="12" spans="1:2">
      <c r="A12" t="s">
        <v>32</v>
      </c>
      <c r="B12" t="str">
        <f t="shared" si="0"/>
        <v>-</v>
      </c>
    </row>
    <row r="13" spans="1:2">
      <c r="A13" t="s">
        <v>34</v>
      </c>
      <c r="B13" t="str">
        <f t="shared" si="0"/>
        <v>-</v>
      </c>
    </row>
    <row r="14" spans="1:2">
      <c r="A14" t="s">
        <v>35</v>
      </c>
      <c r="B14" t="str">
        <f t="shared" si="0"/>
        <v>-</v>
      </c>
    </row>
    <row r="15" spans="1:2">
      <c r="A15" t="s">
        <v>36</v>
      </c>
      <c r="B15" t="str">
        <f t="shared" si="0"/>
        <v>-</v>
      </c>
    </row>
    <row r="16" spans="1:2">
      <c r="A16" t="s">
        <v>39</v>
      </c>
      <c r="B16" t="str">
        <f t="shared" si="0"/>
        <v>-</v>
      </c>
    </row>
    <row r="17" spans="1:2">
      <c r="A17" t="s">
        <v>42</v>
      </c>
      <c r="B17" t="str">
        <f t="shared" si="0"/>
        <v>-</v>
      </c>
    </row>
    <row r="18" spans="1:2">
      <c r="A18" t="s">
        <v>45</v>
      </c>
      <c r="B18" t="str">
        <f t="shared" si="0"/>
        <v>-</v>
      </c>
    </row>
    <row r="19" spans="1:2">
      <c r="A19" t="s">
        <v>49</v>
      </c>
      <c r="B19" t="str">
        <f t="shared" si="0"/>
        <v>-</v>
      </c>
    </row>
    <row r="20" spans="1:2">
      <c r="A20" t="s">
        <v>53</v>
      </c>
      <c r="B20" t="str">
        <f t="shared" si="0"/>
        <v>-</v>
      </c>
    </row>
    <row r="21" spans="1:2">
      <c r="A21" t="s">
        <v>55</v>
      </c>
      <c r="B21" t="str">
        <f t="shared" si="0"/>
        <v>-</v>
      </c>
    </row>
    <row r="22" spans="1:2">
      <c r="A22" t="s">
        <v>56</v>
      </c>
      <c r="B22" t="str">
        <f t="shared" si="0"/>
        <v>-</v>
      </c>
    </row>
    <row r="23" spans="1:2">
      <c r="A23" t="s">
        <v>57</v>
      </c>
      <c r="B23" t="str">
        <f t="shared" si="0"/>
        <v>-</v>
      </c>
    </row>
    <row r="24" spans="1:2">
      <c r="A24" t="s">
        <v>61</v>
      </c>
      <c r="B24" t="str">
        <f t="shared" si="0"/>
        <v>-</v>
      </c>
    </row>
    <row r="25" spans="1:2">
      <c r="A25" t="s">
        <v>62</v>
      </c>
      <c r="B25" t="str">
        <f t="shared" si="0"/>
        <v>-</v>
      </c>
    </row>
    <row r="26" spans="1:2">
      <c r="A26" t="s">
        <v>64</v>
      </c>
      <c r="B26" t="str">
        <f t="shared" si="0"/>
        <v>-</v>
      </c>
    </row>
    <row r="27" spans="1:2">
      <c r="A27" t="s">
        <v>65</v>
      </c>
      <c r="B27" t="str">
        <f t="shared" si="0"/>
        <v>-</v>
      </c>
    </row>
    <row r="28" spans="1:2">
      <c r="A28" t="s">
        <v>67</v>
      </c>
      <c r="B28" t="str">
        <f t="shared" si="0"/>
        <v>-</v>
      </c>
    </row>
    <row r="29" spans="1:2">
      <c r="A29" t="s">
        <v>69</v>
      </c>
      <c r="B29" t="str">
        <f t="shared" si="0"/>
        <v>-</v>
      </c>
    </row>
    <row r="30" spans="1:2">
      <c r="A30" t="s">
        <v>71</v>
      </c>
      <c r="B30" t="str">
        <f t="shared" si="0"/>
        <v>-</v>
      </c>
    </row>
    <row r="31" spans="1:2">
      <c r="A31" t="s">
        <v>72</v>
      </c>
      <c r="B31" t="str">
        <f t="shared" si="0"/>
        <v>-</v>
      </c>
    </row>
    <row r="32" spans="1:2">
      <c r="A32" t="s">
        <v>73</v>
      </c>
      <c r="B32" t="str">
        <f t="shared" si="0"/>
        <v>-</v>
      </c>
    </row>
    <row r="33" spans="1:2">
      <c r="A33" t="s">
        <v>75</v>
      </c>
      <c r="B33" t="str">
        <f t="shared" si="0"/>
        <v>-</v>
      </c>
    </row>
    <row r="34" spans="1:2">
      <c r="A34" t="s">
        <v>79</v>
      </c>
      <c r="B34" t="str">
        <f t="shared" si="0"/>
        <v>-</v>
      </c>
    </row>
    <row r="35" spans="1:2">
      <c r="A35" t="s">
        <v>80</v>
      </c>
      <c r="B35" t="str">
        <f t="shared" si="0"/>
        <v>-</v>
      </c>
    </row>
    <row r="36" spans="1:2">
      <c r="A36" t="s">
        <v>85</v>
      </c>
      <c r="B36" t="str">
        <f t="shared" si="0"/>
        <v>-</v>
      </c>
    </row>
    <row r="37" spans="1:2">
      <c r="A37" t="s">
        <v>87</v>
      </c>
      <c r="B37" t="str">
        <f t="shared" si="0"/>
        <v>-</v>
      </c>
    </row>
    <row r="38" spans="1:2">
      <c r="A38" t="s">
        <v>88</v>
      </c>
      <c r="B38" t="str">
        <f t="shared" si="0"/>
        <v>-</v>
      </c>
    </row>
    <row r="39" spans="1:2">
      <c r="A39" t="s">
        <v>91</v>
      </c>
      <c r="B39" t="str">
        <f t="shared" si="0"/>
        <v>-</v>
      </c>
    </row>
    <row r="40" spans="1:2">
      <c r="A40" t="s">
        <v>93</v>
      </c>
      <c r="B40" t="str">
        <f t="shared" si="0"/>
        <v>-</v>
      </c>
    </row>
    <row r="41" spans="1:2">
      <c r="A41" t="s">
        <v>95</v>
      </c>
      <c r="B41" t="str">
        <f t="shared" si="0"/>
        <v>-</v>
      </c>
    </row>
    <row r="42" spans="1:2">
      <c r="A42" t="s">
        <v>97</v>
      </c>
      <c r="B42" t="str">
        <f t="shared" si="0"/>
        <v>-</v>
      </c>
    </row>
    <row r="43" spans="1:2">
      <c r="A43" t="s">
        <v>98</v>
      </c>
      <c r="B43" t="str">
        <f t="shared" si="0"/>
        <v>-</v>
      </c>
    </row>
    <row r="44" spans="1:2">
      <c r="A44" t="s">
        <v>102</v>
      </c>
      <c r="B44" t="str">
        <f t="shared" si="0"/>
        <v>-</v>
      </c>
    </row>
    <row r="45" spans="1:2">
      <c r="A45" t="s">
        <v>104</v>
      </c>
      <c r="B45" t="str">
        <f t="shared" si="0"/>
        <v>-</v>
      </c>
    </row>
    <row r="46" spans="1:2">
      <c r="A46" t="s">
        <v>105</v>
      </c>
      <c r="B46" t="str">
        <f t="shared" si="0"/>
        <v>-</v>
      </c>
    </row>
    <row r="47" spans="1:2">
      <c r="A47" t="s">
        <v>107</v>
      </c>
      <c r="B47" t="str">
        <f t="shared" si="0"/>
        <v>-</v>
      </c>
    </row>
    <row r="48" spans="1:2">
      <c r="A48" t="s">
        <v>108</v>
      </c>
      <c r="B48" t="str">
        <f t="shared" si="0"/>
        <v>-</v>
      </c>
    </row>
    <row r="49" spans="1:2">
      <c r="A49" t="s">
        <v>109</v>
      </c>
      <c r="B49" t="str">
        <f t="shared" si="0"/>
        <v>-</v>
      </c>
    </row>
    <row r="50" spans="1:2">
      <c r="A50" t="s">
        <v>111</v>
      </c>
      <c r="B50" t="str">
        <f t="shared" si="0"/>
        <v>-</v>
      </c>
    </row>
    <row r="51" spans="1:2">
      <c r="A51" t="s">
        <v>112</v>
      </c>
      <c r="B51" t="str">
        <f t="shared" si="0"/>
        <v>-</v>
      </c>
    </row>
    <row r="52" spans="1:2">
      <c r="A52" t="s">
        <v>113</v>
      </c>
      <c r="B52" t="str">
        <f t="shared" si="0"/>
        <v>-</v>
      </c>
    </row>
    <row r="53" spans="1:2">
      <c r="A53" t="s">
        <v>115</v>
      </c>
      <c r="B53" t="str">
        <f t="shared" si="0"/>
        <v>-</v>
      </c>
    </row>
    <row r="54" spans="1:2">
      <c r="A54" t="s">
        <v>116</v>
      </c>
      <c r="B54" t="str">
        <f t="shared" si="0"/>
        <v>-</v>
      </c>
    </row>
    <row r="55" spans="1:2">
      <c r="A55" t="s">
        <v>118</v>
      </c>
      <c r="B55" t="str">
        <f t="shared" si="0"/>
        <v>-</v>
      </c>
    </row>
    <row r="56" spans="1:2">
      <c r="A56" t="s">
        <v>119</v>
      </c>
      <c r="B56" t="str">
        <f t="shared" si="0"/>
        <v>-</v>
      </c>
    </row>
    <row r="57" spans="1:2">
      <c r="A57" t="s">
        <v>120</v>
      </c>
      <c r="B57" t="str">
        <f t="shared" si="0"/>
        <v>-</v>
      </c>
    </row>
    <row r="58" spans="1:2">
      <c r="A58" t="s">
        <v>121</v>
      </c>
      <c r="B58" t="str">
        <f t="shared" si="0"/>
        <v>-</v>
      </c>
    </row>
    <row r="59" spans="1:2">
      <c r="A59" t="s">
        <v>123</v>
      </c>
      <c r="B59" t="str">
        <f t="shared" si="0"/>
        <v>-</v>
      </c>
    </row>
    <row r="60" spans="1:2">
      <c r="A60" t="s">
        <v>124</v>
      </c>
      <c r="B60" t="str">
        <f t="shared" si="0"/>
        <v>-</v>
      </c>
    </row>
    <row r="61" spans="1:2">
      <c r="A61" t="s">
        <v>125</v>
      </c>
      <c r="B61" t="str">
        <f t="shared" si="0"/>
        <v>-</v>
      </c>
    </row>
    <row r="62" spans="1:2">
      <c r="A62" t="s">
        <v>126</v>
      </c>
      <c r="B62" t="str">
        <f t="shared" si="0"/>
        <v>-</v>
      </c>
    </row>
    <row r="63" spans="1:2">
      <c r="A63" t="s">
        <v>128</v>
      </c>
      <c r="B63" t="str">
        <f t="shared" si="0"/>
        <v>-</v>
      </c>
    </row>
    <row r="64" spans="1:2">
      <c r="A64" t="s">
        <v>129</v>
      </c>
      <c r="B64" t="str">
        <f t="shared" si="0"/>
        <v>-</v>
      </c>
    </row>
    <row r="65" spans="1:2">
      <c r="A65" t="s">
        <v>130</v>
      </c>
      <c r="B65" t="str">
        <f t="shared" si="0"/>
        <v>-</v>
      </c>
    </row>
    <row r="66" spans="1:2">
      <c r="A66" t="s">
        <v>131</v>
      </c>
      <c r="B66" t="str">
        <f t="shared" si="0"/>
        <v>-</v>
      </c>
    </row>
    <row r="67" spans="1:2">
      <c r="A67" t="s">
        <v>132</v>
      </c>
      <c r="B67" t="str">
        <f t="shared" ref="B67:B130" si="1">IF(A67="Bacon, Kevin",1,"-")</f>
        <v>-</v>
      </c>
    </row>
    <row r="68" spans="1:2">
      <c r="A68" t="s">
        <v>133</v>
      </c>
      <c r="B68" t="str">
        <f t="shared" si="1"/>
        <v>-</v>
      </c>
    </row>
    <row r="69" spans="1:2">
      <c r="A69" t="s">
        <v>135</v>
      </c>
      <c r="B69" t="str">
        <f t="shared" si="1"/>
        <v>-</v>
      </c>
    </row>
    <row r="70" spans="1:2">
      <c r="A70" t="s">
        <v>138</v>
      </c>
      <c r="B70" t="str">
        <f t="shared" si="1"/>
        <v>-</v>
      </c>
    </row>
    <row r="71" spans="1:2">
      <c r="A71" t="s">
        <v>139</v>
      </c>
      <c r="B71" t="str">
        <f t="shared" si="1"/>
        <v>-</v>
      </c>
    </row>
    <row r="72" spans="1:2">
      <c r="A72" t="s">
        <v>140</v>
      </c>
      <c r="B72" t="str">
        <f t="shared" si="1"/>
        <v>-</v>
      </c>
    </row>
    <row r="73" spans="1:2">
      <c r="A73" t="s">
        <v>141</v>
      </c>
      <c r="B73" t="str">
        <f t="shared" si="1"/>
        <v>-</v>
      </c>
    </row>
    <row r="74" spans="1:2">
      <c r="A74" t="s">
        <v>142</v>
      </c>
      <c r="B74" t="str">
        <f t="shared" si="1"/>
        <v>-</v>
      </c>
    </row>
    <row r="75" spans="1:2">
      <c r="A75" t="s">
        <v>143</v>
      </c>
      <c r="B75" t="str">
        <f t="shared" si="1"/>
        <v>-</v>
      </c>
    </row>
    <row r="76" spans="1:2">
      <c r="A76" t="s">
        <v>145</v>
      </c>
      <c r="B76" t="str">
        <f t="shared" si="1"/>
        <v>-</v>
      </c>
    </row>
    <row r="77" spans="1:2">
      <c r="A77" t="s">
        <v>146</v>
      </c>
      <c r="B77" t="str">
        <f t="shared" si="1"/>
        <v>-</v>
      </c>
    </row>
    <row r="78" spans="1:2">
      <c r="A78" t="s">
        <v>147</v>
      </c>
      <c r="B78" t="str">
        <f t="shared" si="1"/>
        <v>-</v>
      </c>
    </row>
    <row r="79" spans="1:2">
      <c r="A79" t="s">
        <v>148</v>
      </c>
      <c r="B79" t="str">
        <f t="shared" si="1"/>
        <v>-</v>
      </c>
    </row>
    <row r="80" spans="1:2">
      <c r="A80" t="s">
        <v>149</v>
      </c>
      <c r="B80" t="str">
        <f t="shared" si="1"/>
        <v>-</v>
      </c>
    </row>
    <row r="81" spans="1:2">
      <c r="A81" t="s">
        <v>150</v>
      </c>
      <c r="B81" t="str">
        <f t="shared" si="1"/>
        <v>-</v>
      </c>
    </row>
    <row r="82" spans="1:2">
      <c r="A82" t="s">
        <v>151</v>
      </c>
      <c r="B82" t="str">
        <f t="shared" si="1"/>
        <v>-</v>
      </c>
    </row>
    <row r="83" spans="1:2">
      <c r="A83" t="s">
        <v>152</v>
      </c>
      <c r="B83" t="str">
        <f t="shared" si="1"/>
        <v>-</v>
      </c>
    </row>
    <row r="84" spans="1:2">
      <c r="A84" t="s">
        <v>153</v>
      </c>
      <c r="B84" t="str">
        <f t="shared" si="1"/>
        <v>-</v>
      </c>
    </row>
    <row r="85" spans="1:2">
      <c r="A85" t="s">
        <v>154</v>
      </c>
      <c r="B85" t="str">
        <f t="shared" si="1"/>
        <v>-</v>
      </c>
    </row>
    <row r="86" spans="1:2">
      <c r="A86" t="s">
        <v>156</v>
      </c>
      <c r="B86" t="str">
        <f t="shared" si="1"/>
        <v>-</v>
      </c>
    </row>
    <row r="87" spans="1:2">
      <c r="A87" t="s">
        <v>157</v>
      </c>
      <c r="B87" t="str">
        <f t="shared" si="1"/>
        <v>-</v>
      </c>
    </row>
    <row r="88" spans="1:2">
      <c r="A88" t="s">
        <v>158</v>
      </c>
      <c r="B88" t="str">
        <f t="shared" si="1"/>
        <v>-</v>
      </c>
    </row>
    <row r="89" spans="1:2">
      <c r="A89" t="s">
        <v>159</v>
      </c>
      <c r="B89" t="str">
        <f t="shared" si="1"/>
        <v>-</v>
      </c>
    </row>
    <row r="90" spans="1:2">
      <c r="A90" t="s">
        <v>160</v>
      </c>
      <c r="B90" t="str">
        <f t="shared" si="1"/>
        <v>-</v>
      </c>
    </row>
    <row r="91" spans="1:2">
      <c r="A91" t="s">
        <v>161</v>
      </c>
      <c r="B91" t="str">
        <f t="shared" si="1"/>
        <v>-</v>
      </c>
    </row>
    <row r="92" spans="1:2">
      <c r="A92" t="s">
        <v>163</v>
      </c>
      <c r="B92" t="str">
        <f t="shared" si="1"/>
        <v>-</v>
      </c>
    </row>
    <row r="93" spans="1:2">
      <c r="A93" t="s">
        <v>164</v>
      </c>
      <c r="B93" t="str">
        <f t="shared" si="1"/>
        <v>-</v>
      </c>
    </row>
    <row r="94" spans="1:2">
      <c r="A94" t="s">
        <v>165</v>
      </c>
      <c r="B94" t="str">
        <f t="shared" si="1"/>
        <v>-</v>
      </c>
    </row>
    <row r="95" spans="1:2">
      <c r="A95" t="s">
        <v>167</v>
      </c>
      <c r="B95" t="str">
        <f t="shared" si="1"/>
        <v>-</v>
      </c>
    </row>
    <row r="96" spans="1:2">
      <c r="A96" t="s">
        <v>168</v>
      </c>
      <c r="B96" t="str">
        <f t="shared" si="1"/>
        <v>-</v>
      </c>
    </row>
    <row r="97" spans="1:2">
      <c r="A97" t="s">
        <v>169</v>
      </c>
      <c r="B97" t="str">
        <f t="shared" si="1"/>
        <v>-</v>
      </c>
    </row>
    <row r="98" spans="1:2">
      <c r="A98" t="s">
        <v>172</v>
      </c>
      <c r="B98" t="str">
        <f t="shared" si="1"/>
        <v>-</v>
      </c>
    </row>
    <row r="99" spans="1:2">
      <c r="A99" t="s">
        <v>173</v>
      </c>
      <c r="B99" t="str">
        <f t="shared" si="1"/>
        <v>-</v>
      </c>
    </row>
    <row r="100" spans="1:2">
      <c r="A100" t="s">
        <v>174</v>
      </c>
      <c r="B100" t="str">
        <f t="shared" si="1"/>
        <v>-</v>
      </c>
    </row>
    <row r="101" spans="1:2">
      <c r="A101" t="s">
        <v>177</v>
      </c>
      <c r="B101" t="str">
        <f t="shared" si="1"/>
        <v>-</v>
      </c>
    </row>
    <row r="102" spans="1:2">
      <c r="A102" t="s">
        <v>178</v>
      </c>
      <c r="B102" t="str">
        <f t="shared" si="1"/>
        <v>-</v>
      </c>
    </row>
    <row r="103" spans="1:2">
      <c r="A103" t="s">
        <v>179</v>
      </c>
      <c r="B103" t="str">
        <f t="shared" si="1"/>
        <v>-</v>
      </c>
    </row>
    <row r="104" spans="1:2">
      <c r="A104" t="s">
        <v>180</v>
      </c>
      <c r="B104" t="str">
        <f t="shared" si="1"/>
        <v>-</v>
      </c>
    </row>
    <row r="105" spans="1:2">
      <c r="A105" t="s">
        <v>182</v>
      </c>
      <c r="B105" t="str">
        <f t="shared" si="1"/>
        <v>-</v>
      </c>
    </row>
    <row r="106" spans="1:2">
      <c r="A106" t="s">
        <v>183</v>
      </c>
      <c r="B106" t="str">
        <f t="shared" si="1"/>
        <v>-</v>
      </c>
    </row>
    <row r="107" spans="1:2">
      <c r="A107" t="s">
        <v>185</v>
      </c>
      <c r="B107" t="str">
        <f t="shared" si="1"/>
        <v>-</v>
      </c>
    </row>
    <row r="108" spans="1:2">
      <c r="A108" t="s">
        <v>187</v>
      </c>
      <c r="B108" t="str">
        <f t="shared" si="1"/>
        <v>-</v>
      </c>
    </row>
    <row r="109" spans="1:2">
      <c r="A109" t="s">
        <v>188</v>
      </c>
      <c r="B109" t="str">
        <f t="shared" si="1"/>
        <v>-</v>
      </c>
    </row>
    <row r="110" spans="1:2">
      <c r="A110" t="s">
        <v>189</v>
      </c>
      <c r="B110" t="str">
        <f t="shared" si="1"/>
        <v>-</v>
      </c>
    </row>
    <row r="111" spans="1:2">
      <c r="A111" t="s">
        <v>190</v>
      </c>
      <c r="B111" t="str">
        <f t="shared" si="1"/>
        <v>-</v>
      </c>
    </row>
    <row r="112" spans="1:2">
      <c r="A112" t="s">
        <v>191</v>
      </c>
      <c r="B112" t="str">
        <f t="shared" si="1"/>
        <v>-</v>
      </c>
    </row>
    <row r="113" spans="1:2">
      <c r="A113" t="s">
        <v>192</v>
      </c>
      <c r="B113" t="str">
        <f t="shared" si="1"/>
        <v>-</v>
      </c>
    </row>
    <row r="114" spans="1:2">
      <c r="A114" t="s">
        <v>195</v>
      </c>
      <c r="B114" t="str">
        <f t="shared" si="1"/>
        <v>-</v>
      </c>
    </row>
    <row r="115" spans="1:2">
      <c r="A115" t="s">
        <v>196</v>
      </c>
      <c r="B115" t="str">
        <f t="shared" si="1"/>
        <v>-</v>
      </c>
    </row>
    <row r="116" spans="1:2">
      <c r="A116" t="s">
        <v>197</v>
      </c>
      <c r="B116" t="str">
        <f t="shared" si="1"/>
        <v>-</v>
      </c>
    </row>
    <row r="117" spans="1:2">
      <c r="A117" t="s">
        <v>198</v>
      </c>
      <c r="B117" t="str">
        <f t="shared" si="1"/>
        <v>-</v>
      </c>
    </row>
    <row r="118" spans="1:2">
      <c r="A118" t="s">
        <v>199</v>
      </c>
      <c r="B118" t="str">
        <f t="shared" si="1"/>
        <v>-</v>
      </c>
    </row>
    <row r="119" spans="1:2">
      <c r="A119" t="s">
        <v>200</v>
      </c>
      <c r="B119" t="str">
        <f t="shared" si="1"/>
        <v>-</v>
      </c>
    </row>
    <row r="120" spans="1:2">
      <c r="A120" t="s">
        <v>201</v>
      </c>
      <c r="B120" t="str">
        <f t="shared" si="1"/>
        <v>-</v>
      </c>
    </row>
    <row r="121" spans="1:2">
      <c r="A121" t="s">
        <v>202</v>
      </c>
      <c r="B121" t="str">
        <f t="shared" si="1"/>
        <v>-</v>
      </c>
    </row>
    <row r="122" spans="1:2">
      <c r="A122" t="s">
        <v>203</v>
      </c>
      <c r="B122" t="str">
        <f t="shared" si="1"/>
        <v>-</v>
      </c>
    </row>
    <row r="123" spans="1:2">
      <c r="A123" t="s">
        <v>204</v>
      </c>
      <c r="B123" t="str">
        <f t="shared" si="1"/>
        <v>-</v>
      </c>
    </row>
    <row r="124" spans="1:2">
      <c r="A124" t="s">
        <v>205</v>
      </c>
      <c r="B124" t="str">
        <f t="shared" si="1"/>
        <v>-</v>
      </c>
    </row>
    <row r="125" spans="1:2">
      <c r="A125" t="s">
        <v>206</v>
      </c>
      <c r="B125" t="str">
        <f t="shared" si="1"/>
        <v>-</v>
      </c>
    </row>
    <row r="126" spans="1:2">
      <c r="A126" t="s">
        <v>207</v>
      </c>
      <c r="B126" t="str">
        <f t="shared" si="1"/>
        <v>-</v>
      </c>
    </row>
    <row r="127" spans="1:2">
      <c r="A127" t="s">
        <v>208</v>
      </c>
      <c r="B127" t="str">
        <f t="shared" si="1"/>
        <v>-</v>
      </c>
    </row>
    <row r="128" spans="1:2">
      <c r="A128" t="s">
        <v>209</v>
      </c>
      <c r="B128" t="str">
        <f t="shared" si="1"/>
        <v>-</v>
      </c>
    </row>
    <row r="129" spans="1:2">
      <c r="A129" t="s">
        <v>211</v>
      </c>
      <c r="B129" t="str">
        <f t="shared" si="1"/>
        <v>-</v>
      </c>
    </row>
    <row r="130" spans="1:2">
      <c r="A130" t="s">
        <v>214</v>
      </c>
      <c r="B130" t="str">
        <f t="shared" si="1"/>
        <v>-</v>
      </c>
    </row>
    <row r="131" spans="1:2">
      <c r="A131" t="s">
        <v>215</v>
      </c>
      <c r="B131" t="str">
        <f t="shared" ref="B131:B151" si="2">IF(A131="Bacon, Kevin",1,"-")</f>
        <v>-</v>
      </c>
    </row>
    <row r="132" spans="1:2">
      <c r="A132" t="s">
        <v>216</v>
      </c>
      <c r="B132" t="str">
        <f t="shared" si="2"/>
        <v>-</v>
      </c>
    </row>
    <row r="133" spans="1:2">
      <c r="A133" t="s">
        <v>217</v>
      </c>
      <c r="B133" t="str">
        <f t="shared" si="2"/>
        <v>-</v>
      </c>
    </row>
    <row r="134" spans="1:2">
      <c r="A134" t="s">
        <v>218</v>
      </c>
      <c r="B134" t="str">
        <f t="shared" si="2"/>
        <v>-</v>
      </c>
    </row>
    <row r="135" spans="1:2">
      <c r="A135" t="s">
        <v>219</v>
      </c>
      <c r="B135" t="str">
        <f t="shared" si="2"/>
        <v>-</v>
      </c>
    </row>
    <row r="136" spans="1:2">
      <c r="A136" t="s">
        <v>222</v>
      </c>
      <c r="B136" t="str">
        <f t="shared" si="2"/>
        <v>-</v>
      </c>
    </row>
    <row r="137" spans="1:2">
      <c r="A137" t="s">
        <v>223</v>
      </c>
      <c r="B137" t="str">
        <f t="shared" si="2"/>
        <v>-</v>
      </c>
    </row>
    <row r="138" spans="1:2">
      <c r="A138" t="s">
        <v>224</v>
      </c>
      <c r="B138" t="str">
        <f t="shared" si="2"/>
        <v>-</v>
      </c>
    </row>
    <row r="139" spans="1:2">
      <c r="A139" t="s">
        <v>225</v>
      </c>
      <c r="B139" t="str">
        <f t="shared" si="2"/>
        <v>-</v>
      </c>
    </row>
    <row r="140" spans="1:2">
      <c r="A140" t="s">
        <v>226</v>
      </c>
      <c r="B140" t="str">
        <f t="shared" si="2"/>
        <v>-</v>
      </c>
    </row>
    <row r="141" spans="1:2">
      <c r="A141" t="s">
        <v>227</v>
      </c>
      <c r="B141" t="str">
        <f t="shared" si="2"/>
        <v>-</v>
      </c>
    </row>
    <row r="142" spans="1:2">
      <c r="A142" t="s">
        <v>228</v>
      </c>
      <c r="B142" t="str">
        <f t="shared" si="2"/>
        <v>-</v>
      </c>
    </row>
    <row r="143" spans="1:2">
      <c r="A143" t="s">
        <v>229</v>
      </c>
      <c r="B143" t="str">
        <f t="shared" si="2"/>
        <v>-</v>
      </c>
    </row>
    <row r="144" spans="1:2">
      <c r="A144" t="s">
        <v>232</v>
      </c>
      <c r="B144" t="str">
        <f t="shared" si="2"/>
        <v>-</v>
      </c>
    </row>
    <row r="145" spans="1:2">
      <c r="A145" t="s">
        <v>233</v>
      </c>
      <c r="B145" t="str">
        <f t="shared" si="2"/>
        <v>-</v>
      </c>
    </row>
    <row r="146" spans="1:2">
      <c r="A146" t="s">
        <v>234</v>
      </c>
      <c r="B146" t="str">
        <f t="shared" si="2"/>
        <v>-</v>
      </c>
    </row>
    <row r="147" spans="1:2">
      <c r="A147" t="s">
        <v>235</v>
      </c>
      <c r="B147" t="str">
        <f t="shared" si="2"/>
        <v>-</v>
      </c>
    </row>
    <row r="148" spans="1:2">
      <c r="A148" t="s">
        <v>236</v>
      </c>
      <c r="B148" t="str">
        <f t="shared" si="2"/>
        <v>-</v>
      </c>
    </row>
    <row r="149" spans="1:2">
      <c r="A149" t="s">
        <v>237</v>
      </c>
      <c r="B149" t="str">
        <f t="shared" si="2"/>
        <v>-</v>
      </c>
    </row>
    <row r="150" spans="1:2">
      <c r="A150" t="s">
        <v>238</v>
      </c>
      <c r="B150" t="str">
        <f t="shared" si="2"/>
        <v>-</v>
      </c>
    </row>
    <row r="151" spans="1:2">
      <c r="A151" t="s">
        <v>239</v>
      </c>
      <c r="B151" t="str">
        <f t="shared" si="2"/>
        <v>-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C4" sqref="C4"/>
    </sheetView>
  </sheetViews>
  <sheetFormatPr baseColWidth="10" defaultColWidth="10.6640625" defaultRowHeight="15" x14ac:dyDescent="0"/>
  <cols>
    <col min="1" max="1" width="37.83203125" customWidth="1"/>
    <col min="2" max="2" width="26" customWidth="1"/>
  </cols>
  <sheetData>
    <row r="1" spans="1:5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Alexander Simes</cp:lastModifiedBy>
  <dcterms:created xsi:type="dcterms:W3CDTF">2015-05-18T12:30:32Z</dcterms:created>
  <dcterms:modified xsi:type="dcterms:W3CDTF">2015-06-02T17:03:19Z</dcterms:modified>
</cp:coreProperties>
</file>