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_V2/Exp/Round0/"/>
    </mc:Choice>
  </mc:AlternateContent>
  <xr:revisionPtr revIDLastSave="0" documentId="13_ncr:1_{48ECEED1-F064-1F4E-85C5-28F07518A326}" xr6:coauthVersionLast="47" xr6:coauthVersionMax="47" xr10:uidLastSave="{00000000-0000-0000-0000-000000000000}"/>
  <bookViews>
    <workbookView xWindow="0" yWindow="0" windowWidth="35840" windowHeight="22400" activeTab="3" xr2:uid="{02439DDA-75A5-BD45-94E3-D670100EE2F7}"/>
  </bookViews>
  <sheets>
    <sheet name="Sheet1" sheetId="2" r:id="rId1"/>
    <sheet name="Repeat" sheetId="1" r:id="rId2"/>
    <sheet name="OldWCB" sheetId="3" r:id="rId3"/>
    <sheet name="NewWC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</calcChain>
</file>

<file path=xl/sharedStrings.xml><?xml version="1.0" encoding="utf-8"?>
<sst xmlns="http://schemas.openxmlformats.org/spreadsheetml/2006/main" count="112" uniqueCount="16">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</sst>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A376-5435-C74E-AD05-9153ACC7CF1F}">
  <dimension ref="A1:H25"/>
  <sheetViews>
    <sheetView workbookViewId="0">
      <selection activeCell="D35" sqref="D35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8" max="8" width="20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H1" s="2"/>
    </row>
    <row r="2" spans="1:8" x14ac:dyDescent="0.25">
      <c r="A2" s="4" t="s">
        <v>11</v>
      </c>
      <c r="B2" s="5">
        <v>0.493880233330872</v>
      </c>
      <c r="C2">
        <v>3.4675000204145907</v>
      </c>
      <c r="D2">
        <v>0.39000003285706031</v>
      </c>
      <c r="G2">
        <v>42.142200696864116</v>
      </c>
    </row>
    <row r="3" spans="1:8" x14ac:dyDescent="0.25">
      <c r="A3" s="4" t="s">
        <v>11</v>
      </c>
      <c r="B3" s="5">
        <v>0.25049693568633241</v>
      </c>
      <c r="C3">
        <v>3.6049999265372752</v>
      </c>
      <c r="D3">
        <v>0.6037500189989804</v>
      </c>
      <c r="G3">
        <v>13.026942160278745</v>
      </c>
    </row>
    <row r="4" spans="1:8" x14ac:dyDescent="0.25">
      <c r="A4" s="4" t="s">
        <v>4</v>
      </c>
      <c r="B4" s="5">
        <v>69.040245145093408</v>
      </c>
      <c r="C4">
        <v>8.5075001201033587</v>
      </c>
      <c r="D4">
        <v>1.1625000244379042</v>
      </c>
      <c r="G4">
        <v>66.52986341463415</v>
      </c>
    </row>
    <row r="5" spans="1:8" x14ac:dyDescent="0.25">
      <c r="A5" s="4" t="s">
        <v>4</v>
      </c>
      <c r="B5" s="5">
        <v>87.379819833124117</v>
      </c>
      <c r="C5">
        <v>9.0575001171231264</v>
      </c>
      <c r="D5">
        <v>1.347499989569187</v>
      </c>
      <c r="G5">
        <v>67.551726829268304</v>
      </c>
    </row>
    <row r="6" spans="1:8" x14ac:dyDescent="0.25">
      <c r="A6" s="4" t="s">
        <v>5</v>
      </c>
      <c r="B6" s="5">
        <v>0.27558295798567528</v>
      </c>
      <c r="C6">
        <v>0.51374998562037932</v>
      </c>
      <c r="D6">
        <v>1.1300000330805777</v>
      </c>
      <c r="G6">
        <v>5.1407860627177708</v>
      </c>
    </row>
    <row r="7" spans="1:8" x14ac:dyDescent="0.25">
      <c r="A7" s="4" t="s">
        <v>5</v>
      </c>
      <c r="B7" s="5">
        <v>0.64015506165546787</v>
      </c>
      <c r="C7">
        <v>9.4000000009685749</v>
      </c>
      <c r="D7">
        <v>1.288750019520521</v>
      </c>
      <c r="G7">
        <v>0.70257282229965146</v>
      </c>
    </row>
    <row r="8" spans="1:8" x14ac:dyDescent="0.25">
      <c r="A8" s="4" t="s">
        <v>6</v>
      </c>
      <c r="B8" s="5">
        <v>68.925882005464075</v>
      </c>
      <c r="C8" s="1">
        <v>9.7937501004338259</v>
      </c>
      <c r="D8" s="1">
        <v>2.5949999658763407</v>
      </c>
      <c r="G8">
        <v>28.902324738675954</v>
      </c>
    </row>
    <row r="9" spans="1:8" x14ac:dyDescent="0.25">
      <c r="A9" s="4" t="s">
        <v>6</v>
      </c>
      <c r="B9" s="5">
        <v>76.422878239681012</v>
      </c>
      <c r="C9" s="1">
        <v>10.044999883174896</v>
      </c>
      <c r="D9" s="1">
        <v>2.4100000007450579</v>
      </c>
      <c r="G9">
        <v>41.193584668989551</v>
      </c>
    </row>
    <row r="10" spans="1:8" x14ac:dyDescent="0.25">
      <c r="A10" s="4" t="s">
        <v>7</v>
      </c>
      <c r="B10" s="5">
        <v>98.077607620172799</v>
      </c>
      <c r="C10" s="1">
        <v>8.6112500137090677</v>
      </c>
      <c r="D10" s="1">
        <v>3.2375000385940074</v>
      </c>
      <c r="G10">
        <v>78.507283623693382</v>
      </c>
    </row>
    <row r="11" spans="1:8" x14ac:dyDescent="0.25">
      <c r="A11" s="4" t="s">
        <v>7</v>
      </c>
      <c r="B11" s="5">
        <v>103.59733736985899</v>
      </c>
      <c r="C11" s="1">
        <v>9.2250003448128695</v>
      </c>
      <c r="D11" s="1">
        <v>3.4899999356269835</v>
      </c>
      <c r="G11">
        <v>51.758462717770037</v>
      </c>
    </row>
    <row r="12" spans="1:8" x14ac:dyDescent="0.25">
      <c r="A12" s="4" t="s">
        <v>8</v>
      </c>
      <c r="B12" s="5">
        <v>5.1532156833788676</v>
      </c>
      <c r="C12" s="5">
        <v>16.561250478625297</v>
      </c>
      <c r="D12" s="1">
        <v>3.404999986886978</v>
      </c>
      <c r="G12">
        <v>17.501368641114979</v>
      </c>
    </row>
    <row r="13" spans="1:8" x14ac:dyDescent="0.25">
      <c r="A13" s="4" t="s">
        <v>8</v>
      </c>
      <c r="B13" s="5">
        <v>2.5769770361072138E-3</v>
      </c>
      <c r="C13" s="5">
        <v>27.388749734163284</v>
      </c>
      <c r="D13" s="1">
        <v>3.0749999886751174</v>
      </c>
      <c r="G13">
        <v>13.083027177700348</v>
      </c>
    </row>
    <row r="14" spans="1:8" x14ac:dyDescent="0.25">
      <c r="A14" s="4" t="s">
        <v>9</v>
      </c>
      <c r="B14" s="3">
        <v>43.750656427674812</v>
      </c>
      <c r="C14">
        <v>10.196250022053718</v>
      </c>
      <c r="D14">
        <v>1.7625000296533107</v>
      </c>
      <c r="G14">
        <v>4.0766466898954707</v>
      </c>
    </row>
    <row r="15" spans="1:8" x14ac:dyDescent="0.25">
      <c r="A15" s="4" t="s">
        <v>9</v>
      </c>
      <c r="B15" s="3">
        <v>57.153954072214425</v>
      </c>
      <c r="C15">
        <v>10.757500023245811</v>
      </c>
      <c r="D15">
        <v>2.6837499780952929</v>
      </c>
      <c r="G15">
        <v>1.6565421602787456</v>
      </c>
    </row>
    <row r="16" spans="1:8" x14ac:dyDescent="0.25">
      <c r="A16" s="4" t="s">
        <v>12</v>
      </c>
      <c r="B16" s="3">
        <v>31.218412464003546</v>
      </c>
      <c r="C16">
        <v>6.4099998182058329</v>
      </c>
      <c r="D16">
        <v>1.0362500293552874</v>
      </c>
      <c r="G16">
        <v>33.047264111498258</v>
      </c>
    </row>
    <row r="17" spans="1:7" x14ac:dyDescent="0.25">
      <c r="A17" s="4" t="s">
        <v>12</v>
      </c>
      <c r="B17" s="3">
        <v>14.05379901055896</v>
      </c>
      <c r="C17">
        <v>4.2512500627338881</v>
      </c>
      <c r="D17">
        <v>1.0949999994039534</v>
      </c>
      <c r="G17">
        <v>37.372681533101044</v>
      </c>
    </row>
    <row r="18" spans="1:7" x14ac:dyDescent="0.25">
      <c r="A18" s="4" t="s">
        <v>13</v>
      </c>
      <c r="B18" s="3">
        <v>99.173508085357739</v>
      </c>
      <c r="C18">
        <v>11.809999958276748</v>
      </c>
      <c r="D18">
        <v>3.7949999763071536</v>
      </c>
      <c r="G18">
        <v>76.452652264808364</v>
      </c>
    </row>
    <row r="19" spans="1:7" x14ac:dyDescent="0.25">
      <c r="A19" s="4" t="s">
        <v>13</v>
      </c>
      <c r="B19" s="3">
        <v>91.019037140958417</v>
      </c>
      <c r="C19">
        <v>10.694999710321426</v>
      </c>
      <c r="D19">
        <v>2.702500016093254</v>
      </c>
      <c r="G19">
        <v>71.814395818815328</v>
      </c>
    </row>
    <row r="20" spans="1:7" x14ac:dyDescent="0.25">
      <c r="A20" s="4" t="s">
        <v>14</v>
      </c>
      <c r="B20" s="1">
        <v>128.10406261537324</v>
      </c>
      <c r="C20">
        <v>12.142499998807907</v>
      </c>
      <c r="D20">
        <v>2.3887500135600566</v>
      </c>
      <c r="G20">
        <v>103.78606829268293</v>
      </c>
    </row>
    <row r="21" spans="1:7" x14ac:dyDescent="0.25">
      <c r="A21" s="4" t="s">
        <v>14</v>
      </c>
      <c r="B21" s="1">
        <v>121.25034335080855</v>
      </c>
      <c r="C21">
        <v>12.35499987065792</v>
      </c>
      <c r="D21">
        <v>2.2899999251961707</v>
      </c>
      <c r="G21">
        <v>53.329942857142861</v>
      </c>
    </row>
    <row r="22" spans="1:7" x14ac:dyDescent="0.25">
      <c r="A22" s="4" t="s">
        <v>15</v>
      </c>
      <c r="B22" s="3">
        <v>71.796999187772286</v>
      </c>
      <c r="C22">
        <v>10.271249987781047</v>
      </c>
      <c r="D22">
        <v>2.7087499356269835</v>
      </c>
      <c r="G22">
        <v>56.922745644599296</v>
      </c>
    </row>
    <row r="23" spans="1:7" x14ac:dyDescent="0.25">
      <c r="A23" s="4" t="s">
        <v>15</v>
      </c>
      <c r="B23" s="3">
        <v>92.738096433581916</v>
      </c>
      <c r="C23">
        <v>12.965000510811805</v>
      </c>
      <c r="D23">
        <v>3.4299999444186686</v>
      </c>
      <c r="G23">
        <v>45.914086411149832</v>
      </c>
    </row>
    <row r="24" spans="1:7" x14ac:dyDescent="0.25">
      <c r="A24" s="4" t="s">
        <v>10</v>
      </c>
      <c r="B24" s="3">
        <v>47.426840434172632</v>
      </c>
      <c r="C24">
        <v>9.610000156462192</v>
      </c>
      <c r="D24">
        <v>2.5862500040233134</v>
      </c>
      <c r="G24">
        <v>22.919453658536586</v>
      </c>
    </row>
    <row r="25" spans="1:7" x14ac:dyDescent="0.25">
      <c r="A25" s="4" t="s">
        <v>10</v>
      </c>
      <c r="B25" s="3">
        <v>48.258842206305843</v>
      </c>
      <c r="C25">
        <v>9.9025000786781305</v>
      </c>
      <c r="D25">
        <v>2.6250000080466269</v>
      </c>
      <c r="G25">
        <v>20.538172822299654</v>
      </c>
    </row>
  </sheetData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H25"/>
  <sheetViews>
    <sheetView workbookViewId="0">
      <selection sqref="A1:XFD1048576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8" max="8" width="20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H1" s="2"/>
    </row>
    <row r="2" spans="1:8" x14ac:dyDescent="0.25">
      <c r="A2" s="4" t="s">
        <v>11</v>
      </c>
      <c r="B2" s="5"/>
      <c r="C2" s="1">
        <v>0.54374998122453677</v>
      </c>
      <c r="D2" s="1">
        <v>-9.4999981448054438E-2</v>
      </c>
    </row>
    <row r="3" spans="1:8" x14ac:dyDescent="0.25">
      <c r="A3" s="4" t="s">
        <v>11</v>
      </c>
      <c r="B3" s="5"/>
      <c r="C3" s="1">
        <v>1.4475000059604644</v>
      </c>
      <c r="D3" s="1">
        <v>-7.8750032335519915E-2</v>
      </c>
    </row>
    <row r="4" spans="1:8" x14ac:dyDescent="0.25">
      <c r="A4" s="4" t="s">
        <v>4</v>
      </c>
      <c r="B4" s="5"/>
      <c r="C4" s="1">
        <v>13.001249820590019</v>
      </c>
      <c r="D4" s="1">
        <v>1.7612500084936618</v>
      </c>
    </row>
    <row r="5" spans="1:8" x14ac:dyDescent="0.25">
      <c r="A5" s="4" t="s">
        <v>4</v>
      </c>
      <c r="B5" s="5"/>
      <c r="C5" s="1">
        <v>12.327499777674674</v>
      </c>
      <c r="D5" s="1">
        <v>1.5049999548494815</v>
      </c>
    </row>
    <row r="6" spans="1:8" x14ac:dyDescent="0.25">
      <c r="A6" s="4" t="s">
        <v>5</v>
      </c>
      <c r="B6" s="5"/>
      <c r="C6" s="1">
        <v>14.469999816864728</v>
      </c>
      <c r="D6" s="1">
        <v>0.37374999061226832</v>
      </c>
    </row>
    <row r="7" spans="1:8" x14ac:dyDescent="0.25">
      <c r="A7" s="4" t="s">
        <v>5</v>
      </c>
      <c r="B7" s="5"/>
      <c r="C7" s="1">
        <v>14.654999875128269</v>
      </c>
      <c r="D7" s="1">
        <v>0.31500002056360232</v>
      </c>
    </row>
    <row r="8" spans="1:8" x14ac:dyDescent="0.25">
      <c r="A8" s="4" t="s">
        <v>6</v>
      </c>
      <c r="B8" s="5"/>
      <c r="C8" s="1">
        <v>10.348749995827674</v>
      </c>
      <c r="D8" s="1">
        <v>1.9237499652802943</v>
      </c>
    </row>
    <row r="9" spans="1:8" x14ac:dyDescent="0.25">
      <c r="A9" s="4" t="s">
        <v>6</v>
      </c>
      <c r="B9" s="5"/>
      <c r="C9" s="1">
        <v>9.4849999031424517</v>
      </c>
      <c r="D9" s="1">
        <v>2.2862500479817389</v>
      </c>
      <c r="H9" s="5"/>
    </row>
    <row r="10" spans="1:8" x14ac:dyDescent="0.25">
      <c r="A10" s="4" t="s">
        <v>7</v>
      </c>
      <c r="B10" s="5"/>
      <c r="C10" s="1">
        <v>7.0300000688433641</v>
      </c>
      <c r="D10" s="1">
        <v>3.5037499821186064</v>
      </c>
      <c r="H10" s="5"/>
    </row>
    <row r="11" spans="1:8" x14ac:dyDescent="0.25">
      <c r="A11" s="4" t="s">
        <v>7</v>
      </c>
      <c r="B11" s="5"/>
      <c r="C11" s="1">
        <v>6.8024999430775637</v>
      </c>
      <c r="D11" s="1">
        <v>3.3750000378489493</v>
      </c>
      <c r="H11" s="5"/>
    </row>
    <row r="12" spans="1:8" x14ac:dyDescent="0.25">
      <c r="A12" s="4" t="s">
        <v>8</v>
      </c>
      <c r="B12" s="5"/>
      <c r="C12" s="1">
        <v>20.033749841749668</v>
      </c>
      <c r="D12" s="1">
        <v>1.7874999871850012</v>
      </c>
      <c r="H12" s="5"/>
    </row>
    <row r="13" spans="1:8" x14ac:dyDescent="0.25">
      <c r="A13" s="4" t="s">
        <v>8</v>
      </c>
      <c r="B13" s="5"/>
      <c r="C13" s="1">
        <v>15.130000092685222</v>
      </c>
      <c r="D13" s="1">
        <v>2.3199999673664569</v>
      </c>
      <c r="H13" s="3"/>
    </row>
    <row r="14" spans="1:8" x14ac:dyDescent="0.25">
      <c r="A14" s="4" t="s">
        <v>9</v>
      </c>
      <c r="B14" s="3"/>
      <c r="C14" s="1">
        <v>7.9424999623000616</v>
      </c>
      <c r="D14" s="1">
        <v>1.5787499925494193</v>
      </c>
      <c r="H14" s="3"/>
    </row>
    <row r="15" spans="1:8" x14ac:dyDescent="0.25">
      <c r="A15" s="4" t="s">
        <v>9</v>
      </c>
      <c r="B15" s="3"/>
      <c r="C15" s="1">
        <v>13.623750299811363</v>
      </c>
      <c r="D15" s="1">
        <v>1.3862499004602431</v>
      </c>
      <c r="H15" s="3"/>
    </row>
    <row r="16" spans="1:8" x14ac:dyDescent="0.25">
      <c r="A16" s="4" t="s">
        <v>12</v>
      </c>
      <c r="B16" s="3"/>
      <c r="C16" s="1">
        <v>4.8725000551342958</v>
      </c>
      <c r="D16" s="1">
        <v>0.54374998122453677</v>
      </c>
      <c r="H16" s="3"/>
    </row>
    <row r="17" spans="1:8" x14ac:dyDescent="0.25">
      <c r="A17" s="4" t="s">
        <v>12</v>
      </c>
      <c r="B17" s="3"/>
      <c r="C17" s="1">
        <v>7.7650000309944147</v>
      </c>
      <c r="D17" s="1">
        <v>0.72125000566244113</v>
      </c>
      <c r="H17" s="3"/>
    </row>
    <row r="18" spans="1:8" x14ac:dyDescent="0.25">
      <c r="A18" s="4" t="s">
        <v>13</v>
      </c>
      <c r="B18" s="3"/>
      <c r="C18" s="1">
        <v>11.111249678432941</v>
      </c>
      <c r="D18" s="1">
        <v>1.8712500078976153</v>
      </c>
      <c r="H18" s="3"/>
    </row>
    <row r="19" spans="1:8" x14ac:dyDescent="0.25">
      <c r="A19" s="4" t="s">
        <v>13</v>
      </c>
      <c r="B19" s="3"/>
      <c r="C19" s="1">
        <v>6.5349998852610582</v>
      </c>
      <c r="D19" s="1">
        <v>1.4637500947713851</v>
      </c>
    </row>
    <row r="20" spans="1:8" x14ac:dyDescent="0.25">
      <c r="A20" s="4" t="s">
        <v>14</v>
      </c>
      <c r="C20" s="1">
        <v>12.686249703764915</v>
      </c>
      <c r="D20" s="1">
        <v>2.031250108629465</v>
      </c>
    </row>
    <row r="21" spans="1:8" x14ac:dyDescent="0.25">
      <c r="A21" s="4" t="s">
        <v>14</v>
      </c>
      <c r="C21" s="1">
        <v>11.521250099539756</v>
      </c>
      <c r="D21" s="1">
        <v>1.9387499397993087</v>
      </c>
      <c r="H21" s="3"/>
    </row>
    <row r="22" spans="1:8" x14ac:dyDescent="0.25">
      <c r="A22" s="4" t="s">
        <v>15</v>
      </c>
      <c r="B22" s="3"/>
      <c r="C22" s="1">
        <v>12.587500081062316</v>
      </c>
      <c r="D22" s="1">
        <v>2.1412501080334185</v>
      </c>
      <c r="H22" s="3"/>
    </row>
    <row r="23" spans="1:8" x14ac:dyDescent="0.25">
      <c r="A23" s="4" t="s">
        <v>15</v>
      </c>
      <c r="B23" s="3"/>
      <c r="C23" s="1">
        <v>14.027499870061874</v>
      </c>
      <c r="D23" s="1">
        <v>2.14250003606081</v>
      </c>
      <c r="H23" s="3"/>
    </row>
    <row r="24" spans="1:8" x14ac:dyDescent="0.25">
      <c r="A24" s="4" t="s">
        <v>10</v>
      </c>
      <c r="B24" s="3"/>
      <c r="C24" s="1">
        <v>12.032499999403953</v>
      </c>
      <c r="D24" s="1">
        <v>2.2150000526010989</v>
      </c>
    </row>
    <row r="25" spans="1:8" x14ac:dyDescent="0.25">
      <c r="A25" s="4" t="s">
        <v>10</v>
      </c>
      <c r="B25" s="3"/>
      <c r="C25" s="1">
        <v>8.7712501144409174</v>
      </c>
      <c r="D25" s="1">
        <v>2.3737500390410422</v>
      </c>
    </row>
  </sheetData>
  <phoneticPr fontId="3" type="noConversion"/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4AC2-22B7-6347-9455-6A3AFA89C01D}">
  <dimension ref="A1:F25"/>
  <sheetViews>
    <sheetView workbookViewId="0">
      <selection activeCell="F2" sqref="F2:F25"/>
    </sheetView>
  </sheetViews>
  <sheetFormatPr baseColWidth="10" defaultColWidth="11" defaultRowHeight="16" x14ac:dyDescent="0.2"/>
  <cols>
    <col min="1" max="1" width="28.3320312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ht="21" x14ac:dyDescent="0.25">
      <c r="A2" s="4" t="s">
        <v>11</v>
      </c>
      <c r="B2" s="5">
        <v>6.9596139372822288</v>
      </c>
      <c r="C2">
        <v>4.9774999698996538</v>
      </c>
      <c r="D2">
        <v>1.3387499345839022</v>
      </c>
      <c r="F2">
        <f>B2/C2</f>
        <v>1.3982147623041641</v>
      </c>
    </row>
    <row r="3" spans="1:6" ht="21" x14ac:dyDescent="0.25">
      <c r="A3" s="4" t="s">
        <v>11</v>
      </c>
      <c r="B3" s="5">
        <v>3.8645073170731705</v>
      </c>
      <c r="C3">
        <v>5.273750141859054</v>
      </c>
      <c r="D3">
        <v>1.641250026077032</v>
      </c>
      <c r="F3">
        <f t="shared" ref="F3:F25" si="0">B3/C3</f>
        <v>0.73278164742762919</v>
      </c>
    </row>
    <row r="4" spans="1:6" ht="21" x14ac:dyDescent="0.25">
      <c r="A4" s="4" t="s">
        <v>4</v>
      </c>
      <c r="B4" s="5">
        <v>43.327160975609765</v>
      </c>
      <c r="C4">
        <v>10.560000032782554</v>
      </c>
      <c r="D4">
        <v>1.0662499318271874</v>
      </c>
      <c r="F4">
        <f t="shared" si="0"/>
        <v>4.1029508372258103</v>
      </c>
    </row>
    <row r="5" spans="1:6" ht="21" x14ac:dyDescent="0.25">
      <c r="A5" s="4" t="s">
        <v>4</v>
      </c>
      <c r="B5" s="5">
        <v>40.391523344947736</v>
      </c>
      <c r="C5">
        <v>9.40125016182661</v>
      </c>
      <c r="D5">
        <v>1.0887500333040951</v>
      </c>
      <c r="F5">
        <f t="shared" si="0"/>
        <v>4.2963991649701923</v>
      </c>
    </row>
    <row r="6" spans="1:6" ht="21" x14ac:dyDescent="0.25">
      <c r="A6" s="4" t="s">
        <v>5</v>
      </c>
      <c r="B6" s="5">
        <v>1.9005045296167247</v>
      </c>
      <c r="C6">
        <v>15.307500303387641</v>
      </c>
      <c r="D6">
        <v>0.71875000990927207</v>
      </c>
      <c r="F6">
        <f t="shared" si="0"/>
        <v>0.12415511951328406</v>
      </c>
    </row>
    <row r="7" spans="1:6" ht="21" x14ac:dyDescent="0.25">
      <c r="A7" s="4" t="s">
        <v>5</v>
      </c>
      <c r="B7" s="5">
        <v>0.66378954703832749</v>
      </c>
      <c r="C7">
        <v>13.472499974668025</v>
      </c>
      <c r="D7">
        <v>0.49375001959502685</v>
      </c>
      <c r="F7">
        <f t="shared" si="0"/>
        <v>4.9269960904541318E-2</v>
      </c>
    </row>
    <row r="8" spans="1:6" ht="21" x14ac:dyDescent="0.25">
      <c r="A8" s="4" t="s">
        <v>6</v>
      </c>
      <c r="B8" s="5">
        <v>40.485126132404183</v>
      </c>
      <c r="C8">
        <v>10.922500022351741</v>
      </c>
      <c r="D8">
        <v>2.7100000499188899</v>
      </c>
      <c r="F8">
        <f t="shared" si="0"/>
        <v>3.7065805492841064</v>
      </c>
    </row>
    <row r="9" spans="1:6" ht="21" x14ac:dyDescent="0.25">
      <c r="A9" s="4" t="s">
        <v>6</v>
      </c>
      <c r="B9" s="5">
        <v>42.085994425087108</v>
      </c>
      <c r="C9">
        <v>11.076250017285346</v>
      </c>
      <c r="D9">
        <v>2.5825000336766242</v>
      </c>
      <c r="F9">
        <f t="shared" si="0"/>
        <v>3.7996609285099789</v>
      </c>
    </row>
    <row r="10" spans="1:6" ht="21" x14ac:dyDescent="0.25">
      <c r="A10" s="4" t="s">
        <v>7</v>
      </c>
      <c r="B10" s="5">
        <v>55.629460627177707</v>
      </c>
      <c r="C10">
        <v>8.2225001385807985</v>
      </c>
      <c r="D10">
        <v>2.9912499679625033</v>
      </c>
      <c r="F10">
        <f t="shared" si="0"/>
        <v>6.765516532636914</v>
      </c>
    </row>
    <row r="11" spans="1:6" ht="21" x14ac:dyDescent="0.25">
      <c r="A11" s="4" t="s">
        <v>7</v>
      </c>
      <c r="B11" s="5">
        <v>54.034000000000006</v>
      </c>
      <c r="C11">
        <v>7.501249850392341</v>
      </c>
      <c r="D11">
        <v>2.3874999924004077</v>
      </c>
      <c r="F11">
        <f t="shared" si="0"/>
        <v>7.2033329215362478</v>
      </c>
    </row>
    <row r="12" spans="1:6" ht="21" x14ac:dyDescent="0.25">
      <c r="A12" s="4" t="s">
        <v>8</v>
      </c>
      <c r="B12" s="5">
        <v>13.747980487804877</v>
      </c>
      <c r="C12">
        <v>14.645000078380107</v>
      </c>
      <c r="D12">
        <v>3.0674999548494815</v>
      </c>
      <c r="F12">
        <f t="shared" si="0"/>
        <v>0.93874908939744783</v>
      </c>
    </row>
    <row r="13" spans="1:6" ht="21" x14ac:dyDescent="0.25">
      <c r="A13" s="4" t="s">
        <v>8</v>
      </c>
      <c r="B13" s="5">
        <v>15.115232055749129</v>
      </c>
      <c r="C13">
        <v>8.6137500560283655</v>
      </c>
      <c r="D13">
        <v>1.8525000630319117</v>
      </c>
      <c r="F13">
        <f t="shared" si="0"/>
        <v>1.7547795045632508</v>
      </c>
    </row>
    <row r="14" spans="1:6" ht="21" x14ac:dyDescent="0.25">
      <c r="A14" s="4" t="s">
        <v>9</v>
      </c>
      <c r="B14" s="3">
        <v>65.984418118466891</v>
      </c>
      <c r="C14">
        <v>11.118749619126319</v>
      </c>
      <c r="D14">
        <v>3.5725000283122061</v>
      </c>
      <c r="F14">
        <f t="shared" si="0"/>
        <v>5.934517853065187</v>
      </c>
    </row>
    <row r="15" spans="1:6" ht="21" x14ac:dyDescent="0.25">
      <c r="A15" s="4" t="s">
        <v>9</v>
      </c>
      <c r="B15" s="3">
        <v>57.340567247386758</v>
      </c>
      <c r="C15">
        <v>10.226249971091747</v>
      </c>
      <c r="D15">
        <v>2.7837499013543128</v>
      </c>
      <c r="F15">
        <f t="shared" si="0"/>
        <v>5.6071939772136359</v>
      </c>
    </row>
    <row r="16" spans="1:6" ht="21" x14ac:dyDescent="0.25">
      <c r="A16" s="4" t="s">
        <v>12</v>
      </c>
      <c r="B16" s="3">
        <v>41.428252264808364</v>
      </c>
      <c r="C16">
        <v>7.6187501630187029</v>
      </c>
      <c r="D16">
        <v>1.4074998876452445</v>
      </c>
      <c r="F16">
        <f t="shared" si="0"/>
        <v>5.4376704024106823</v>
      </c>
    </row>
    <row r="17" spans="1:6" ht="21" x14ac:dyDescent="0.25">
      <c r="A17" s="4" t="s">
        <v>12</v>
      </c>
      <c r="B17" s="3">
        <v>40.207627874564459</v>
      </c>
      <c r="C17">
        <v>7.709999845027923</v>
      </c>
      <c r="D17">
        <v>1.0375000505149363</v>
      </c>
      <c r="F17">
        <f t="shared" si="0"/>
        <v>5.2149972351158773</v>
      </c>
    </row>
    <row r="18" spans="1:6" ht="21" x14ac:dyDescent="0.25">
      <c r="A18" s="4" t="s">
        <v>13</v>
      </c>
      <c r="B18" s="3">
        <v>73.999785365853654</v>
      </c>
      <c r="C18">
        <v>10.001250073909759</v>
      </c>
      <c r="D18">
        <v>2.6324999487400054</v>
      </c>
      <c r="F18">
        <f t="shared" si="0"/>
        <v>7.3990536001991138</v>
      </c>
    </row>
    <row r="19" spans="1:6" ht="21" x14ac:dyDescent="0.25">
      <c r="A19" s="4" t="s">
        <v>13</v>
      </c>
      <c r="B19" s="3">
        <v>73.062264808362372</v>
      </c>
      <c r="C19">
        <v>8.9337500712275499</v>
      </c>
      <c r="D19">
        <v>1.9362499906122683</v>
      </c>
      <c r="F19">
        <f t="shared" si="0"/>
        <v>8.178230219767407</v>
      </c>
    </row>
    <row r="20" spans="1:6" ht="21" x14ac:dyDescent="0.25">
      <c r="A20" s="4" t="s">
        <v>14</v>
      </c>
      <c r="B20" s="1">
        <v>77.515395121951215</v>
      </c>
      <c r="C20">
        <v>11.414999977350234</v>
      </c>
      <c r="D20">
        <v>2.4462500555813311</v>
      </c>
      <c r="F20">
        <f t="shared" si="0"/>
        <v>6.7906609965622513</v>
      </c>
    </row>
    <row r="21" spans="1:6" ht="21" x14ac:dyDescent="0.25">
      <c r="A21" s="4" t="s">
        <v>14</v>
      </c>
      <c r="B21" s="1">
        <v>76.434009756097552</v>
      </c>
      <c r="C21">
        <v>11.550000027418136</v>
      </c>
      <c r="D21">
        <v>2.3712499967217444</v>
      </c>
      <c r="F21">
        <f t="shared" si="0"/>
        <v>6.6176631666366719</v>
      </c>
    </row>
    <row r="22" spans="1:6" ht="21" x14ac:dyDescent="0.25">
      <c r="A22" s="4" t="s">
        <v>15</v>
      </c>
      <c r="B22" s="3">
        <v>54.36575331010453</v>
      </c>
      <c r="C22">
        <v>11.577500306665897</v>
      </c>
      <c r="D22">
        <v>2.9049999980628489</v>
      </c>
      <c r="F22">
        <f t="shared" si="0"/>
        <v>4.6958110015166863</v>
      </c>
    </row>
    <row r="23" spans="1:6" ht="21" x14ac:dyDescent="0.25">
      <c r="A23" s="4" t="s">
        <v>15</v>
      </c>
      <c r="B23" s="3">
        <v>51.992342857142859</v>
      </c>
      <c r="C23">
        <v>10.348749995827674</v>
      </c>
      <c r="D23">
        <v>3.0937500266730784</v>
      </c>
      <c r="F23">
        <f t="shared" si="0"/>
        <v>5.0240215367174503</v>
      </c>
    </row>
    <row r="24" spans="1:6" ht="21" x14ac:dyDescent="0.25">
      <c r="A24" s="4" t="s">
        <v>10</v>
      </c>
      <c r="B24" s="3">
        <v>28.116564459930316</v>
      </c>
      <c r="C24">
        <v>8.7074997803568834</v>
      </c>
      <c r="D24">
        <v>2.3937500050663947</v>
      </c>
      <c r="F24">
        <f t="shared" si="0"/>
        <v>3.2290054744943029</v>
      </c>
    </row>
    <row r="25" spans="1:6" ht="21" x14ac:dyDescent="0.25">
      <c r="A25" s="4" t="s">
        <v>10</v>
      </c>
      <c r="B25" s="3">
        <v>24.218852961672475</v>
      </c>
      <c r="C25">
        <v>8.4712500652670855</v>
      </c>
      <c r="D25">
        <v>2.0812500236928462</v>
      </c>
      <c r="F25">
        <f t="shared" si="0"/>
        <v>2.8589467640640227</v>
      </c>
    </row>
  </sheetData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B9B-0DD3-5C4C-801A-07E9D74DF74C}">
  <dimension ref="A1:F25"/>
  <sheetViews>
    <sheetView tabSelected="1" workbookViewId="0">
      <selection activeCell="H6" sqref="H6"/>
    </sheetView>
  </sheetViews>
  <sheetFormatPr baseColWidth="10" defaultColWidth="11" defaultRowHeight="16" x14ac:dyDescent="0.2"/>
  <cols>
    <col min="1" max="1" width="28.3320312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ht="21" x14ac:dyDescent="0.25">
      <c r="A2" s="4" t="s">
        <v>11</v>
      </c>
      <c r="B2" s="5">
        <v>6.8338954703832755</v>
      </c>
      <c r="C2">
        <v>5.4025000861287111</v>
      </c>
      <c r="D2">
        <v>1.2599999985098838</v>
      </c>
      <c r="F2">
        <f>B2/C2</f>
        <v>1.2649505527875455</v>
      </c>
    </row>
    <row r="3" spans="1:6" ht="21" x14ac:dyDescent="0.25">
      <c r="A3" s="4" t="s">
        <v>11</v>
      </c>
      <c r="B3" s="5">
        <v>4.5672905923344951</v>
      </c>
      <c r="C3">
        <v>5.0837500920891756</v>
      </c>
      <c r="D3">
        <v>1.3275000235438346</v>
      </c>
      <c r="F3">
        <f t="shared" ref="F3:F25" si="0">B3/C3</f>
        <v>0.89840973879531505</v>
      </c>
    </row>
    <row r="4" spans="1:6" ht="21" x14ac:dyDescent="0.25">
      <c r="A4" s="4" t="s">
        <v>4</v>
      </c>
      <c r="B4" s="5">
        <v>63.754914285714293</v>
      </c>
      <c r="C4">
        <v>12.191249520182609</v>
      </c>
      <c r="D4">
        <v>1.4074999807775019</v>
      </c>
      <c r="F4">
        <f t="shared" si="0"/>
        <v>5.2295635636173348</v>
      </c>
    </row>
    <row r="5" spans="1:6" ht="21" x14ac:dyDescent="0.25">
      <c r="A5" s="4" t="s">
        <v>4</v>
      </c>
      <c r="B5" s="5">
        <v>67.780447386759576</v>
      </c>
      <c r="C5">
        <v>11.243749686181545</v>
      </c>
      <c r="D5">
        <v>1.478749976158142</v>
      </c>
      <c r="F5">
        <f t="shared" si="0"/>
        <v>6.028277868019515</v>
      </c>
    </row>
    <row r="6" spans="1:6" ht="21" x14ac:dyDescent="0.25">
      <c r="A6" s="4" t="s">
        <v>5</v>
      </c>
      <c r="B6" s="5">
        <v>3.932996515679442</v>
      </c>
      <c r="C6">
        <v>12.206249774098396</v>
      </c>
      <c r="D6">
        <v>0.89249997086822974</v>
      </c>
      <c r="F6">
        <f t="shared" si="0"/>
        <v>0.3222117020761972</v>
      </c>
    </row>
    <row r="7" spans="1:6" ht="21" x14ac:dyDescent="0.25">
      <c r="A7" s="4" t="s">
        <v>5</v>
      </c>
      <c r="B7" s="5">
        <v>1.7680989547038328</v>
      </c>
      <c r="C7">
        <v>10.826249883174896</v>
      </c>
      <c r="D7">
        <v>0.85500003457069385</v>
      </c>
      <c r="F7">
        <f t="shared" si="0"/>
        <v>0.16331591952737395</v>
      </c>
    </row>
    <row r="8" spans="1:6" ht="21" x14ac:dyDescent="0.25">
      <c r="A8" s="4" t="s">
        <v>6</v>
      </c>
      <c r="B8" s="5">
        <v>61.334471080139373</v>
      </c>
      <c r="C8">
        <v>12.958750591278076</v>
      </c>
      <c r="D8">
        <v>3.4037499657273291</v>
      </c>
      <c r="F8">
        <f t="shared" si="0"/>
        <v>4.7330543672490091</v>
      </c>
    </row>
    <row r="9" spans="1:6" ht="21" x14ac:dyDescent="0.25">
      <c r="A9" s="4" t="s">
        <v>6</v>
      </c>
      <c r="B9" s="5">
        <v>67.435014634146341</v>
      </c>
      <c r="C9">
        <v>12.527500182986259</v>
      </c>
      <c r="D9">
        <v>3.2937499663233756</v>
      </c>
      <c r="F9">
        <f t="shared" si="0"/>
        <v>5.3829585830484046</v>
      </c>
    </row>
    <row r="10" spans="1:6" ht="21" x14ac:dyDescent="0.25">
      <c r="A10" s="4" t="s">
        <v>7</v>
      </c>
      <c r="B10" s="5">
        <v>77.270158885017423</v>
      </c>
      <c r="C10">
        <v>10.813750044107437</v>
      </c>
      <c r="D10">
        <v>4.0387499114871019</v>
      </c>
      <c r="F10">
        <f t="shared" si="0"/>
        <v>7.1455469721276765</v>
      </c>
    </row>
    <row r="11" spans="1:6" ht="21" x14ac:dyDescent="0.25">
      <c r="A11" s="4" t="s">
        <v>7</v>
      </c>
      <c r="B11" s="5">
        <v>78.834543554006956</v>
      </c>
      <c r="C11">
        <v>10.418749876916408</v>
      </c>
      <c r="D11">
        <v>4.3587501129508013</v>
      </c>
      <c r="F11">
        <f t="shared" si="0"/>
        <v>7.5666029500018359</v>
      </c>
    </row>
    <row r="12" spans="1:6" ht="21" x14ac:dyDescent="0.25">
      <c r="A12" s="4" t="s">
        <v>8</v>
      </c>
      <c r="B12" s="5">
        <v>17.017245993031359</v>
      </c>
      <c r="C12">
        <v>11.762500085532665</v>
      </c>
      <c r="D12">
        <v>3.4849998509883879</v>
      </c>
      <c r="F12">
        <f t="shared" si="0"/>
        <v>1.4467371621073815</v>
      </c>
    </row>
    <row r="13" spans="1:6" ht="21" x14ac:dyDescent="0.25">
      <c r="A13" s="4" t="s">
        <v>8</v>
      </c>
      <c r="B13" s="5">
        <v>16.689144250871077</v>
      </c>
      <c r="C13">
        <v>12.472499624490737</v>
      </c>
      <c r="D13">
        <v>3.0774999378621577</v>
      </c>
      <c r="F13">
        <f t="shared" si="0"/>
        <v>1.3380753460277222</v>
      </c>
    </row>
    <row r="14" spans="1:6" ht="21" x14ac:dyDescent="0.25">
      <c r="A14" s="4" t="s">
        <v>9</v>
      </c>
      <c r="B14" s="3">
        <v>74.611166550522654</v>
      </c>
      <c r="C14">
        <v>11.652499899864196</v>
      </c>
      <c r="D14">
        <v>3.2275000555813311</v>
      </c>
      <c r="F14">
        <f t="shared" si="0"/>
        <v>6.4030179954253601</v>
      </c>
    </row>
    <row r="15" spans="1:6" ht="21" x14ac:dyDescent="0.25">
      <c r="A15" s="4" t="s">
        <v>9</v>
      </c>
      <c r="B15" s="3">
        <v>78.34856306620209</v>
      </c>
      <c r="C15">
        <v>11.869999856352806</v>
      </c>
      <c r="D15">
        <v>3.2937499663233756</v>
      </c>
      <c r="F15">
        <f t="shared" si="0"/>
        <v>6.6005529919421235</v>
      </c>
    </row>
    <row r="16" spans="1:6" ht="21" x14ac:dyDescent="0.25">
      <c r="A16" s="4" t="s">
        <v>12</v>
      </c>
      <c r="B16" s="3">
        <v>57.337694773519161</v>
      </c>
      <c r="C16">
        <v>10.317499839365482</v>
      </c>
      <c r="D16">
        <v>1.7074999368190764</v>
      </c>
      <c r="F16">
        <f t="shared" si="0"/>
        <v>5.557324513323703</v>
      </c>
    </row>
    <row r="17" spans="1:6" ht="21" x14ac:dyDescent="0.25">
      <c r="A17" s="4" t="s">
        <v>12</v>
      </c>
      <c r="B17" s="3">
        <v>48.726655052264803</v>
      </c>
      <c r="C17">
        <v>8.1774999356269831</v>
      </c>
      <c r="D17">
        <v>1.8037499828636645</v>
      </c>
      <c r="F17">
        <f t="shared" si="0"/>
        <v>5.9586249386535579</v>
      </c>
    </row>
    <row r="18" spans="1:6" ht="21" x14ac:dyDescent="0.25">
      <c r="A18" s="4" t="s">
        <v>13</v>
      </c>
      <c r="B18" s="3">
        <v>85.348727526132407</v>
      </c>
      <c r="C18">
        <v>11.208749838769435</v>
      </c>
      <c r="D18">
        <v>3.0775000309944152</v>
      </c>
      <c r="F18">
        <f t="shared" si="0"/>
        <v>7.6144734028163938</v>
      </c>
    </row>
    <row r="19" spans="1:6" ht="21" x14ac:dyDescent="0.25">
      <c r="A19" s="4" t="s">
        <v>13</v>
      </c>
      <c r="B19" s="3">
        <v>68.834301045296172</v>
      </c>
      <c r="C19">
        <v>10.025000103414058</v>
      </c>
      <c r="D19">
        <v>2.3950000262260436</v>
      </c>
      <c r="F19">
        <f t="shared" si="0"/>
        <v>6.8662643725913126</v>
      </c>
    </row>
    <row r="20" spans="1:6" ht="21" x14ac:dyDescent="0.25">
      <c r="A20" s="4" t="s">
        <v>14</v>
      </c>
      <c r="B20" s="1">
        <v>114.40558048780485</v>
      </c>
      <c r="C20">
        <v>13.406249598264694</v>
      </c>
      <c r="D20">
        <v>3.9887499964237212</v>
      </c>
      <c r="F20">
        <f t="shared" si="0"/>
        <v>8.5337498492205857</v>
      </c>
    </row>
    <row r="21" spans="1:6" ht="21" x14ac:dyDescent="0.25">
      <c r="A21" s="4" t="s">
        <v>14</v>
      </c>
      <c r="B21" s="1">
        <v>107.01992055749129</v>
      </c>
      <c r="C21">
        <v>12.06999988913536</v>
      </c>
      <c r="D21">
        <v>3.8799999250471591</v>
      </c>
      <c r="F21">
        <f t="shared" si="0"/>
        <v>8.8666049329315868</v>
      </c>
    </row>
    <row r="22" spans="1:6" ht="21" x14ac:dyDescent="0.25">
      <c r="A22" s="4" t="s">
        <v>15</v>
      </c>
      <c r="B22" s="3">
        <v>65.102423693379791</v>
      </c>
      <c r="C22">
        <v>13.66749973654747</v>
      </c>
      <c r="D22">
        <v>3.7674998833239077</v>
      </c>
      <c r="F22">
        <f t="shared" si="0"/>
        <v>4.7633016241656234</v>
      </c>
    </row>
    <row r="23" spans="1:6" ht="21" x14ac:dyDescent="0.25">
      <c r="A23" s="4" t="s">
        <v>15</v>
      </c>
      <c r="B23" s="3">
        <v>75.091834146341469</v>
      </c>
      <c r="C23">
        <v>15.089999974370002</v>
      </c>
      <c r="D23">
        <v>3.8112500651180743</v>
      </c>
      <c r="F23">
        <f t="shared" si="0"/>
        <v>4.976264696745071</v>
      </c>
    </row>
    <row r="24" spans="1:6" ht="21" x14ac:dyDescent="0.25">
      <c r="A24" s="4" t="s">
        <v>10</v>
      </c>
      <c r="B24" s="3">
        <v>34.536416724738679</v>
      </c>
      <c r="C24">
        <v>11.836250030100345</v>
      </c>
      <c r="D24">
        <v>2.9687500527501105</v>
      </c>
      <c r="F24">
        <f t="shared" si="0"/>
        <v>2.9178512313368126</v>
      </c>
    </row>
    <row r="25" spans="1:6" ht="21" x14ac:dyDescent="0.25">
      <c r="A25" s="4" t="s">
        <v>10</v>
      </c>
      <c r="B25" s="3">
        <v>33.814847386759581</v>
      </c>
      <c r="C25">
        <v>11.038333391745885</v>
      </c>
      <c r="D25">
        <v>2.9162500022351741</v>
      </c>
      <c r="F25">
        <f t="shared" si="0"/>
        <v>3.0634015287167582</v>
      </c>
    </row>
  </sheetData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Repeat</vt:lpstr>
      <vt:lpstr>OldWCB</vt:lpstr>
      <vt:lpstr>NewWCB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2024-04-09T20:06:51Z</dcterms:modified>
</cp:coreProperties>
</file>