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erceptinA/HerceptinA_Prod_CoCaBO/Exp/Round0/"/>
    </mc:Choice>
  </mc:AlternateContent>
  <xr:revisionPtr revIDLastSave="0" documentId="13_ncr:1_{1B9F020B-E8FB-3747-8ABE-48F7FD149C7B}" xr6:coauthVersionLast="47" xr6:coauthVersionMax="47" xr10:uidLastSave="{00000000-0000-0000-0000-000000000000}"/>
  <bookViews>
    <workbookView xWindow="6800" yWindow="2360" windowWidth="29040" windowHeight="15720" activeTab="1" xr2:uid="{02439DDA-75A5-BD45-94E3-D670100EE2F7}"/>
  </bookViews>
  <sheets>
    <sheet name="Sheet1" sheetId="1" r:id="rId1"/>
    <sheet name="Repea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<sst xmlns="http://schemas.openxmlformats.org/spreadsheetml/2006/main" count="111" uniqueCount="33">
  <si>
    <t>Production Condition</t>
  </si>
  <si>
    <t>OD_Prod</t>
  </si>
  <si>
    <t>OD_OG</t>
  </si>
  <si>
    <t xml:space="preserve">Exp0 </t>
  </si>
  <si>
    <t>Exp1</t>
  </si>
  <si>
    <t>Exp2</t>
  </si>
  <si>
    <t>Exp3</t>
  </si>
  <si>
    <t>Exp4</t>
  </si>
  <si>
    <t>Exp5</t>
  </si>
  <si>
    <t>Exp6</t>
  </si>
  <si>
    <t>Exp13</t>
  </si>
  <si>
    <t>BMGY, BMMY + Cells</t>
  </si>
  <si>
    <t>Exp0</t>
  </si>
  <si>
    <t>Exp7</t>
  </si>
  <si>
    <t>Exp8</t>
  </si>
  <si>
    <t>Exp9</t>
  </si>
  <si>
    <t>Exp10</t>
  </si>
  <si>
    <t>Exp11</t>
  </si>
  <si>
    <t>Exp12</t>
  </si>
  <si>
    <t>Exp14</t>
  </si>
  <si>
    <t>Exp15</t>
  </si>
  <si>
    <t>Exp18</t>
  </si>
  <si>
    <t>Exp17</t>
  </si>
  <si>
    <t>Exp16</t>
  </si>
  <si>
    <t>Exp19</t>
  </si>
  <si>
    <t>Exp20</t>
  </si>
  <si>
    <t>Exp21</t>
  </si>
  <si>
    <t>Exp22</t>
  </si>
  <si>
    <t>Titer</t>
  </si>
  <si>
    <t>Old Column</t>
  </si>
  <si>
    <t>New Column</t>
  </si>
  <si>
    <t>Titer (w old scaling coeff)</t>
  </si>
  <si>
    <t>reran different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</si>
</sst>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64" fontId="4" fillId="0" borderId="0" xfId="0" applyNumberFormat="1" applyFont="1"/>
    <xf numFmtId="0" fontId="5" fillId="0" borderId="0" xfId="1" applyFont="1" applyFill="1"/>
    <xf numFmtId="0" fontId="2" fillId="0" borderId="0" xfId="1" applyFont="1" applyFill="1"/>
    <xf numFmtId="0" fontId="7" fillId="0" borderId="0" xfId="0" applyFont="1"/>
    <xf numFmtId="0" fontId="1" fillId="0" borderId="0" xfId="1" applyFont="1" applyFill="1"/>
    <xf numFmtId="164" fontId="4" fillId="0" borderId="1" xfId="0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</a:t>
            </a:r>
            <a:r>
              <a:rPr lang="en-US" baseline="0"/>
              <a:t> vs New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Old Column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14741907261591"/>
                  <c:y val="-3.2608996792067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Sheet1!$F$2:$F$49</c:f>
              <c:numCache>
                <c:formatCode>General</c:formatCode>
                <c:ptCount val="48"/>
                <c:pt idx="0">
                  <c:v>21.049457627118645</c:v>
                </c:pt>
                <c:pt idx="1">
                  <c:v>17.19764406779661</c:v>
                </c:pt>
                <c:pt idx="2">
                  <c:v>51.783999999999999</c:v>
                </c:pt>
                <c:pt idx="3">
                  <c:v>48.992406779661017</c:v>
                </c:pt>
                <c:pt idx="4">
                  <c:v>45.328101694915254</c:v>
                </c:pt>
                <c:pt idx="5">
                  <c:v>57.400576271186452</c:v>
                </c:pt>
                <c:pt idx="6">
                  <c:v>47.963728813559321</c:v>
                </c:pt>
                <c:pt idx="7">
                  <c:v>53.275474576271186</c:v>
                </c:pt>
                <c:pt idx="8">
                  <c:v>48.448610169491523</c:v>
                </c:pt>
                <c:pt idx="9">
                  <c:v>29.960779661016947</c:v>
                </c:pt>
                <c:pt idx="10">
                  <c:v>61.096677966101694</c:v>
                </c:pt>
                <c:pt idx="11">
                  <c:v>62.755983050847455</c:v>
                </c:pt>
                <c:pt idx="12">
                  <c:v>51.037220338983055</c:v>
                </c:pt>
                <c:pt idx="13">
                  <c:v>49.795559322033895</c:v>
                </c:pt>
                <c:pt idx="14">
                  <c:v>30.878677966101694</c:v>
                </c:pt>
                <c:pt idx="15">
                  <c:v>29.428559322033898</c:v>
                </c:pt>
                <c:pt idx="16">
                  <c:v>1.480406779661017</c:v>
                </c:pt>
                <c:pt idx="17">
                  <c:v>0</c:v>
                </c:pt>
                <c:pt idx="18">
                  <c:v>22.27949152542373</c:v>
                </c:pt>
                <c:pt idx="19">
                  <c:v>15.209118644067797</c:v>
                </c:pt>
                <c:pt idx="20">
                  <c:v>68.257406779661025</c:v>
                </c:pt>
                <c:pt idx="21">
                  <c:v>69.932322033898302</c:v>
                </c:pt>
                <c:pt idx="22">
                  <c:v>15.931050847457627</c:v>
                </c:pt>
                <c:pt idx="23">
                  <c:v>29.152542372881353</c:v>
                </c:pt>
                <c:pt idx="24">
                  <c:v>20.016305084745763</c:v>
                </c:pt>
                <c:pt idx="25">
                  <c:v>21.942203389830514</c:v>
                </c:pt>
                <c:pt idx="26">
                  <c:v>20.702288135593221</c:v>
                </c:pt>
                <c:pt idx="27">
                  <c:v>19.91969491525424</c:v>
                </c:pt>
                <c:pt idx="28">
                  <c:v>39.99172881355932</c:v>
                </c:pt>
                <c:pt idx="29">
                  <c:v>50.882983050847464</c:v>
                </c:pt>
                <c:pt idx="30">
                  <c:v>53.428322033898311</c:v>
                </c:pt>
                <c:pt idx="31">
                  <c:v>64.269135593220341</c:v>
                </c:pt>
                <c:pt idx="32">
                  <c:v>60.913762711864408</c:v>
                </c:pt>
                <c:pt idx="33">
                  <c:v>66.473254237288145</c:v>
                </c:pt>
                <c:pt idx="34">
                  <c:v>8.0350847457627115</c:v>
                </c:pt>
                <c:pt idx="35">
                  <c:v>9.7824237288135585</c:v>
                </c:pt>
                <c:pt idx="36">
                  <c:v>50.205372881355927</c:v>
                </c:pt>
                <c:pt idx="37">
                  <c:v>33.069949152542371</c:v>
                </c:pt>
                <c:pt idx="38">
                  <c:v>1.2221525423728814</c:v>
                </c:pt>
                <c:pt idx="39">
                  <c:v>0.74610169491525435</c:v>
                </c:pt>
                <c:pt idx="40">
                  <c:v>33.366779661016949</c:v>
                </c:pt>
                <c:pt idx="41">
                  <c:v>47.587033898305094</c:v>
                </c:pt>
                <c:pt idx="42">
                  <c:v>55.208694915254235</c:v>
                </c:pt>
                <c:pt idx="43">
                  <c:v>47.612271186440672</c:v>
                </c:pt>
                <c:pt idx="44">
                  <c:v>36.768118644067805</c:v>
                </c:pt>
                <c:pt idx="45">
                  <c:v>41.366220338983055</c:v>
                </c:pt>
                <c:pt idx="46">
                  <c:v>77.083610169491521</c:v>
                </c:pt>
                <c:pt idx="47">
                  <c:v>68.853101694915253</c:v>
                </c:pt>
              </c:numCache>
            </c:numRef>
          </c:xVal>
          <c:yVal>
            <c:numRef>
              <c:f>Sheet1!$G$2:$G$49</c:f>
              <c:numCache>
                <c:formatCode>0.0</c:formatCode>
                <c:ptCount val="48"/>
                <c:pt idx="0">
                  <c:v>1.1000000000000001</c:v>
                </c:pt>
                <c:pt idx="1">
                  <c:v>3.5</c:v>
                </c:pt>
                <c:pt idx="2">
                  <c:v>20.399999999999999</c:v>
                </c:pt>
                <c:pt idx="3">
                  <c:v>22</c:v>
                </c:pt>
                <c:pt idx="4">
                  <c:v>23</c:v>
                </c:pt>
                <c:pt idx="5">
                  <c:v>32</c:v>
                </c:pt>
                <c:pt idx="6">
                  <c:v>25.3</c:v>
                </c:pt>
                <c:pt idx="7">
                  <c:v>27.8</c:v>
                </c:pt>
                <c:pt idx="8">
                  <c:v>25.7</c:v>
                </c:pt>
                <c:pt idx="9">
                  <c:v>12.9</c:v>
                </c:pt>
                <c:pt idx="10">
                  <c:v>34.200000000000003</c:v>
                </c:pt>
                <c:pt idx="11">
                  <c:v>37</c:v>
                </c:pt>
                <c:pt idx="12">
                  <c:v>25.7</c:v>
                </c:pt>
                <c:pt idx="13">
                  <c:v>24.4</c:v>
                </c:pt>
                <c:pt idx="14">
                  <c:v>14.5</c:v>
                </c:pt>
                <c:pt idx="15">
                  <c:v>12.4</c:v>
                </c:pt>
                <c:pt idx="16">
                  <c:v>1.1000000000000001</c:v>
                </c:pt>
                <c:pt idx="17">
                  <c:v>1.4</c:v>
                </c:pt>
                <c:pt idx="18">
                  <c:v>4.5</c:v>
                </c:pt>
                <c:pt idx="19">
                  <c:v>3.7</c:v>
                </c:pt>
                <c:pt idx="20">
                  <c:v>33.4</c:v>
                </c:pt>
                <c:pt idx="21">
                  <c:v>39.4</c:v>
                </c:pt>
                <c:pt idx="22">
                  <c:v>6.8</c:v>
                </c:pt>
                <c:pt idx="23">
                  <c:v>12.6</c:v>
                </c:pt>
                <c:pt idx="24" formatCode="General">
                  <c:v>7.3000800000000003</c:v>
                </c:pt>
                <c:pt idx="25" formatCode="General">
                  <c:v>7.3439500000000004</c:v>
                </c:pt>
                <c:pt idx="26" formatCode="General">
                  <c:v>6.8282999999999996</c:v>
                </c:pt>
                <c:pt idx="27" formatCode="General">
                  <c:v>6.1717500000000003</c:v>
                </c:pt>
                <c:pt idx="28" formatCode="General">
                  <c:v>15.641</c:v>
                </c:pt>
                <c:pt idx="29" formatCode="General">
                  <c:v>23.754799999999999</c:v>
                </c:pt>
                <c:pt idx="30" formatCode="General">
                  <c:v>30.833200000000001</c:v>
                </c:pt>
                <c:pt idx="31" formatCode="General">
                  <c:v>38.339100000000002</c:v>
                </c:pt>
                <c:pt idx="32" formatCode="General">
                  <c:v>35.579300000000003</c:v>
                </c:pt>
                <c:pt idx="33" formatCode="General">
                  <c:v>39.501100000000001</c:v>
                </c:pt>
                <c:pt idx="34" formatCode="General">
                  <c:v>2.8532199999999999</c:v>
                </c:pt>
                <c:pt idx="35" formatCode="General">
                  <c:v>0.49534</c:v>
                </c:pt>
                <c:pt idx="36" formatCode="General">
                  <c:v>22.3338</c:v>
                </c:pt>
                <c:pt idx="37" formatCode="General">
                  <c:v>15.451000000000001</c:v>
                </c:pt>
                <c:pt idx="38" formatCode="General">
                  <c:v>0.42476999999999998</c:v>
                </c:pt>
                <c:pt idx="39" formatCode="General">
                  <c:v>1.57938</c:v>
                </c:pt>
                <c:pt idx="40" formatCode="General">
                  <c:v>9.2604399999999991</c:v>
                </c:pt>
                <c:pt idx="41" formatCode="General">
                  <c:v>23.067599999999999</c:v>
                </c:pt>
                <c:pt idx="42" formatCode="General">
                  <c:v>29.898800000000001</c:v>
                </c:pt>
                <c:pt idx="43" formatCode="General">
                  <c:v>25.886099999999999</c:v>
                </c:pt>
                <c:pt idx="44" formatCode="General">
                  <c:v>18.978300000000001</c:v>
                </c:pt>
                <c:pt idx="45" formatCode="General">
                  <c:v>20.7592</c:v>
                </c:pt>
                <c:pt idx="46" formatCode="General">
                  <c:v>43.285899999999998</c:v>
                </c:pt>
                <c:pt idx="47" formatCode="General">
                  <c:v>43.963200000000001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F-F645-8E52-AF6722C5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81391"/>
        <c:axId val="668636495"/>
      </c:scatterChart>
      <c:valAx>
        <c:axId val="6685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36495"/>
        <c:crosses val="autoZero"/>
        <c:crossBetween val="midCat"/>
      </c:valAx>
      <c:valAx>
        <c:axId val="6686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8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166018</xdr:colOff>
      <xdr:row>1</xdr:row>
      <xdr:rowOff>112617</xdr:rowOff>
    </xdr:from>
    <xdr:to>
      <xdr:col>12</xdr:col>
      <xdr:colOff>530187</xdr:colOff>
      <xdr:row>11</xdr:row>
      <xdr:rowOff>178106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7BFCC-8209-5278-3637-F7079FF9A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G49"/>
  <sheetViews>
    <sheetView zoomScale="166" workbookViewId="0">
      <selection activeCell="D5" sqref="D5"/>
    </sheetView>
  </sheetViews>
  <sheetFormatPr baseColWidth="10" defaultColWidth="11" defaultRowHeight="21" x14ac:dyDescent="0.25"/>
  <cols>
    <col min="1" max="1" width="28.6640625" style="1" customWidth="1"/>
    <col min="3" max="3" width="12.6640625" style="5" customWidth="1"/>
    <col min="4" max="4" width="10.83203125" style="1"/>
    <col min="7" max="7" width="12.33203125" customWidth="1"/>
  </cols>
  <sheetData>
    <row r="1" spans="1:7" x14ac:dyDescent="0.25">
      <c r="A1" s="2" t="s">
        <v>0</v>
      </c>
      <c r="B1" s="2" t="s">
        <v>28</v>
      </c>
      <c r="C1" s="6" t="s">
        <v>1</v>
      </c>
      <c r="D1" s="2" t="s">
        <v>2</v>
      </c>
      <c r="F1" s="2" t="s">
        <v>30</v>
      </c>
      <c r="G1" s="2" t="s">
        <v>29</v>
      </c>
    </row>
    <row r="2" spans="1:7" x14ac:dyDescent="0.25">
      <c r="A2" s="3" t="s">
        <v>3</v>
      </c>
      <c r="B2" s="4">
        <v>21.049457627118645</v>
      </c>
      <c r="C2">
        <v>7.0412498867511744</v>
      </c>
      <c r="D2">
        <v>1.1775000920891761</v>
      </c>
      <c r="F2">
        <v>21.049457627118645</v>
      </c>
      <c r="G2" s="4">
        <v>1.1000000000000001</v>
      </c>
    </row>
    <row r="3" spans="1:7" x14ac:dyDescent="0.25">
      <c r="A3" s="3" t="s">
        <v>12</v>
      </c>
      <c r="B3" s="4">
        <v>17.19764406779661</v>
      </c>
      <c r="C3">
        <v>6.5837499654293055</v>
      </c>
      <c r="D3">
        <v>1.1387499949336051</v>
      </c>
      <c r="F3">
        <v>17.19764406779661</v>
      </c>
      <c r="G3" s="4">
        <v>3.5</v>
      </c>
    </row>
    <row r="4" spans="1:7" x14ac:dyDescent="0.25">
      <c r="A4" s="3" t="s">
        <v>4</v>
      </c>
      <c r="B4" s="4">
        <v>51.783999999999999</v>
      </c>
      <c r="C4">
        <v>6.9574999591708178</v>
      </c>
      <c r="D4">
        <v>3.2849999113380908</v>
      </c>
      <c r="F4">
        <v>51.783999999999999</v>
      </c>
      <c r="G4" s="4">
        <v>20.399999999999999</v>
      </c>
    </row>
    <row r="5" spans="1:7" x14ac:dyDescent="0.25">
      <c r="A5" s="3" t="s">
        <v>4</v>
      </c>
      <c r="B5" s="4">
        <v>48.992406779661017</v>
      </c>
      <c r="C5">
        <v>7.0762499204277987</v>
      </c>
      <c r="D5">
        <v>3.2562500765919684</v>
      </c>
      <c r="F5">
        <v>48.992406779661017</v>
      </c>
      <c r="G5" s="4">
        <v>22</v>
      </c>
    </row>
    <row r="6" spans="1:7" x14ac:dyDescent="0.25">
      <c r="A6" s="3" t="s">
        <v>5</v>
      </c>
      <c r="B6" s="4">
        <v>45.328101694915254</v>
      </c>
      <c r="C6">
        <v>6.0899999892711634</v>
      </c>
      <c r="D6">
        <v>3.0475000819563864</v>
      </c>
      <c r="F6">
        <v>45.328101694915254</v>
      </c>
      <c r="G6" s="4">
        <v>23</v>
      </c>
    </row>
    <row r="7" spans="1:7" x14ac:dyDescent="0.25">
      <c r="A7" s="3" t="s">
        <v>5</v>
      </c>
      <c r="B7" s="4">
        <v>57.400576271186452</v>
      </c>
      <c r="C7">
        <v>6.3337500175833696</v>
      </c>
      <c r="D7">
        <v>3.6637499897181987</v>
      </c>
      <c r="F7">
        <v>57.400576271186452</v>
      </c>
      <c r="G7" s="4">
        <v>32</v>
      </c>
    </row>
    <row r="8" spans="1:7" x14ac:dyDescent="0.25">
      <c r="A8" s="3" t="s">
        <v>6</v>
      </c>
      <c r="B8" s="4">
        <v>47.963728813559321</v>
      </c>
      <c r="C8">
        <v>8.7487499198317522</v>
      </c>
      <c r="D8">
        <v>1.7762499830126761</v>
      </c>
      <c r="F8">
        <v>47.963728813559321</v>
      </c>
      <c r="G8" s="4">
        <v>25.3</v>
      </c>
    </row>
    <row r="9" spans="1:7" x14ac:dyDescent="0.25">
      <c r="A9" s="3" t="s">
        <v>6</v>
      </c>
      <c r="B9" s="4">
        <v>53.275474576271186</v>
      </c>
      <c r="C9">
        <v>8.1562499484419817</v>
      </c>
      <c r="D9">
        <v>1.7737500338256358</v>
      </c>
      <c r="F9">
        <v>53.275474576271186</v>
      </c>
      <c r="G9" s="4">
        <v>27.8</v>
      </c>
    </row>
    <row r="10" spans="1:7" x14ac:dyDescent="0.25">
      <c r="A10" s="3" t="s">
        <v>7</v>
      </c>
      <c r="B10" s="4">
        <v>48.448610169491523</v>
      </c>
      <c r="C10">
        <v>8.3012499815225596</v>
      </c>
      <c r="D10">
        <v>2.2799999421834944</v>
      </c>
      <c r="F10">
        <v>48.448610169491523</v>
      </c>
      <c r="G10" s="4">
        <v>25.7</v>
      </c>
    </row>
    <row r="11" spans="1:7" x14ac:dyDescent="0.25">
      <c r="A11" s="3" t="s">
        <v>7</v>
      </c>
      <c r="B11" s="4">
        <v>29.960779661016947</v>
      </c>
      <c r="C11">
        <v>6.8662499046325678</v>
      </c>
      <c r="D11">
        <v>2.1862500315904616</v>
      </c>
      <c r="F11">
        <v>29.960779661016947</v>
      </c>
      <c r="G11" s="4">
        <v>12.9</v>
      </c>
    </row>
    <row r="12" spans="1:7" x14ac:dyDescent="0.25">
      <c r="A12" s="3" t="s">
        <v>8</v>
      </c>
      <c r="B12" s="4">
        <v>61.096677966101694</v>
      </c>
      <c r="C12">
        <v>8.4937498873472208</v>
      </c>
      <c r="D12">
        <v>2.9537500782310961</v>
      </c>
      <c r="F12">
        <v>61.096677966101694</v>
      </c>
      <c r="G12" s="4">
        <v>34.200000000000003</v>
      </c>
    </row>
    <row r="13" spans="1:7" x14ac:dyDescent="0.25">
      <c r="A13" s="3" t="s">
        <v>8</v>
      </c>
      <c r="B13" s="4">
        <v>62.755983050847455</v>
      </c>
      <c r="C13">
        <v>8.4412501162290567</v>
      </c>
      <c r="D13">
        <v>2.8599999813735484</v>
      </c>
      <c r="F13">
        <v>62.755983050847455</v>
      </c>
      <c r="G13" s="4">
        <v>37</v>
      </c>
    </row>
    <row r="14" spans="1:7" x14ac:dyDescent="0.25">
      <c r="A14" s="3" t="s">
        <v>9</v>
      </c>
      <c r="B14" s="4">
        <v>51.037220338983055</v>
      </c>
      <c r="C14">
        <v>7.1224999582767481</v>
      </c>
      <c r="D14">
        <v>1.6787500089406966</v>
      </c>
      <c r="F14">
        <v>51.037220338983055</v>
      </c>
      <c r="G14" s="4">
        <v>25.7</v>
      </c>
    </row>
    <row r="15" spans="1:7" x14ac:dyDescent="0.25">
      <c r="A15" s="3" t="s">
        <v>9</v>
      </c>
      <c r="B15" s="4">
        <v>49.795559322033895</v>
      </c>
      <c r="C15">
        <v>6.8074998414516443</v>
      </c>
      <c r="D15">
        <v>1.5974999374151229</v>
      </c>
      <c r="F15">
        <v>49.795559322033895</v>
      </c>
      <c r="G15" s="4">
        <v>24.4</v>
      </c>
    </row>
    <row r="16" spans="1:7" x14ac:dyDescent="0.25">
      <c r="A16" s="3" t="s">
        <v>13</v>
      </c>
      <c r="B16" s="4">
        <v>30.878677966101694</v>
      </c>
      <c r="C16">
        <v>6.512499876916408</v>
      </c>
      <c r="D16">
        <v>1.5050000479817389</v>
      </c>
      <c r="F16">
        <v>30.878677966101694</v>
      </c>
      <c r="G16" s="4">
        <v>14.5</v>
      </c>
    </row>
    <row r="17" spans="1:7" x14ac:dyDescent="0.25">
      <c r="A17" s="3" t="s">
        <v>13</v>
      </c>
      <c r="B17" s="4">
        <v>29.428559322033898</v>
      </c>
      <c r="C17">
        <v>6.3287499329447741</v>
      </c>
      <c r="D17">
        <v>1.4700000143051146</v>
      </c>
      <c r="F17">
        <v>29.428559322033898</v>
      </c>
      <c r="G17" s="4">
        <v>12.4</v>
      </c>
    </row>
    <row r="18" spans="1:7" x14ac:dyDescent="0.25">
      <c r="A18" s="3" t="s">
        <v>14</v>
      </c>
      <c r="B18" s="4">
        <v>1.480406779661017</v>
      </c>
      <c r="C18">
        <v>10.486249901950359</v>
      </c>
      <c r="D18">
        <v>1.7087499579787253</v>
      </c>
      <c r="F18">
        <v>1.480406779661017</v>
      </c>
      <c r="G18" s="4">
        <v>1.1000000000000001</v>
      </c>
    </row>
    <row r="19" spans="1:7" x14ac:dyDescent="0.25">
      <c r="A19" s="3" t="s">
        <v>14</v>
      </c>
      <c r="B19" s="4">
        <v>0</v>
      </c>
      <c r="C19">
        <v>17.564999774694442</v>
      </c>
      <c r="D19">
        <v>1.5124999886751174</v>
      </c>
      <c r="F19">
        <v>0</v>
      </c>
      <c r="G19" s="4">
        <v>1.4</v>
      </c>
    </row>
    <row r="20" spans="1:7" x14ac:dyDescent="0.25">
      <c r="A20" s="3" t="s">
        <v>15</v>
      </c>
      <c r="B20" s="4">
        <v>22.27949152542373</v>
      </c>
      <c r="C20">
        <v>9.8162501087784761</v>
      </c>
      <c r="D20">
        <v>2.9200000657141207</v>
      </c>
      <c r="F20">
        <v>22.27949152542373</v>
      </c>
      <c r="G20" s="4">
        <v>4.5</v>
      </c>
    </row>
    <row r="21" spans="1:7" x14ac:dyDescent="0.25">
      <c r="A21" s="3" t="s">
        <v>15</v>
      </c>
      <c r="B21" s="4">
        <v>15.209118644067797</v>
      </c>
      <c r="C21">
        <v>9.0850000238418573</v>
      </c>
      <c r="D21">
        <v>2.6787499865889548</v>
      </c>
      <c r="F21">
        <v>15.209118644067797</v>
      </c>
      <c r="G21" s="4">
        <v>3.7</v>
      </c>
    </row>
    <row r="22" spans="1:7" x14ac:dyDescent="0.25">
      <c r="A22" s="3" t="s">
        <v>16</v>
      </c>
      <c r="B22" s="4">
        <v>68.257406779661025</v>
      </c>
      <c r="C22">
        <v>6.8449997311830515</v>
      </c>
      <c r="D22">
        <v>2.9712500019371508</v>
      </c>
      <c r="F22">
        <v>68.257406779661025</v>
      </c>
      <c r="G22" s="4">
        <v>33.4</v>
      </c>
    </row>
    <row r="23" spans="1:7" x14ac:dyDescent="0.25">
      <c r="A23" s="3" t="s">
        <v>16</v>
      </c>
      <c r="B23" s="4">
        <v>69.932322033898302</v>
      </c>
      <c r="C23">
        <v>7.0799999839067453</v>
      </c>
      <c r="D23">
        <v>3.1962498991191386</v>
      </c>
      <c r="F23">
        <v>69.932322033898302</v>
      </c>
      <c r="G23" s="4">
        <v>39.4</v>
      </c>
    </row>
    <row r="24" spans="1:7" x14ac:dyDescent="0.25">
      <c r="A24" s="3" t="s">
        <v>17</v>
      </c>
      <c r="B24" s="4">
        <v>15.931050847457627</v>
      </c>
      <c r="C24">
        <v>7.4687500452995295</v>
      </c>
      <c r="D24">
        <v>3.2774999706447123</v>
      </c>
      <c r="F24">
        <v>15.931050847457627</v>
      </c>
      <c r="G24" s="4">
        <v>6.8</v>
      </c>
    </row>
    <row r="25" spans="1:7" x14ac:dyDescent="0.25">
      <c r="A25" s="3" t="s">
        <v>17</v>
      </c>
      <c r="B25" s="4">
        <v>29.152542372881353</v>
      </c>
      <c r="C25">
        <v>7.9975000551342958</v>
      </c>
      <c r="D25">
        <v>3.1437500348687171</v>
      </c>
      <c r="F25">
        <v>29.152542372881353</v>
      </c>
      <c r="G25" s="4">
        <v>12.6</v>
      </c>
    </row>
    <row r="26" spans="1:7" x14ac:dyDescent="0.25">
      <c r="A26" s="3" t="s">
        <v>18</v>
      </c>
      <c r="B26" s="1">
        <v>20.016305084745763</v>
      </c>
      <c r="C26">
        <v>5.1450001975893969</v>
      </c>
      <c r="D26">
        <v>1.3712500190734862</v>
      </c>
      <c r="F26">
        <v>20.016305084745763</v>
      </c>
      <c r="G26" s="7">
        <v>7.3000800000000003</v>
      </c>
    </row>
    <row r="27" spans="1:7" x14ac:dyDescent="0.25">
      <c r="A27" s="3" t="s">
        <v>18</v>
      </c>
      <c r="B27" s="1">
        <v>21.942203389830514</v>
      </c>
      <c r="C27">
        <v>5.0037500417232508</v>
      </c>
      <c r="D27">
        <v>1.1824999904632567</v>
      </c>
      <c r="F27">
        <v>21.942203389830514</v>
      </c>
      <c r="G27" s="7">
        <v>7.3439500000000004</v>
      </c>
    </row>
    <row r="28" spans="1:7" x14ac:dyDescent="0.25">
      <c r="A28" s="3" t="s">
        <v>10</v>
      </c>
      <c r="B28" s="1">
        <v>20.702288135593221</v>
      </c>
      <c r="C28">
        <v>6.0737500867247576</v>
      </c>
      <c r="D28">
        <v>1.2525000578165053</v>
      </c>
      <c r="F28">
        <v>20.702288135593221</v>
      </c>
      <c r="G28" s="7">
        <v>6.8282999999999996</v>
      </c>
    </row>
    <row r="29" spans="1:7" x14ac:dyDescent="0.25">
      <c r="A29" s="3" t="s">
        <v>10</v>
      </c>
      <c r="B29" s="1">
        <v>19.91969491525424</v>
      </c>
      <c r="C29">
        <v>5.6574997460842127</v>
      </c>
      <c r="D29">
        <v>1.1899999777227639</v>
      </c>
      <c r="F29">
        <v>19.91969491525424</v>
      </c>
      <c r="G29" s="7">
        <v>6.1717500000000003</v>
      </c>
    </row>
    <row r="30" spans="1:7" x14ac:dyDescent="0.25">
      <c r="A30" s="3" t="s">
        <v>19</v>
      </c>
      <c r="B30" s="1">
        <v>39.99172881355932</v>
      </c>
      <c r="C30">
        <v>8.4624999171495432</v>
      </c>
      <c r="D30">
        <v>2.7674999056756495</v>
      </c>
      <c r="F30">
        <v>39.99172881355932</v>
      </c>
      <c r="G30" s="7">
        <v>15.641</v>
      </c>
    </row>
    <row r="31" spans="1:7" x14ac:dyDescent="0.25">
      <c r="A31" s="3" t="s">
        <v>19</v>
      </c>
      <c r="B31" s="1">
        <v>50.882983050847464</v>
      </c>
      <c r="C31">
        <v>8.2662499478459353</v>
      </c>
      <c r="D31">
        <v>2.4600001020729541</v>
      </c>
      <c r="F31">
        <v>50.882983050847464</v>
      </c>
      <c r="G31" s="7">
        <v>23.754799999999999</v>
      </c>
    </row>
    <row r="32" spans="1:7" x14ac:dyDescent="0.25">
      <c r="A32" s="3" t="s">
        <v>20</v>
      </c>
      <c r="B32" s="1">
        <v>53.428322033898311</v>
      </c>
      <c r="C32">
        <v>7.7137499085068697</v>
      </c>
      <c r="D32">
        <v>2.7174998974800109</v>
      </c>
      <c r="F32">
        <v>53.428322033898311</v>
      </c>
      <c r="G32" s="7">
        <v>30.833200000000001</v>
      </c>
    </row>
    <row r="33" spans="1:7" x14ac:dyDescent="0.25">
      <c r="A33" s="3" t="s">
        <v>20</v>
      </c>
      <c r="B33" s="1">
        <v>64.269135593220341</v>
      </c>
      <c r="C33">
        <v>8.3712500488758081</v>
      </c>
      <c r="D33">
        <v>2.9337500190734862</v>
      </c>
      <c r="F33">
        <v>64.269135593220341</v>
      </c>
      <c r="G33" s="7">
        <v>38.339100000000002</v>
      </c>
    </row>
    <row r="34" spans="1:7" x14ac:dyDescent="0.25">
      <c r="A34" s="3" t="s">
        <v>23</v>
      </c>
      <c r="B34" s="1">
        <v>60.913762711864408</v>
      </c>
      <c r="C34">
        <v>7.7337498745322222</v>
      </c>
      <c r="D34">
        <v>2.4974998986721038</v>
      </c>
      <c r="F34">
        <v>60.913762711864408</v>
      </c>
      <c r="G34" s="7">
        <v>35.579300000000003</v>
      </c>
    </row>
    <row r="35" spans="1:7" x14ac:dyDescent="0.25">
      <c r="A35" s="3" t="s">
        <v>23</v>
      </c>
      <c r="B35" s="1">
        <v>66.473254237288145</v>
      </c>
      <c r="C35">
        <v>8.2112501344084734</v>
      </c>
      <c r="D35">
        <v>2.5112500382959841</v>
      </c>
      <c r="F35">
        <v>66.473254237288145</v>
      </c>
      <c r="G35" s="7">
        <v>39.501100000000001</v>
      </c>
    </row>
    <row r="36" spans="1:7" x14ac:dyDescent="0.25">
      <c r="A36" s="3" t="s">
        <v>22</v>
      </c>
      <c r="B36" s="1">
        <v>8.0350847457627115</v>
      </c>
      <c r="C36">
        <v>8.2062498635053629</v>
      </c>
      <c r="D36">
        <v>2.3287500223517417</v>
      </c>
      <c r="F36">
        <v>8.0350847457627115</v>
      </c>
      <c r="G36" s="7">
        <v>2.8532199999999999</v>
      </c>
    </row>
    <row r="37" spans="1:7" x14ac:dyDescent="0.25">
      <c r="A37" s="3" t="s">
        <v>22</v>
      </c>
      <c r="B37" s="1">
        <v>9.7824237288135585</v>
      </c>
      <c r="C37">
        <v>8.4700000441074366</v>
      </c>
      <c r="D37">
        <v>2.2274999848008155</v>
      </c>
      <c r="F37">
        <v>9.7824237288135585</v>
      </c>
      <c r="G37" s="7">
        <v>0.49534</v>
      </c>
    </row>
    <row r="38" spans="1:7" x14ac:dyDescent="0.25">
      <c r="A38" s="3" t="s">
        <v>21</v>
      </c>
      <c r="B38" s="1">
        <v>50.205372881355927</v>
      </c>
      <c r="C38">
        <v>8.5025000354647631</v>
      </c>
      <c r="D38">
        <v>2.682499956935644</v>
      </c>
      <c r="F38">
        <v>50.205372881355927</v>
      </c>
      <c r="G38" s="7">
        <v>22.3338</v>
      </c>
    </row>
    <row r="39" spans="1:7" x14ac:dyDescent="0.25">
      <c r="A39" s="3" t="s">
        <v>21</v>
      </c>
      <c r="B39" s="1">
        <v>33.069949152542371</v>
      </c>
      <c r="C39">
        <v>7.4074999397993082</v>
      </c>
      <c r="D39">
        <v>2.174999934285879</v>
      </c>
      <c r="F39">
        <v>33.069949152542371</v>
      </c>
      <c r="G39" s="7">
        <v>15.451000000000001</v>
      </c>
    </row>
    <row r="40" spans="1:7" x14ac:dyDescent="0.25">
      <c r="A40" s="3" t="s">
        <v>24</v>
      </c>
      <c r="B40" s="1">
        <v>1.2221525423728814</v>
      </c>
      <c r="C40">
        <v>10.781250239014625</v>
      </c>
      <c r="D40">
        <v>1.653750051409006</v>
      </c>
      <c r="F40">
        <v>1.2221525423728814</v>
      </c>
      <c r="G40" s="7">
        <v>0.42476999999999998</v>
      </c>
    </row>
    <row r="41" spans="1:7" x14ac:dyDescent="0.25">
      <c r="A41" s="3" t="s">
        <v>24</v>
      </c>
      <c r="B41" s="1">
        <v>0.74610169491525435</v>
      </c>
      <c r="C41">
        <v>10.478749774992465</v>
      </c>
      <c r="D41">
        <v>1.4562499678134917</v>
      </c>
      <c r="F41">
        <v>0.74610169491525435</v>
      </c>
      <c r="G41" s="7">
        <v>1.57938</v>
      </c>
    </row>
    <row r="42" spans="1:7" x14ac:dyDescent="0.25">
      <c r="A42" s="3" t="s">
        <v>25</v>
      </c>
      <c r="B42" s="1">
        <v>33.366779661016949</v>
      </c>
      <c r="C42">
        <v>7.5412499687075609</v>
      </c>
      <c r="D42">
        <v>2.3887500135600566</v>
      </c>
      <c r="F42">
        <v>33.366779661016949</v>
      </c>
      <c r="G42" s="7">
        <v>9.2604399999999991</v>
      </c>
    </row>
    <row r="43" spans="1:7" x14ac:dyDescent="0.25">
      <c r="A43" s="3" t="s">
        <v>25</v>
      </c>
      <c r="B43" s="1">
        <v>47.587033898305094</v>
      </c>
      <c r="C43">
        <v>7.6487501120567316</v>
      </c>
      <c r="D43">
        <v>2.3299999503791331</v>
      </c>
      <c r="F43">
        <v>47.587033898305094</v>
      </c>
      <c r="G43" s="7">
        <v>23.067599999999999</v>
      </c>
    </row>
    <row r="44" spans="1:7" x14ac:dyDescent="0.25">
      <c r="A44" s="3" t="s">
        <v>26</v>
      </c>
      <c r="B44" s="1">
        <v>55.208694915254235</v>
      </c>
      <c r="C44">
        <v>6.2887500008940691</v>
      </c>
      <c r="D44">
        <v>2.4124999499320983</v>
      </c>
      <c r="F44">
        <v>55.208694915254235</v>
      </c>
      <c r="G44" s="7">
        <v>29.898800000000001</v>
      </c>
    </row>
    <row r="45" spans="1:7" x14ac:dyDescent="0.25">
      <c r="A45" s="3" t="s">
        <v>26</v>
      </c>
      <c r="B45" s="1">
        <v>47.612271186440672</v>
      </c>
      <c r="C45">
        <v>5.7712499952316278</v>
      </c>
      <c r="D45">
        <v>2.2612499973177909</v>
      </c>
      <c r="F45">
        <v>47.612271186440672</v>
      </c>
      <c r="G45" s="7">
        <v>25.886099999999999</v>
      </c>
    </row>
    <row r="46" spans="1:7" x14ac:dyDescent="0.25">
      <c r="A46" s="3" t="s">
        <v>27</v>
      </c>
      <c r="B46" s="1">
        <v>36.768118644067805</v>
      </c>
      <c r="C46">
        <v>7.2200001186132425</v>
      </c>
      <c r="D46">
        <v>2.8437499856948851</v>
      </c>
      <c r="F46">
        <v>36.768118644067805</v>
      </c>
      <c r="G46" s="7">
        <v>18.978300000000001</v>
      </c>
    </row>
    <row r="47" spans="1:7" x14ac:dyDescent="0.25">
      <c r="A47" s="3" t="s">
        <v>27</v>
      </c>
      <c r="B47" s="1">
        <v>41.366220338983055</v>
      </c>
      <c r="C47">
        <v>7.4162499016523356</v>
      </c>
      <c r="D47">
        <v>2.6450000672042369</v>
      </c>
      <c r="F47">
        <v>41.366220338983055</v>
      </c>
      <c r="G47" s="7">
        <v>20.7592</v>
      </c>
    </row>
    <row r="48" spans="1:7" x14ac:dyDescent="0.25">
      <c r="A48" s="3" t="s">
        <v>11</v>
      </c>
      <c r="B48" s="1">
        <v>77.083610169491521</v>
      </c>
      <c r="C48">
        <v>7.3362500375509256</v>
      </c>
      <c r="D48">
        <v>2.4612500301003455</v>
      </c>
      <c r="F48">
        <v>77.083610169491521</v>
      </c>
      <c r="G48" s="7">
        <v>43.285899999999998</v>
      </c>
    </row>
    <row r="49" spans="1:7" x14ac:dyDescent="0.25">
      <c r="A49" s="3" t="s">
        <v>11</v>
      </c>
      <c r="B49" s="1">
        <v>68.853101694915253</v>
      </c>
      <c r="C49">
        <v>7.631250002086162</v>
      </c>
      <c r="D49">
        <v>2.3599998994171618</v>
      </c>
      <c r="F49">
        <v>68.853101694915253</v>
      </c>
      <c r="G49" s="7">
        <v>43.963200000000001</v>
      </c>
    </row>
  </sheetData>
  <phoneticPr fontId="3" type="noConversion"/>
  <conditionalFormatting sqref="F51:F1048576 F1:F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B41A-E11A-944C-B58A-8D2D4E9689A9}">
  <dimension ref="A1:G51"/>
  <sheetViews>
    <sheetView tabSelected="1" topLeftCell="A34" workbookViewId="0">
      <selection activeCell="E56" sqref="E56"/>
    </sheetView>
  </sheetViews>
  <sheetFormatPr baseColWidth="10" defaultColWidth="11" defaultRowHeight="21" x14ac:dyDescent="0.25"/>
  <cols>
    <col min="1" max="1" width="28.6640625" style="1" customWidth="1"/>
    <col min="2" max="2" width="11" style="1"/>
    <col min="3" max="3" width="12.6640625" style="8" customWidth="1"/>
    <col min="4" max="4" width="10.83203125" style="1"/>
    <col min="7" max="7" width="11" style="1"/>
  </cols>
  <sheetData>
    <row r="1" spans="1:7" x14ac:dyDescent="0.25">
      <c r="A1" s="2" t="s">
        <v>0</v>
      </c>
      <c r="B1" s="2" t="s">
        <v>28</v>
      </c>
      <c r="C1" s="6" t="s">
        <v>1</v>
      </c>
      <c r="D1" s="2" t="s">
        <v>2</v>
      </c>
      <c r="G1" s="2" t="s">
        <v>31</v>
      </c>
    </row>
    <row r="2" spans="1:7" x14ac:dyDescent="0.25">
      <c r="A2" s="3" t="s">
        <v>12</v>
      </c>
      <c r="B2" s="9">
        <v>7.7774209387814697</v>
      </c>
      <c r="C2" s="3">
        <v>8.4787500059604639</v>
      </c>
      <c r="D2" s="3">
        <v>1.5074999971687792</v>
      </c>
      <c r="G2" s="9">
        <v>9.8978550920452637</v>
      </c>
    </row>
    <row r="3" spans="1:7" x14ac:dyDescent="0.25">
      <c r="A3" s="3" t="s">
        <v>12</v>
      </c>
      <c r="B3" s="9">
        <v>6.9064934375539133</v>
      </c>
      <c r="C3" s="3">
        <v>8.2587500071525568</v>
      </c>
      <c r="D3" s="3">
        <v>1.5250001071393489</v>
      </c>
      <c r="G3" s="9">
        <v>8.7894781286944763</v>
      </c>
    </row>
    <row r="4" spans="1:7" x14ac:dyDescent="0.25">
      <c r="A4" s="3" t="s">
        <v>4</v>
      </c>
      <c r="B4" s="9">
        <v>27.956657332820196</v>
      </c>
      <c r="C4" s="3">
        <v>7.5062501212954515</v>
      </c>
      <c r="D4" s="3">
        <v>3.444999918937683</v>
      </c>
      <c r="G4" s="9">
        <v>35.57875358892079</v>
      </c>
    </row>
    <row r="5" spans="1:7" x14ac:dyDescent="0.25">
      <c r="A5" s="3" t="s">
        <v>4</v>
      </c>
      <c r="B5" s="9">
        <v>34.066128753997859</v>
      </c>
      <c r="C5" s="3">
        <v>8.3250000110268587</v>
      </c>
      <c r="D5" s="3">
        <v>3.7725000610947608</v>
      </c>
      <c r="G5" s="9">
        <v>43.353909812531668</v>
      </c>
    </row>
    <row r="6" spans="1:7" x14ac:dyDescent="0.25">
      <c r="A6" s="3" t="s">
        <v>5</v>
      </c>
      <c r="B6" s="9">
        <v>25.26635966716654</v>
      </c>
      <c r="C6" s="3">
        <v>6.9987499123811716</v>
      </c>
      <c r="D6" s="3">
        <v>3.6587499982118605</v>
      </c>
      <c r="G6" s="9">
        <v>32.154973821989529</v>
      </c>
    </row>
    <row r="7" spans="1:7" x14ac:dyDescent="0.25">
      <c r="A7" s="3" t="s">
        <v>5</v>
      </c>
      <c r="B7" s="9">
        <v>31.690523270473633</v>
      </c>
      <c r="C7" s="3">
        <v>7.3999999991059298</v>
      </c>
      <c r="D7" s="3">
        <v>4.0799999578297133</v>
      </c>
      <c r="G7" s="9">
        <v>40.330619827731802</v>
      </c>
    </row>
    <row r="8" spans="1:7" x14ac:dyDescent="0.25">
      <c r="A8" s="3" t="s">
        <v>6</v>
      </c>
      <c r="B8" s="9">
        <v>41.155282470505483</v>
      </c>
      <c r="C8" s="3">
        <v>10.718750112354755</v>
      </c>
      <c r="D8" s="3">
        <v>2.3637499628961085</v>
      </c>
      <c r="G8" s="9">
        <v>52.375848674210431</v>
      </c>
    </row>
    <row r="9" spans="1:7" x14ac:dyDescent="0.25">
      <c r="A9" s="3" t="s">
        <v>6</v>
      </c>
      <c r="B9" s="9">
        <v>38.079797751914327</v>
      </c>
      <c r="C9" s="3">
        <v>9.8475000789761538</v>
      </c>
      <c r="D9" s="3">
        <v>2.1274999684095381</v>
      </c>
      <c r="G9" s="9">
        <v>48.461864549907112</v>
      </c>
    </row>
    <row r="10" spans="1:7" x14ac:dyDescent="0.25">
      <c r="A10" s="3" t="s">
        <v>7</v>
      </c>
      <c r="B10" s="9">
        <v>30.286518121375394</v>
      </c>
      <c r="C10" s="3">
        <v>9.011250079274177</v>
      </c>
      <c r="D10" s="3">
        <v>2.3737500390410422</v>
      </c>
      <c r="G10" s="9">
        <v>38.543827056240495</v>
      </c>
    </row>
    <row r="11" spans="1:7" x14ac:dyDescent="0.25">
      <c r="A11" s="3" t="s">
        <v>7</v>
      </c>
      <c r="B11" s="9">
        <v>34.757726965084338</v>
      </c>
      <c r="C11" s="3">
        <v>9.6524999445676798</v>
      </c>
      <c r="D11" s="3">
        <v>2.9000000065565108</v>
      </c>
      <c r="G11" s="9">
        <v>44.23406519169059</v>
      </c>
    </row>
    <row r="12" spans="1:7" x14ac:dyDescent="0.25">
      <c r="A12" s="3" t="s">
        <v>8</v>
      </c>
      <c r="B12" s="9">
        <v>18.035074914071107</v>
      </c>
      <c r="C12" s="3">
        <v>7.5849999642372126</v>
      </c>
      <c r="D12" s="3">
        <v>2.897499964237213</v>
      </c>
      <c r="G12" s="9">
        <v>22.952153352474244</v>
      </c>
    </row>
    <row r="13" spans="1:7" x14ac:dyDescent="0.25">
      <c r="A13" s="3" t="s">
        <v>8</v>
      </c>
      <c r="B13" s="9">
        <v>25.711796477910635</v>
      </c>
      <c r="C13" s="3">
        <v>9.024999939501285</v>
      </c>
      <c r="D13" s="3">
        <v>3.5825001044571398</v>
      </c>
      <c r="G13" s="9">
        <v>32.721854416483701</v>
      </c>
    </row>
    <row r="14" spans="1:7" x14ac:dyDescent="0.25">
      <c r="A14" s="3" t="s">
        <v>9</v>
      </c>
      <c r="B14" s="9">
        <v>29.433506297028657</v>
      </c>
      <c r="C14" s="3">
        <v>7.8850000134110445</v>
      </c>
      <c r="D14" s="3">
        <v>1.8374999953806399</v>
      </c>
      <c r="G14" s="9">
        <v>37.45825029555818</v>
      </c>
    </row>
    <row r="15" spans="1:7" x14ac:dyDescent="0.25">
      <c r="A15" s="3" t="s">
        <v>9</v>
      </c>
      <c r="B15" s="9">
        <v>27.56909479383701</v>
      </c>
      <c r="C15" s="3">
        <v>7.9087500429153437</v>
      </c>
      <c r="D15" s="3">
        <v>1.8275001055002211</v>
      </c>
      <c r="G15" s="9">
        <v>35.085526093565271</v>
      </c>
    </row>
    <row r="16" spans="1:7" x14ac:dyDescent="0.25">
      <c r="A16" s="3" t="s">
        <v>13</v>
      </c>
      <c r="B16" s="9">
        <v>14.036667418682734</v>
      </c>
      <c r="C16" s="3">
        <v>8.6887500217556948</v>
      </c>
      <c r="D16" s="3">
        <v>2.0037500156462191</v>
      </c>
      <c r="G16" s="9">
        <v>17.863621009964533</v>
      </c>
    </row>
    <row r="17" spans="1:7" x14ac:dyDescent="0.25">
      <c r="A17" s="3" t="s">
        <v>13</v>
      </c>
      <c r="B17" s="9">
        <v>13.90804612955025</v>
      </c>
      <c r="C17" s="3">
        <v>8.0787501266598696</v>
      </c>
      <c r="D17" s="3">
        <v>1.9024998849630355</v>
      </c>
      <c r="G17" s="9">
        <v>17.699932443843945</v>
      </c>
    </row>
    <row r="18" spans="1:7" x14ac:dyDescent="0.25">
      <c r="A18" s="3" t="s">
        <v>14</v>
      </c>
      <c r="B18" s="9">
        <v>0.40375300253473656</v>
      </c>
      <c r="C18" s="3">
        <v>14.583750159144401</v>
      </c>
      <c r="D18" s="3">
        <v>2.3437500900030135</v>
      </c>
      <c r="G18" s="9">
        <v>0.51383212295220404</v>
      </c>
    </row>
    <row r="19" spans="1:7" x14ac:dyDescent="0.25">
      <c r="A19" s="3" t="s">
        <v>14</v>
      </c>
      <c r="B19" s="9">
        <v>3.729114965562088E-2</v>
      </c>
      <c r="C19" s="3">
        <v>12.747499809265136</v>
      </c>
      <c r="D19" s="3">
        <v>1.6350001065433024</v>
      </c>
      <c r="G19" s="9">
        <v>4.7458199628441146E-2</v>
      </c>
    </row>
    <row r="20" spans="1:7" x14ac:dyDescent="0.25">
      <c r="A20" s="3" t="s">
        <v>15</v>
      </c>
      <c r="B20" s="9">
        <v>21.481188539275148</v>
      </c>
      <c r="C20" s="3">
        <v>11.171250135302543</v>
      </c>
      <c r="D20" s="3">
        <v>3.5099999947845935</v>
      </c>
      <c r="G20" s="9">
        <v>27.337814558351631</v>
      </c>
    </row>
    <row r="21" spans="1:7" x14ac:dyDescent="0.25">
      <c r="A21" s="3" t="s">
        <v>15</v>
      </c>
      <c r="B21" s="9">
        <v>19.52413308030205</v>
      </c>
      <c r="C21" s="3">
        <v>10.667499803602695</v>
      </c>
      <c r="D21" s="3">
        <v>2.8687499432265757</v>
      </c>
      <c r="G21" s="9">
        <v>24.847187975004225</v>
      </c>
    </row>
    <row r="22" spans="1:7" x14ac:dyDescent="0.25">
      <c r="A22" s="3" t="s">
        <v>16</v>
      </c>
      <c r="B22" s="9">
        <v>52.048027284912351</v>
      </c>
      <c r="C22" s="3">
        <v>8.6100001788139338</v>
      </c>
      <c r="D22" s="3">
        <v>3.9562500050663947</v>
      </c>
      <c r="G22" s="9">
        <v>66.238388785678083</v>
      </c>
    </row>
    <row r="23" spans="1:7" x14ac:dyDescent="0.25">
      <c r="A23" s="3" t="s">
        <v>16</v>
      </c>
      <c r="B23" s="9">
        <v>40.989210781256226</v>
      </c>
      <c r="C23" s="3">
        <v>7.4375000751018518</v>
      </c>
      <c r="D23" s="3">
        <v>2.6012499785423278</v>
      </c>
      <c r="G23" s="9">
        <v>52.164499239993241</v>
      </c>
    </row>
    <row r="24" spans="1:7" x14ac:dyDescent="0.25">
      <c r="A24" s="3" t="s">
        <v>17</v>
      </c>
      <c r="B24" s="9">
        <v>16.83540137751649</v>
      </c>
      <c r="C24" s="3">
        <v>10.291249767541885</v>
      </c>
      <c r="D24" s="3">
        <v>3.3999999953806399</v>
      </c>
      <c r="G24" s="9">
        <v>21.425401114676578</v>
      </c>
    </row>
    <row r="25" spans="1:7" x14ac:dyDescent="0.25">
      <c r="A25" s="3" t="s">
        <v>17</v>
      </c>
      <c r="B25" s="9">
        <v>8.7143842979045303</v>
      </c>
      <c r="C25" s="3">
        <v>6.7412498375773424</v>
      </c>
      <c r="D25" s="3">
        <v>2.3324999926984309</v>
      </c>
      <c r="G25" s="9">
        <v>11.09027191352812</v>
      </c>
    </row>
    <row r="26" spans="1:7" x14ac:dyDescent="0.25">
      <c r="A26" s="3" t="s">
        <v>18</v>
      </c>
      <c r="B26" s="3">
        <v>10.343742120419892</v>
      </c>
      <c r="C26" s="3">
        <v>7.3225001773238176</v>
      </c>
      <c r="D26" s="3">
        <v>1.745000105947256</v>
      </c>
      <c r="G26" s="3">
        <v>13.163857456510726</v>
      </c>
    </row>
    <row r="27" spans="1:7" x14ac:dyDescent="0.25">
      <c r="A27" s="3" t="s">
        <v>18</v>
      </c>
      <c r="B27" s="3">
        <v>7.2683635688028359</v>
      </c>
      <c r="C27" s="3">
        <v>6.5924999272823328</v>
      </c>
      <c r="D27" s="3">
        <v>1.6025000220537184</v>
      </c>
      <c r="G27" s="3">
        <v>9.2500084445195068</v>
      </c>
    </row>
    <row r="28" spans="1:7" x14ac:dyDescent="0.25">
      <c r="A28" s="3" t="s">
        <v>10</v>
      </c>
      <c r="B28" s="3">
        <v>1.5671174339442357</v>
      </c>
      <c r="C28" s="3">
        <v>6.8875000780820841</v>
      </c>
      <c r="D28" s="3">
        <v>1.8837500332295893</v>
      </c>
      <c r="G28" s="3">
        <v>1.9943759500084448</v>
      </c>
    </row>
    <row r="29" spans="1:7" x14ac:dyDescent="0.25">
      <c r="A29" s="3" t="s">
        <v>10</v>
      </c>
      <c r="B29" s="3">
        <v>0.85950128063912523</v>
      </c>
      <c r="C29" s="3">
        <v>6.1449999889731401</v>
      </c>
      <c r="D29" s="3">
        <v>1.7425000636279582</v>
      </c>
      <c r="G29" s="3">
        <v>1.0938355007600069</v>
      </c>
    </row>
    <row r="30" spans="1:7" x14ac:dyDescent="0.25">
      <c r="A30" s="3" t="s">
        <v>19</v>
      </c>
      <c r="B30" s="3">
        <v>22.409366581290726</v>
      </c>
      <c r="C30" s="3">
        <v>8.4612498959898943</v>
      </c>
      <c r="D30" s="3">
        <v>2.9924999891221522</v>
      </c>
      <c r="G30" s="3">
        <v>28.51905083600743</v>
      </c>
    </row>
    <row r="31" spans="1:7" x14ac:dyDescent="0.25">
      <c r="A31" s="3" t="s">
        <v>19</v>
      </c>
      <c r="B31" s="3">
        <v>27.588271203535363</v>
      </c>
      <c r="C31" s="3">
        <v>9.1962500444054598</v>
      </c>
      <c r="D31" s="3">
        <v>2.9474998793005942</v>
      </c>
      <c r="G31" s="3">
        <v>35.109930754940045</v>
      </c>
    </row>
    <row r="32" spans="1:7" x14ac:dyDescent="0.25">
      <c r="A32" s="3" t="s">
        <v>20</v>
      </c>
      <c r="B32" s="3">
        <v>41.449630406221381</v>
      </c>
      <c r="C32" s="3">
        <v>10.517500058412551</v>
      </c>
      <c r="D32" s="3">
        <v>3.5662499225139617</v>
      </c>
      <c r="G32" s="3">
        <v>52.75044755953386</v>
      </c>
    </row>
    <row r="33" spans="1:7" x14ac:dyDescent="0.25">
      <c r="A33" s="3" t="s">
        <v>20</v>
      </c>
      <c r="B33" s="3">
        <v>32.549334465781058</v>
      </c>
      <c r="C33" s="3">
        <v>8.8512499785423273</v>
      </c>
      <c r="D33" s="3">
        <v>2.9674999384582041</v>
      </c>
      <c r="G33" s="3">
        <v>41.423577098463092</v>
      </c>
    </row>
    <row r="34" spans="1:7" x14ac:dyDescent="0.25">
      <c r="A34" s="3" t="s">
        <v>23</v>
      </c>
      <c r="B34" s="3">
        <v>22.825196077130308</v>
      </c>
      <c r="C34" s="3">
        <v>8.0712499997019762</v>
      </c>
      <c r="D34" s="3">
        <v>2.8537499687075614</v>
      </c>
      <c r="G34" s="3">
        <v>29.04825198446208</v>
      </c>
    </row>
    <row r="35" spans="1:7" x14ac:dyDescent="0.25">
      <c r="A35" s="3" t="s">
        <v>23</v>
      </c>
      <c r="B35" s="3">
        <v>26.908006316934959</v>
      </c>
      <c r="C35" s="3">
        <v>8.4337501755356783</v>
      </c>
      <c r="D35" s="3">
        <v>3.2762499494850634</v>
      </c>
      <c r="G35" s="3">
        <v>34.244198615098796</v>
      </c>
    </row>
    <row r="36" spans="1:7" x14ac:dyDescent="0.25">
      <c r="A36" s="3" t="s">
        <v>22</v>
      </c>
      <c r="B36" s="3">
        <v>1.310352607062758</v>
      </c>
      <c r="C36" s="3">
        <v>8.8062501481175417</v>
      </c>
      <c r="D36" s="3">
        <v>2.3125000266730784</v>
      </c>
      <c r="G36" s="3">
        <v>1.6676068231717618</v>
      </c>
    </row>
    <row r="37" spans="1:7" x14ac:dyDescent="0.25">
      <c r="A37" s="3" t="s">
        <v>22</v>
      </c>
      <c r="B37" s="3">
        <v>0.3051636962032036</v>
      </c>
      <c r="C37" s="3">
        <v>11.294999994933605</v>
      </c>
      <c r="D37" s="3">
        <v>2.8574999390542506</v>
      </c>
      <c r="G37" s="3">
        <v>0.3883634521195744</v>
      </c>
    </row>
    <row r="38" spans="1:7" x14ac:dyDescent="0.25">
      <c r="A38" s="3" t="s">
        <v>21</v>
      </c>
      <c r="B38" s="3">
        <v>34.777314771807362</v>
      </c>
      <c r="C38" s="3">
        <v>10.138749793767929</v>
      </c>
      <c r="D38" s="3">
        <v>2.8575000321865081</v>
      </c>
      <c r="G38" s="3">
        <v>44.258993413274787</v>
      </c>
    </row>
    <row r="39" spans="1:7" x14ac:dyDescent="0.25">
      <c r="A39" s="3" t="s">
        <v>21</v>
      </c>
      <c r="B39" s="3">
        <v>29.453890356057496</v>
      </c>
      <c r="C39" s="3">
        <v>8.5587502425909037</v>
      </c>
      <c r="D39" s="3">
        <v>2.4762500046193598</v>
      </c>
      <c r="G39" s="3">
        <v>37.48419185948319</v>
      </c>
    </row>
    <row r="40" spans="1:7" x14ac:dyDescent="0.25">
      <c r="A40" s="3" t="s">
        <v>24</v>
      </c>
      <c r="B40" s="3">
        <v>0.9389407190158322</v>
      </c>
      <c r="C40" s="3">
        <v>13.161249921321868</v>
      </c>
      <c r="D40" s="3">
        <v>1.9924999183416365</v>
      </c>
      <c r="G40" s="3">
        <v>1.1949332882958958</v>
      </c>
    </row>
    <row r="41" spans="1:7" x14ac:dyDescent="0.25">
      <c r="A41" s="3" t="s">
        <v>24</v>
      </c>
      <c r="B41" s="3">
        <v>3.3694743407694454E-2</v>
      </c>
      <c r="C41" s="3">
        <v>10.41124993622303</v>
      </c>
      <c r="D41" s="3">
        <v>1.8075000463426112</v>
      </c>
      <c r="G41" s="3">
        <v>4.2881270055733826E-2</v>
      </c>
    </row>
    <row r="42" spans="1:7" x14ac:dyDescent="0.25">
      <c r="A42" s="3" t="s">
        <v>25</v>
      </c>
      <c r="B42" s="3">
        <v>4.768224224649318E-2</v>
      </c>
      <c r="C42" s="3">
        <v>10.526249647736549</v>
      </c>
      <c r="D42" s="3">
        <v>2.3587499713897704</v>
      </c>
      <c r="G42" s="3">
        <v>6.0682317176152675E-2</v>
      </c>
    </row>
    <row r="43" spans="1:7" x14ac:dyDescent="0.25">
      <c r="A43" s="3" t="s">
        <v>25</v>
      </c>
      <c r="B43" s="3">
        <v>6.0409008267753118E-2</v>
      </c>
      <c r="C43" s="3">
        <v>10.202500127851962</v>
      </c>
      <c r="D43" s="3">
        <v>2.4512499539554118</v>
      </c>
      <c r="G43" s="3">
        <v>7.6878905590271912E-2</v>
      </c>
    </row>
    <row r="44" spans="1:7" x14ac:dyDescent="0.25">
      <c r="A44" s="3" t="s">
        <v>26</v>
      </c>
      <c r="B44" s="3">
        <v>13.658567011266971</v>
      </c>
      <c r="C44" s="3">
        <v>7.0337499460577959</v>
      </c>
      <c r="D44" s="3">
        <v>1.6937498903274535</v>
      </c>
      <c r="G44" s="3">
        <v>17.382435399425773</v>
      </c>
    </row>
    <row r="45" spans="1:7" x14ac:dyDescent="0.25">
      <c r="A45" s="3" t="s">
        <v>26</v>
      </c>
      <c r="B45" s="3">
        <v>26.669130625190771</v>
      </c>
      <c r="C45" s="3">
        <v>8.2150000116229052</v>
      </c>
      <c r="D45" s="3">
        <v>2.4324999159574507</v>
      </c>
      <c r="G45" s="3">
        <v>33.940195912852559</v>
      </c>
    </row>
    <row r="46" spans="1:7" x14ac:dyDescent="0.25">
      <c r="A46" s="3" t="s">
        <v>27</v>
      </c>
      <c r="B46" s="3">
        <v>20.488792748795671</v>
      </c>
      <c r="C46" s="3">
        <v>9.2225003024935717</v>
      </c>
      <c r="D46" s="3">
        <v>3.0262499085068701</v>
      </c>
      <c r="G46" s="3">
        <v>26.074852220908628</v>
      </c>
    </row>
    <row r="47" spans="1:7" x14ac:dyDescent="0.25">
      <c r="A47" s="3" t="s">
        <v>27</v>
      </c>
      <c r="B47" s="3">
        <v>10.995779862779187</v>
      </c>
      <c r="C47" s="3">
        <v>6.4637501692771906</v>
      </c>
      <c r="D47" s="3">
        <v>2.1250000192224978</v>
      </c>
      <c r="G47" s="3">
        <v>13.993666610369868</v>
      </c>
    </row>
    <row r="48" spans="1:7" x14ac:dyDescent="0.25">
      <c r="A48" s="3" t="s">
        <v>11</v>
      </c>
      <c r="B48" s="3">
        <v>48.422663994797816</v>
      </c>
      <c r="C48" s="3">
        <v>8.2137501767277712</v>
      </c>
      <c r="D48" s="3">
        <v>2.617499974220991</v>
      </c>
      <c r="G48" s="3">
        <v>61.624607329842931</v>
      </c>
    </row>
    <row r="49" spans="1:7" x14ac:dyDescent="0.25">
      <c r="A49" s="3" t="s">
        <v>11</v>
      </c>
      <c r="B49" s="3">
        <v>47.66505646755936</v>
      </c>
      <c r="C49" s="3">
        <v>7.8675000897049898</v>
      </c>
      <c r="D49" s="3">
        <v>2.7762500537931918</v>
      </c>
      <c r="G49" s="3">
        <v>60.660445870629964</v>
      </c>
    </row>
    <row r="50" spans="1:7" x14ac:dyDescent="0.25">
      <c r="A50" s="3" t="s">
        <v>11</v>
      </c>
      <c r="B50" s="3">
        <v>49.874709699680174</v>
      </c>
      <c r="C50" s="3">
        <v>8.2137501767277712</v>
      </c>
      <c r="D50" s="3">
        <v>2.617499974220991</v>
      </c>
      <c r="E50" t="s">
        <v>32</v>
      </c>
    </row>
    <row r="51" spans="1:7" x14ac:dyDescent="0.25">
      <c r="A51" s="3" t="s">
        <v>11</v>
      </c>
      <c r="B51" s="3">
        <v>49.889108595543647</v>
      </c>
      <c r="C51" s="3">
        <v>7.8675000897049898</v>
      </c>
      <c r="D51" s="3">
        <v>2.7762500537931918</v>
      </c>
      <c r="E51" t="s">
        <v>32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2022-08-06T00:17:20Z</dcterms:created>
  <dcterms:modified xsi:type="dcterms:W3CDTF">2023-08-29T18:20:44Z</dcterms:modified>
</cp:coreProperties>
</file>