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1_Home/Biotech/MediaOptimization/BO_MediaOptimization/Molecules/HSA/HSA_Prod_CoCaBO/Exp/Checks/"/>
    </mc:Choice>
  </mc:AlternateContent>
  <xr:revisionPtr revIDLastSave="0" documentId="13_ncr:1_{D6DDA5EC-54C4-2D45-9E67-5EE93D3FF0C7}" xr6:coauthVersionLast="47" xr6:coauthVersionMax="47" xr10:uidLastSave="{00000000-0000-0000-0000-000000000000}"/>
  <bookViews>
    <workbookView xWindow="700" yWindow="500" windowWidth="19740" windowHeight="20520" activeTab="1" xr2:uid="{02439DDA-75A5-BD45-94E3-D670100EE2F7}"/>
  </bookViews>
  <sheets>
    <sheet name="Sheet1" sheetId="1" r:id="rId1"/>
    <sheet name="Repe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<sst xmlns="http://schemas.openxmlformats.org/spreadsheetml/2006/main" count="58" uniqueCount="14">
  <si>
    <t>Production Condition</t>
  </si>
  <si>
    <t>Titer</t>
  </si>
  <si>
    <t>OD_Prod</t>
  </si>
  <si>
    <t>OD_OG</t>
  </si>
  <si>
    <t>Exp1</t>
  </si>
  <si>
    <t>Exp2</t>
  </si>
  <si>
    <t>Exp3</t>
  </si>
  <si>
    <t>Exp4</t>
  </si>
  <si>
    <t>Exp5</t>
  </si>
  <si>
    <t>Exp6</t>
  </si>
  <si>
    <t>BMGY, BMMY + Cells</t>
  </si>
  <si>
    <t>Exp0</t>
  </si>
  <si>
    <t>Titer old1</t>
  </si>
  <si>
    <t>Titer 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</si>
</sst>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2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164" fontId="1" fillId="0" borderId="0" xfId="0" applyNumberFormat="1" applyFont="1"/>
    <xf numFmtId="164" fontId="1" fillId="2" borderId="0" xfId="0" applyNumberFormat="1" applyFont="1" applyFill="1"/>
    <xf numFmtId="15" fontId="0" fillId="0" borderId="0" xfId="0" applyNumberFormat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F046-9D9F-B04E-988D-CDCD4C266FB4}">
  <dimension ref="A1:D26"/>
  <sheetViews>
    <sheetView workbookViewId="0">
      <selection activeCell="A2" sqref="A2:A25"/>
    </sheetView>
  </sheetViews>
  <sheetFormatPr baseColWidth="10" defaultRowHeight="21" x14ac:dyDescent="0.25"/>
  <cols>
    <col min="1" max="1" width="28.6640625" style="1" customWidth="1"/>
    <col min="2" max="2" width="15.1640625" style="1" customWidth="1"/>
    <col min="3" max="3" width="15.33203125" style="1" customWidth="1"/>
    <col min="4" max="4" width="13.83203125" style="1" customWidth="1"/>
    <col min="8" max="8" width="18.83203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11</v>
      </c>
      <c r="B2" s="3">
        <v>21.142413846391594</v>
      </c>
      <c r="C2">
        <v>6.511250042021274</v>
      </c>
      <c r="D2">
        <v>3.235000089406967</v>
      </c>
    </row>
    <row r="3" spans="1:4" x14ac:dyDescent="0.25">
      <c r="A3" s="1" t="s">
        <v>11</v>
      </c>
      <c r="B3" s="3">
        <v>21.659201050842221</v>
      </c>
      <c r="C3">
        <v>6.484999970197677</v>
      </c>
      <c r="D3">
        <v>3.4037499657273291</v>
      </c>
    </row>
    <row r="4" spans="1:4" x14ac:dyDescent="0.25">
      <c r="A4" s="1" t="s">
        <v>11</v>
      </c>
      <c r="B4" s="3">
        <v>30.445234121464999</v>
      </c>
      <c r="C4">
        <v>7.9512500172853464</v>
      </c>
      <c r="D4">
        <v>4.6675001239776606</v>
      </c>
    </row>
    <row r="5" spans="1:4" x14ac:dyDescent="0.25">
      <c r="A5" s="1" t="s">
        <v>4</v>
      </c>
      <c r="B5" s="3">
        <v>53.809626023798486</v>
      </c>
      <c r="C5">
        <v>7.4000001853704447</v>
      </c>
      <c r="D5">
        <v>5.7350001266598696</v>
      </c>
    </row>
    <row r="6" spans="1:4" x14ac:dyDescent="0.25">
      <c r="A6" s="1" t="s">
        <v>4</v>
      </c>
      <c r="B6" s="3">
        <v>52.123742852727553</v>
      </c>
      <c r="C6">
        <v>8.9399998044967646</v>
      </c>
      <c r="D6">
        <v>5.0350000119209284</v>
      </c>
    </row>
    <row r="7" spans="1:4" x14ac:dyDescent="0.25">
      <c r="A7" s="1" t="s">
        <v>4</v>
      </c>
      <c r="B7" s="3">
        <v>51.488312471024571</v>
      </c>
      <c r="C7">
        <v>8.686249979436397</v>
      </c>
      <c r="D7">
        <v>5.2775000190734858</v>
      </c>
    </row>
    <row r="8" spans="1:4" x14ac:dyDescent="0.25">
      <c r="A8" s="1" t="s">
        <v>5</v>
      </c>
      <c r="B8" s="3">
        <v>53.878845618915165</v>
      </c>
      <c r="C8">
        <v>9.0800001254677767</v>
      </c>
      <c r="D8">
        <v>4.2425000077486033</v>
      </c>
    </row>
    <row r="9" spans="1:4" x14ac:dyDescent="0.25">
      <c r="A9" s="1" t="s">
        <v>5</v>
      </c>
      <c r="B9" s="3">
        <v>50.998738989337035</v>
      </c>
      <c r="C9">
        <v>8.9162499612569803</v>
      </c>
      <c r="D9">
        <v>4.7262500008940691</v>
      </c>
    </row>
    <row r="10" spans="1:4" x14ac:dyDescent="0.25">
      <c r="A10" s="1" t="s">
        <v>5</v>
      </c>
      <c r="B10" s="3">
        <v>49.272903724308456</v>
      </c>
      <c r="C10">
        <v>8.6375000855326647</v>
      </c>
      <c r="D10">
        <v>4.3062499693036074</v>
      </c>
    </row>
    <row r="11" spans="1:4" x14ac:dyDescent="0.25">
      <c r="A11" s="1" t="s">
        <v>6</v>
      </c>
      <c r="B11" s="3">
        <v>24.074424354813782</v>
      </c>
      <c r="C11">
        <v>7.7525001919269556</v>
      </c>
      <c r="D11">
        <v>3.1349999798834323</v>
      </c>
    </row>
    <row r="12" spans="1:4" x14ac:dyDescent="0.25">
      <c r="A12" s="1" t="s">
        <v>6</v>
      </c>
      <c r="B12" s="3">
        <v>27.324268273837117</v>
      </c>
      <c r="C12">
        <v>8.2887499561905855</v>
      </c>
      <c r="D12">
        <v>3.7349999850988387</v>
      </c>
    </row>
    <row r="13" spans="1:4" x14ac:dyDescent="0.25">
      <c r="A13" s="1" t="s">
        <v>6</v>
      </c>
      <c r="B13" s="3">
        <v>25.01063514140009</v>
      </c>
      <c r="C13">
        <v>8.4012499979138369</v>
      </c>
      <c r="D13">
        <v>3.4349999359250067</v>
      </c>
    </row>
    <row r="14" spans="1:4" x14ac:dyDescent="0.25">
      <c r="A14" s="1" t="s">
        <v>7</v>
      </c>
      <c r="B14" s="3">
        <v>20.425773450780405</v>
      </c>
      <c r="C14">
        <v>6.6975000283122057</v>
      </c>
      <c r="D14">
        <v>2.6274999572336672</v>
      </c>
    </row>
    <row r="15" spans="1:4" x14ac:dyDescent="0.25">
      <c r="A15" s="1" t="s">
        <v>7</v>
      </c>
      <c r="B15" s="3">
        <v>19.766408592180497</v>
      </c>
      <c r="C15">
        <v>7.0750000855326647</v>
      </c>
      <c r="D15">
        <v>2.6424999317526816</v>
      </c>
    </row>
    <row r="16" spans="1:4" x14ac:dyDescent="0.25">
      <c r="A16" s="1" t="s">
        <v>7</v>
      </c>
      <c r="B16" s="3">
        <v>24.134895688456186</v>
      </c>
      <c r="C16">
        <v>7.1649999326467508</v>
      </c>
      <c r="D16">
        <v>3.1187500773370265</v>
      </c>
    </row>
    <row r="17" spans="1:4" x14ac:dyDescent="0.25">
      <c r="A17" s="1" t="s">
        <v>8</v>
      </c>
      <c r="B17" s="3">
        <v>51.274356359140782</v>
      </c>
      <c r="C17">
        <v>9.0925001507997507</v>
      </c>
      <c r="D17">
        <v>4.2124999655783171</v>
      </c>
    </row>
    <row r="18" spans="1:4" x14ac:dyDescent="0.25">
      <c r="A18" s="1" t="s">
        <v>8</v>
      </c>
      <c r="B18" s="3">
        <v>44.809966002163499</v>
      </c>
      <c r="C18">
        <v>7.9075000217556948</v>
      </c>
      <c r="D18">
        <v>4.6325000903010363</v>
      </c>
    </row>
    <row r="19" spans="1:4" x14ac:dyDescent="0.25">
      <c r="A19" s="1" t="s">
        <v>8</v>
      </c>
      <c r="B19" s="3">
        <v>44.987130273528045</v>
      </c>
      <c r="C19">
        <v>8.1837500414252276</v>
      </c>
      <c r="D19">
        <v>4.5525002261996264</v>
      </c>
    </row>
    <row r="20" spans="1:4" x14ac:dyDescent="0.25">
      <c r="A20" s="1" t="s">
        <v>9</v>
      </c>
      <c r="B20" s="1">
        <v>35.421285736362222</v>
      </c>
      <c r="C20">
        <v>12.213750273585319</v>
      </c>
      <c r="D20">
        <v>2.7237500032782553</v>
      </c>
    </row>
    <row r="21" spans="1:4" x14ac:dyDescent="0.25">
      <c r="A21" s="1" t="s">
        <v>9</v>
      </c>
      <c r="B21" s="1">
        <v>25.603044351723071</v>
      </c>
      <c r="C21">
        <v>11.588749379515647</v>
      </c>
      <c r="D21">
        <v>3.1399999713897704</v>
      </c>
    </row>
    <row r="22" spans="1:4" x14ac:dyDescent="0.25">
      <c r="A22" s="1" t="s">
        <v>9</v>
      </c>
      <c r="B22" s="3">
        <v>30.435547828774535</v>
      </c>
      <c r="C22">
        <v>12.082499728202819</v>
      </c>
      <c r="D22">
        <v>2.851250019520521</v>
      </c>
    </row>
    <row r="23" spans="1:4" x14ac:dyDescent="0.25">
      <c r="A23" s="1" t="s">
        <v>10</v>
      </c>
      <c r="B23" s="3">
        <v>41.792820275073403</v>
      </c>
      <c r="C23">
        <v>10.552499905824661</v>
      </c>
      <c r="D23">
        <v>2.7387499777972697</v>
      </c>
    </row>
    <row r="24" spans="1:4" x14ac:dyDescent="0.25">
      <c r="A24" s="1" t="s">
        <v>10</v>
      </c>
      <c r="B24" s="3">
        <v>45.090924123010353</v>
      </c>
      <c r="C24">
        <v>11.683750242590904</v>
      </c>
      <c r="D24">
        <v>2.9437500020861624</v>
      </c>
    </row>
    <row r="25" spans="1:4" x14ac:dyDescent="0.25">
      <c r="A25" s="1" t="s">
        <v>10</v>
      </c>
      <c r="B25" s="3">
        <v>44.963351877607785</v>
      </c>
      <c r="C25">
        <v>12.658749983310699</v>
      </c>
      <c r="D25">
        <v>3.8212500481307505</v>
      </c>
    </row>
    <row r="26" spans="1:4" x14ac:dyDescent="0.25">
      <c r="D26"/>
    </row>
  </sheetData>
  <phoneticPr fontId="3" type="noConversion"/>
  <conditionalFormatting sqref="F2: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573A-4339-F64E-8231-718FC2900A01}">
  <dimension ref="A1:I34"/>
  <sheetViews>
    <sheetView tabSelected="1" workbookViewId="0">
      <selection activeCell="B14" sqref="B14:D16"/>
    </sheetView>
  </sheetViews>
  <sheetFormatPr baseColWidth="10" defaultRowHeight="21" x14ac:dyDescent="0.25"/>
  <cols>
    <col min="1" max="1" width="28.33203125" customWidth="1"/>
    <col min="2" max="2" width="25.1640625" customWidth="1"/>
    <col min="3" max="3" width="25.33203125" style="1" customWidth="1"/>
    <col min="4" max="4" width="26.33203125" style="1" customWidth="1"/>
    <col min="7" max="7" width="13" customWidth="1"/>
    <col min="8" max="8" width="15.6640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12</v>
      </c>
      <c r="H1" s="2" t="s">
        <v>13</v>
      </c>
      <c r="I1" s="6"/>
    </row>
    <row r="2" spans="1:9" x14ac:dyDescent="0.25">
      <c r="A2" s="1" t="s">
        <v>11</v>
      </c>
      <c r="B2" s="8">
        <v>19.7463351</v>
      </c>
      <c r="C2" s="1">
        <v>6.706249990165233</v>
      </c>
      <c r="D2" s="1">
        <v>2.8462500280141829</v>
      </c>
      <c r="G2">
        <v>14.209785280041391</v>
      </c>
      <c r="H2" s="4">
        <v>14.512959904881432</v>
      </c>
    </row>
    <row r="3" spans="1:9" x14ac:dyDescent="0.25">
      <c r="A3" s="1" t="s">
        <v>11</v>
      </c>
      <c r="B3" s="8">
        <v>25.165266200000001</v>
      </c>
      <c r="C3" s="1">
        <v>7.2562499871850008</v>
      </c>
      <c r="D3" s="1">
        <v>3.2087500175833701</v>
      </c>
      <c r="G3">
        <v>19.954346138921224</v>
      </c>
      <c r="H3" s="4">
        <v>20.380084549838163</v>
      </c>
    </row>
    <row r="4" spans="1:9" x14ac:dyDescent="0.25">
      <c r="A4" s="1" t="s">
        <v>11</v>
      </c>
      <c r="B4" s="8">
        <v>19.809358799999998</v>
      </c>
      <c r="C4" s="1">
        <v>7.253749944865703</v>
      </c>
      <c r="D4" s="1">
        <v>3.2337499751150607</v>
      </c>
      <c r="G4">
        <v>15.487835984995472</v>
      </c>
      <c r="H4" s="4">
        <v>15.818278618138583</v>
      </c>
    </row>
    <row r="5" spans="1:9" x14ac:dyDescent="0.25">
      <c r="A5" s="1" t="s">
        <v>4</v>
      </c>
      <c r="B5" s="8">
        <v>37.274513399999996</v>
      </c>
      <c r="C5" s="1">
        <v>7.293749876916408</v>
      </c>
      <c r="D5" s="1">
        <v>3.0462499676644801</v>
      </c>
      <c r="G5">
        <v>30.509173457508734</v>
      </c>
      <c r="H5" s="5">
        <v>31.160105687297708</v>
      </c>
    </row>
    <row r="6" spans="1:9" x14ac:dyDescent="0.25">
      <c r="A6" s="1" t="s">
        <v>4</v>
      </c>
      <c r="B6" s="8">
        <v>43.534217200000001</v>
      </c>
      <c r="C6" s="1">
        <v>8.4937498873472208</v>
      </c>
      <c r="D6" s="1">
        <v>3.7062498709559439</v>
      </c>
      <c r="G6">
        <v>35.019690854999347</v>
      </c>
      <c r="H6" s="5">
        <v>35.766857784530018</v>
      </c>
    </row>
    <row r="7" spans="1:9" x14ac:dyDescent="0.25">
      <c r="A7" s="1" t="s">
        <v>4</v>
      </c>
      <c r="B7" s="8">
        <v>50.349871200000003</v>
      </c>
      <c r="C7" s="1">
        <v>9.0125001004338259</v>
      </c>
      <c r="D7" s="1">
        <v>4.7212501025199884</v>
      </c>
      <c r="G7">
        <v>41.858102444703142</v>
      </c>
      <c r="H7" s="5">
        <v>42.751171147367721</v>
      </c>
    </row>
    <row r="8" spans="1:9" x14ac:dyDescent="0.25">
      <c r="A8" s="1" t="s">
        <v>5</v>
      </c>
      <c r="B8" s="8">
        <v>50.5776252</v>
      </c>
      <c r="C8" s="1">
        <v>8.2749999096989626</v>
      </c>
      <c r="D8" s="1">
        <v>3.2137500090897082</v>
      </c>
      <c r="G8">
        <v>39.610107359979303</v>
      </c>
      <c r="H8" s="5">
        <v>40.455213686505047</v>
      </c>
    </row>
    <row r="9" spans="1:9" x14ac:dyDescent="0.25">
      <c r="A9" s="1" t="s">
        <v>5</v>
      </c>
      <c r="B9" s="8">
        <v>49.478720299999999</v>
      </c>
      <c r="C9" s="1">
        <v>8.5849999418854708</v>
      </c>
      <c r="D9" s="1">
        <v>3.3824999785423278</v>
      </c>
      <c r="G9">
        <v>39.106545078256374</v>
      </c>
      <c r="H9" s="5">
        <v>39.940907589669067</v>
      </c>
    </row>
    <row r="10" spans="1:9" x14ac:dyDescent="0.25">
      <c r="A10" s="1" t="s">
        <v>5</v>
      </c>
      <c r="B10" s="8">
        <v>62.838725799999999</v>
      </c>
      <c r="C10" s="1">
        <v>9.6562501943111414</v>
      </c>
      <c r="D10" s="1">
        <v>3.1487500263750552</v>
      </c>
      <c r="G10">
        <v>54.000249644289219</v>
      </c>
      <c r="H10" s="5">
        <v>55.152378624744031</v>
      </c>
    </row>
    <row r="11" spans="1:9" x14ac:dyDescent="0.25">
      <c r="A11" s="1" t="s">
        <v>6</v>
      </c>
      <c r="B11" s="8">
        <v>31.221440900000001</v>
      </c>
      <c r="C11" s="1">
        <v>8.5274998998641962</v>
      </c>
      <c r="D11" s="1">
        <v>3.0074999636411666</v>
      </c>
      <c r="G11">
        <v>24.277574699262711</v>
      </c>
      <c r="H11" s="4">
        <v>24.795551885857719</v>
      </c>
    </row>
    <row r="12" spans="1:9" x14ac:dyDescent="0.25">
      <c r="A12" s="1" t="s">
        <v>6</v>
      </c>
      <c r="B12" s="8">
        <v>37.018236799999997</v>
      </c>
      <c r="C12" s="1">
        <v>9.6900000205636019</v>
      </c>
      <c r="D12" s="1">
        <v>2.6899999907612799</v>
      </c>
      <c r="G12">
        <v>27.826841288319752</v>
      </c>
      <c r="H12" s="4">
        <v>28.420544289583194</v>
      </c>
    </row>
    <row r="13" spans="1:9" x14ac:dyDescent="0.25">
      <c r="A13" s="1" t="s">
        <v>6</v>
      </c>
      <c r="B13" s="8">
        <v>37.675693899999999</v>
      </c>
      <c r="C13" s="1">
        <v>9.0937499856948847</v>
      </c>
      <c r="D13" s="1">
        <v>3.0262500016391276</v>
      </c>
      <c r="G13">
        <v>25.583492433061696</v>
      </c>
      <c r="H13" s="4">
        <v>26.129332188387604</v>
      </c>
    </row>
    <row r="14" spans="1:9" x14ac:dyDescent="0.25">
      <c r="A14" s="1" t="s">
        <v>7</v>
      </c>
      <c r="B14" s="9">
        <v>23.895805500000002</v>
      </c>
      <c r="C14" s="10">
        <v>5.9712500280141825</v>
      </c>
      <c r="D14" s="10">
        <v>2.6162500461935996</v>
      </c>
      <c r="G14">
        <v>19.184084853188462</v>
      </c>
      <c r="H14" s="4">
        <v>19.593389259528369</v>
      </c>
    </row>
    <row r="15" spans="1:9" x14ac:dyDescent="0.25">
      <c r="A15" s="1" t="s">
        <v>7</v>
      </c>
      <c r="B15" s="9">
        <v>26.832221199999999</v>
      </c>
      <c r="C15" s="10">
        <v>6.6837499818205828</v>
      </c>
      <c r="D15" s="10">
        <v>2.6337499698996543</v>
      </c>
      <c r="G15">
        <v>21.511887207347044</v>
      </c>
      <c r="H15" s="4">
        <v>21.970856727657043</v>
      </c>
    </row>
    <row r="16" spans="1:9" x14ac:dyDescent="0.25">
      <c r="A16" s="1" t="s">
        <v>7</v>
      </c>
      <c r="B16" s="9">
        <v>25.9934017</v>
      </c>
      <c r="C16" s="10">
        <v>6.5100000208616251</v>
      </c>
      <c r="D16" s="10">
        <v>2.8274999900162219</v>
      </c>
      <c r="G16">
        <v>20.875179148881131</v>
      </c>
      <c r="H16" s="4">
        <v>21.320564105951515</v>
      </c>
    </row>
    <row r="17" spans="1:9" x14ac:dyDescent="0.25">
      <c r="A17" s="1" t="s">
        <v>8</v>
      </c>
      <c r="B17" s="8">
        <v>48.364655999999997</v>
      </c>
      <c r="C17" s="1">
        <v>8.8037501057982439</v>
      </c>
      <c r="D17" s="1">
        <v>3.5825001044571398</v>
      </c>
      <c r="G17">
        <v>39.738398654766527</v>
      </c>
      <c r="H17" s="5">
        <v>40.586242156020873</v>
      </c>
    </row>
    <row r="18" spans="1:9" x14ac:dyDescent="0.25">
      <c r="A18" s="1" t="s">
        <v>8</v>
      </c>
      <c r="B18" s="8">
        <v>39.716755999999997</v>
      </c>
      <c r="C18" s="1">
        <v>7.3987499779462809</v>
      </c>
      <c r="D18" s="1">
        <v>3.8062499804794787</v>
      </c>
      <c r="G18">
        <v>34.304074505238646</v>
      </c>
      <c r="H18" s="5">
        <v>35.035973313957321</v>
      </c>
    </row>
    <row r="19" spans="1:9" x14ac:dyDescent="0.25">
      <c r="A19" s="1" t="s">
        <v>8</v>
      </c>
      <c r="B19" s="8">
        <v>37.9572298</v>
      </c>
      <c r="C19" s="1">
        <v>8.4925000524520868</v>
      </c>
      <c r="D19" s="1">
        <v>4.051249936819076</v>
      </c>
      <c r="G19">
        <v>39.429477428534469</v>
      </c>
      <c r="H19" s="5">
        <v>40.270729902899795</v>
      </c>
    </row>
    <row r="20" spans="1:9" x14ac:dyDescent="0.25">
      <c r="A20" s="1" t="s">
        <v>9</v>
      </c>
      <c r="B20" s="8">
        <v>25.808533600000001</v>
      </c>
      <c r="C20" s="1">
        <v>10.526250020265579</v>
      </c>
      <c r="D20" s="1">
        <v>2.8637499517202376</v>
      </c>
      <c r="G20">
        <v>11.227182770663561</v>
      </c>
      <c r="H20" s="4">
        <v>11.466721712134222</v>
      </c>
    </row>
    <row r="21" spans="1:9" x14ac:dyDescent="0.25">
      <c r="A21" s="1" t="s">
        <v>9</v>
      </c>
      <c r="B21" s="8">
        <v>29.715379800000001</v>
      </c>
      <c r="C21" s="1">
        <v>11.34625011742115</v>
      </c>
      <c r="D21" s="1">
        <v>3.0187498746812342</v>
      </c>
      <c r="G21">
        <v>20.028251196481698</v>
      </c>
      <c r="H21" s="4">
        <v>20.455566417861153</v>
      </c>
    </row>
    <row r="22" spans="1:9" x14ac:dyDescent="0.25">
      <c r="A22" s="1" t="s">
        <v>9</v>
      </c>
      <c r="B22" s="8">
        <v>36.676817999999997</v>
      </c>
      <c r="C22" s="1">
        <v>11.142499834895133</v>
      </c>
      <c r="D22" s="1">
        <v>2.3474999672174452</v>
      </c>
      <c r="G22">
        <v>29.323153537705345</v>
      </c>
      <c r="H22" s="1">
        <v>29.948781293348304</v>
      </c>
    </row>
    <row r="23" spans="1:9" x14ac:dyDescent="0.25">
      <c r="A23" s="1" t="s">
        <v>10</v>
      </c>
      <c r="B23" s="8">
        <v>40.1237675</v>
      </c>
      <c r="C23" s="1">
        <v>10.858750060796737</v>
      </c>
      <c r="D23" s="1">
        <v>3.0325000143051146</v>
      </c>
      <c r="G23">
        <v>36.493241495278745</v>
      </c>
      <c r="H23" s="1">
        <v>37.271847546073055</v>
      </c>
    </row>
    <row r="24" spans="1:9" x14ac:dyDescent="0.25">
      <c r="A24" s="1" t="s">
        <v>10</v>
      </c>
      <c r="B24" s="8">
        <v>41.733024299999997</v>
      </c>
      <c r="C24" s="1">
        <v>10.071249954998493</v>
      </c>
      <c r="D24" s="1">
        <v>3.060000014156103</v>
      </c>
      <c r="G24">
        <v>32.230107359979307</v>
      </c>
      <c r="H24" s="4">
        <v>32.91775678710615</v>
      </c>
    </row>
    <row r="25" spans="1:9" x14ac:dyDescent="0.25">
      <c r="A25" s="1" t="s">
        <v>10</v>
      </c>
      <c r="B25" s="8">
        <v>42.915009300000001</v>
      </c>
      <c r="C25" s="1">
        <v>11.239999622702598</v>
      </c>
      <c r="D25" s="1">
        <v>3.1737500770390032</v>
      </c>
      <c r="G25">
        <v>35.503162592161424</v>
      </c>
      <c r="H25" s="4">
        <v>36.260644692516017</v>
      </c>
    </row>
    <row r="26" spans="1:9" x14ac:dyDescent="0.25">
      <c r="I26" s="7"/>
    </row>
    <row r="28" spans="1:9" x14ac:dyDescent="0.25">
      <c r="I28" s="7"/>
    </row>
    <row r="30" spans="1:9" x14ac:dyDescent="0.25">
      <c r="I30" s="7"/>
    </row>
    <row r="32" spans="1:9" x14ac:dyDescent="0.25">
      <c r="I32" s="7"/>
    </row>
    <row r="34" spans="9:9" x14ac:dyDescent="0.25">
      <c r="I34" s="7"/>
    </row>
  </sheetData>
  <conditionalFormatting sqref="E2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2022-08-06T00:17:20Z</dcterms:created>
  <dcterms:modified xsi:type="dcterms:W3CDTF">2023-09-18T17:01:31Z</dcterms:modified>
</cp:coreProperties>
</file>